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315" windowWidth="15480" windowHeight="4095" firstSheet="3" activeTab="11"/>
  </bookViews>
  <sheets>
    <sheet name="QSPS" sheetId="1" state="hidden" r:id="rId1"/>
    <sheet name="PSA-Quick indicator" sheetId="9" state="hidden" r:id="rId2"/>
    <sheet name="agr new" sheetId="17" state="hidden" r:id="rId3"/>
    <sheet name="CanaraBK" sheetId="38" r:id="rId4"/>
    <sheet name="corpBK" sheetId="39" r:id="rId5"/>
    <sheet name="syndBK" sheetId="40" r:id="rId6"/>
    <sheet name="VIJAYA" sheetId="43" r:id="rId7"/>
    <sheet name="SBI" sheetId="45" r:id="rId8"/>
    <sheet name="ALL BK" sheetId="97" r:id="rId9"/>
    <sheet name="ANDBK" sheetId="46" r:id="rId10"/>
    <sheet name="BOB" sheetId="47" r:id="rId11"/>
    <sheet name="BOI" sheetId="48" r:id="rId12"/>
    <sheet name="BOM" sheetId="49" r:id="rId13"/>
    <sheet name="CBI" sheetId="51" r:id="rId14"/>
    <sheet name="DENA BK" sheetId="52" r:id="rId15"/>
    <sheet name="IndianBk" sheetId="53" r:id="rId16"/>
    <sheet name="IOB" sheetId="54" r:id="rId17"/>
    <sheet name="OBC" sheetId="55" r:id="rId18"/>
    <sheet name="PNB" sheetId="56" r:id="rId19"/>
    <sheet name="PSB" sheetId="93" r:id="rId20"/>
    <sheet name="UCO" sheetId="60" r:id="rId21"/>
    <sheet name="UBI" sheetId="62" r:id="rId22"/>
    <sheet name="UNITEDBK" sheetId="63" r:id="rId23"/>
    <sheet name="KB LTD" sheetId="64" r:id="rId24"/>
    <sheet name="kotak mahin Bk" sheetId="65" r:id="rId25"/>
    <sheet name="CSB" sheetId="66" r:id="rId26"/>
    <sheet name="Dhanalaxmi" sheetId="67" r:id="rId27"/>
    <sheet name="FEDERALbK" sheetId="68" r:id="rId28"/>
    <sheet name="JKBANK" sheetId="69" r:id="rId29"/>
    <sheet name="kar Vysya Bk" sheetId="91" r:id="rId30"/>
    <sheet name="LAKHMIVILASBK" sheetId="70" r:id="rId31"/>
    <sheet name="RATNAKARBK" sheetId="71" r:id="rId32"/>
    <sheet name="SouthInBk" sheetId="72" r:id="rId33"/>
    <sheet name="TNMerchantile" sheetId="73" r:id="rId34"/>
    <sheet name="indusInd" sheetId="74" r:id="rId35"/>
    <sheet name="HDFC" sheetId="79" r:id="rId36"/>
    <sheet name="AxisBank" sheetId="81" r:id="rId37"/>
    <sheet name="ICICI" sheetId="82" r:id="rId38"/>
    <sheet name="kavery" sheetId="95" r:id="rId39"/>
    <sheet name="Pra.kri.Gr BanK" sheetId="78" r:id="rId40"/>
    <sheet name="KarVikGrBk" sheetId="77" r:id="rId41"/>
    <sheet name="KSCARDBK" sheetId="92" r:id="rId42"/>
    <sheet name="KSAPEXBk" sheetId="83" r:id="rId43"/>
    <sheet name="idbi" sheetId="90" r:id="rId44"/>
    <sheet name="CUB" sheetId="99" r:id="rId45"/>
    <sheet name="YES" sheetId="100" r:id="rId46"/>
  </sheets>
  <definedNames>
    <definedName name="_xlnm.Print_Area" localSheetId="1">'PSA-Quick indicator'!$B$1:$G$3</definedName>
    <definedName name="_xlnm.Print_Area" localSheetId="0">QSPS!$A$1:$L$91</definedName>
    <definedName name="_xlnm.Print_Area">#REF!</definedName>
    <definedName name="_xlnm.Print_Titles" localSheetId="1">'PSA-Quick indicator'!$1:$1</definedName>
    <definedName name="_xlnm.Print_Titles" localSheetId="0">QSPS!$1:$1</definedName>
  </definedNames>
  <calcPr calcId="124519"/>
</workbook>
</file>

<file path=xl/calcChain.xml><?xml version="1.0" encoding="utf-8"?>
<calcChain xmlns="http://schemas.openxmlformats.org/spreadsheetml/2006/main">
  <c r="E26" i="92"/>
  <c r="E25"/>
  <c r="E24"/>
  <c r="E23"/>
  <c r="E22"/>
  <c r="E21"/>
  <c r="E20"/>
  <c r="E18"/>
  <c r="E17"/>
  <c r="E16"/>
  <c r="E15"/>
  <c r="E14"/>
  <c r="E12"/>
  <c r="E11"/>
  <c r="E10"/>
  <c r="E9"/>
  <c r="E8"/>
  <c r="E7"/>
  <c r="E6"/>
  <c r="E5"/>
  <c r="A6" i="70" l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</calcChain>
</file>

<file path=xl/sharedStrings.xml><?xml version="1.0" encoding="utf-8"?>
<sst xmlns="http://schemas.openxmlformats.org/spreadsheetml/2006/main" count="71061" uniqueCount="26276">
  <si>
    <t>Koppal</t>
  </si>
  <si>
    <t>NELAMANGALA</t>
  </si>
  <si>
    <t>KARATGI</t>
  </si>
  <si>
    <t>HOSPET</t>
  </si>
  <si>
    <t>SHORAPUR</t>
  </si>
  <si>
    <t>KANAKAPURA</t>
  </si>
  <si>
    <t>YELWAL</t>
  </si>
  <si>
    <t>DEVANAHALLI</t>
  </si>
  <si>
    <t>GANGAVATHI</t>
  </si>
  <si>
    <t>CHICKBALLAPUR</t>
  </si>
  <si>
    <t>BELGAUM TILAKWADI</t>
  </si>
  <si>
    <t>PUTTUR</t>
  </si>
  <si>
    <t>KARWAR</t>
  </si>
  <si>
    <t>KARKALA</t>
  </si>
  <si>
    <t>BELUR</t>
  </si>
  <si>
    <t>KUNDAPURA</t>
  </si>
  <si>
    <t>CHANNARAYAPATNA</t>
  </si>
  <si>
    <t>BHADRAVATHI CHANNAGIRI ROAD</t>
  </si>
  <si>
    <t>M</t>
  </si>
  <si>
    <t>U</t>
  </si>
  <si>
    <t>R</t>
  </si>
  <si>
    <t>S</t>
  </si>
  <si>
    <t>BANGALORE NORTH</t>
  </si>
  <si>
    <t>MAIN ROAD</t>
  </si>
  <si>
    <t>J C ROAD</t>
  </si>
  <si>
    <t>MYSORE ROAD</t>
  </si>
  <si>
    <t>Name of State/ UT</t>
  </si>
  <si>
    <t>No. of A/cs</t>
  </si>
  <si>
    <t>Balance O/s</t>
  </si>
  <si>
    <t>No of accounts</t>
  </si>
  <si>
    <t>PRIORITY SECTOR ADVANCES</t>
  </si>
  <si>
    <t xml:space="preserve">Quartrely Return on Priority Sector Advances  </t>
  </si>
  <si>
    <t xml:space="preserve">Amount disbursed </t>
  </si>
  <si>
    <t>Individual farmers</t>
  </si>
  <si>
    <t>Marginal farmers and Small Farmers</t>
  </si>
  <si>
    <t>1.1.1</t>
  </si>
  <si>
    <t>Crop Loans</t>
  </si>
  <si>
    <t>1.1.2</t>
  </si>
  <si>
    <t>Investment Credit</t>
  </si>
  <si>
    <t>1.1.3</t>
  </si>
  <si>
    <t>Loans to Allied actvities</t>
  </si>
  <si>
    <t>1.1.3.1</t>
  </si>
  <si>
    <t>Fisheries</t>
  </si>
  <si>
    <t>1.1.3.2</t>
  </si>
  <si>
    <t>Dairying</t>
  </si>
  <si>
    <t>1.1.3.3</t>
  </si>
  <si>
    <t>Poultry</t>
  </si>
  <si>
    <t>1.1.3.4</t>
  </si>
  <si>
    <t>Others</t>
  </si>
  <si>
    <t>1.2.1</t>
  </si>
  <si>
    <t>1.2.2</t>
  </si>
  <si>
    <t>1.2.3</t>
  </si>
  <si>
    <t>1.2.3.1</t>
  </si>
  <si>
    <t>1.2.3.2</t>
  </si>
  <si>
    <t>1.2.3.4</t>
  </si>
  <si>
    <t>1.2.3.3</t>
  </si>
  <si>
    <t>Institutions</t>
  </si>
  <si>
    <t>1.3.1</t>
  </si>
  <si>
    <t>1.3.2</t>
  </si>
  <si>
    <t>1.3.3</t>
  </si>
  <si>
    <t>1.3.3.1</t>
  </si>
  <si>
    <t>1.3.3.2</t>
  </si>
  <si>
    <t>1.3.3.3</t>
  </si>
  <si>
    <t>1.3.3.4</t>
  </si>
  <si>
    <t>1.4.1</t>
  </si>
  <si>
    <t>1.4.2</t>
  </si>
  <si>
    <t>1.4.3</t>
  </si>
  <si>
    <t>1.4.3.1</t>
  </si>
  <si>
    <t>1.4.3.2</t>
  </si>
  <si>
    <t>1.4.3.3</t>
  </si>
  <si>
    <t>1.4.3.4</t>
  </si>
  <si>
    <t>1.A.</t>
  </si>
  <si>
    <t>Crop loans through KCC</t>
  </si>
  <si>
    <t>Investment Credit through KCC</t>
  </si>
  <si>
    <t>Out of Agriculture</t>
  </si>
  <si>
    <t>Loans to SC</t>
  </si>
  <si>
    <t>Loans to ST</t>
  </si>
  <si>
    <t>Micro Enterprises-1</t>
  </si>
  <si>
    <t>2.1.1</t>
  </si>
  <si>
    <t>Manufacturing</t>
  </si>
  <si>
    <t>2.1.2</t>
  </si>
  <si>
    <t>Services</t>
  </si>
  <si>
    <t>Micro Enterprises-2</t>
  </si>
  <si>
    <t>2.2.1</t>
  </si>
  <si>
    <t>2.2.2</t>
  </si>
  <si>
    <t>Small Enterprises</t>
  </si>
  <si>
    <t>KVIS</t>
  </si>
  <si>
    <t>2.A</t>
  </si>
  <si>
    <t xml:space="preserve">Retail </t>
  </si>
  <si>
    <t>Out of Service Enterprises</t>
  </si>
  <si>
    <t>Educatiional Loans</t>
  </si>
  <si>
    <t>Studies in India</t>
  </si>
  <si>
    <t>Abroad</t>
  </si>
  <si>
    <t>Housing Loans</t>
  </si>
  <si>
    <t>Micro and Small Scale Industries-Directlly by banks</t>
  </si>
  <si>
    <t>2.1.1.1</t>
  </si>
  <si>
    <t>2.1.1.2</t>
  </si>
  <si>
    <t>2.1.2.1</t>
  </si>
  <si>
    <t>2.1.2.2</t>
  </si>
  <si>
    <t>2.1.3</t>
  </si>
  <si>
    <t>2.1.3.1</t>
  </si>
  <si>
    <t>2.1.3.2</t>
  </si>
  <si>
    <t>2.1.4</t>
  </si>
  <si>
    <t>2.2.3</t>
  </si>
  <si>
    <t>2.2.1.1</t>
  </si>
  <si>
    <t>2.2.1.2</t>
  </si>
  <si>
    <t>2.2.2.1</t>
  </si>
  <si>
    <t>2.2.2.2</t>
  </si>
  <si>
    <t>2.2.3.1</t>
  </si>
  <si>
    <t>2.2.3.2</t>
  </si>
  <si>
    <t>Directly  by banks</t>
  </si>
  <si>
    <t>3.1.1</t>
  </si>
  <si>
    <t>3.1.2</t>
  </si>
  <si>
    <t>3.2.1</t>
  </si>
  <si>
    <t>3.2.2</t>
  </si>
  <si>
    <t>2.A.1</t>
  </si>
  <si>
    <t>2.A.2</t>
  </si>
  <si>
    <t>2.A.3</t>
  </si>
  <si>
    <t>Sector Code</t>
  </si>
  <si>
    <t>Sub Sector Code</t>
  </si>
  <si>
    <t>09</t>
  </si>
  <si>
    <t>10</t>
  </si>
  <si>
    <t>11</t>
  </si>
  <si>
    <t>Sl. No</t>
  </si>
  <si>
    <t>Loans through intermedaries (On-lending/Buyouts/Investments in securitised assets)</t>
  </si>
  <si>
    <t>Micro and Small Scale Industries-Through Intermediaries -On-lending/Buyouts/Investments in securitsed assets</t>
  </si>
  <si>
    <t>3.A</t>
  </si>
  <si>
    <t>Out of Education</t>
  </si>
  <si>
    <t>3.A.1</t>
  </si>
  <si>
    <t>3.A.2</t>
  </si>
  <si>
    <t>4.A</t>
  </si>
  <si>
    <t>4.A.1</t>
  </si>
  <si>
    <t>4.A.2</t>
  </si>
  <si>
    <t>Out of Housing loans</t>
  </si>
  <si>
    <t>Micro Credit</t>
  </si>
  <si>
    <t>5.A</t>
  </si>
  <si>
    <t>5.A.1</t>
  </si>
  <si>
    <t>5.A.2</t>
  </si>
  <si>
    <t>Out of micro credit</t>
  </si>
  <si>
    <t>Credit code</t>
  </si>
  <si>
    <t>Advances to agriculture and allied activities</t>
  </si>
  <si>
    <t>Micro and Small Industries</t>
  </si>
  <si>
    <t xml:space="preserve">Education </t>
  </si>
  <si>
    <t xml:space="preserve">Housing </t>
  </si>
  <si>
    <t xml:space="preserve">Other priority Sector </t>
  </si>
  <si>
    <t>Agriculture and allied activities</t>
  </si>
  <si>
    <t>SR</t>
  </si>
  <si>
    <t>Micro and Small Enterprise</t>
  </si>
  <si>
    <t>Total  Priority Sector advances</t>
  </si>
  <si>
    <t>Bank Wise-State Wise</t>
  </si>
  <si>
    <t>Particulars</t>
  </si>
  <si>
    <t>No. of a/c</t>
  </si>
  <si>
    <t>Amt</t>
  </si>
  <si>
    <t>Disbursal during the Quarter</t>
  </si>
  <si>
    <t>Outstanding at the end of the Quarter</t>
  </si>
  <si>
    <t>Quarterly  Return on Agricultural advances</t>
  </si>
  <si>
    <t>Total Agriculture and allied activities</t>
  </si>
  <si>
    <t>Sub-head</t>
  </si>
  <si>
    <t>A</t>
  </si>
  <si>
    <t>B</t>
  </si>
  <si>
    <t>C</t>
  </si>
  <si>
    <t>D</t>
  </si>
  <si>
    <t>E</t>
  </si>
  <si>
    <t>F</t>
  </si>
  <si>
    <t>G</t>
  </si>
  <si>
    <t>Export Credit other than loans to MSE**</t>
  </si>
  <si>
    <t>Agriculture and allied activities-Priority sector</t>
  </si>
  <si>
    <t>Other allied</t>
  </si>
  <si>
    <t>Poultry, Piggery, Bee keeping</t>
  </si>
  <si>
    <t>Minor Irrigation</t>
  </si>
  <si>
    <t>Land Deve &amp; Reclamation</t>
  </si>
  <si>
    <t>Farm Mechanisation</t>
  </si>
  <si>
    <t>Other Inv Credit</t>
  </si>
  <si>
    <t>Agriculture and allied activities-Priority sector- Sub Total</t>
  </si>
  <si>
    <t>Agriculture and allied activities-Non Priority sector-Sub total</t>
  </si>
  <si>
    <t xml:space="preserve">PACS/FSS/LAMPS </t>
  </si>
  <si>
    <t>Out of above,loans through KCC</t>
  </si>
  <si>
    <t>Individual farmers (Other than SF/MF)</t>
  </si>
  <si>
    <t>Loans to Institutions directly by banks</t>
  </si>
  <si>
    <t>Bank Wise</t>
  </si>
  <si>
    <t>Disbursal during the Month</t>
  </si>
  <si>
    <t>Outstanding at the end of the Month</t>
  </si>
  <si>
    <t>Priority Sector Advances  -Quick Indicators-Monthly</t>
  </si>
  <si>
    <t>Out of 1, Through KCC</t>
  </si>
  <si>
    <t>Term Loans (Investment credit)</t>
  </si>
  <si>
    <t>Out of 1, Loans to Farmers benefitting under ADW &amp; DR Scheme 2008</t>
  </si>
  <si>
    <t>Out of Crop loans</t>
  </si>
  <si>
    <t>Paddy</t>
  </si>
  <si>
    <t>Wheat</t>
  </si>
  <si>
    <t>Jawar</t>
  </si>
  <si>
    <t>Bajra</t>
  </si>
  <si>
    <t>Ragi</t>
  </si>
  <si>
    <t>Maize</t>
  </si>
  <si>
    <t>Other Millate</t>
  </si>
  <si>
    <t>Pulses</t>
  </si>
  <si>
    <t>Mustard</t>
  </si>
  <si>
    <t>Groundnut</t>
  </si>
  <si>
    <t>Soyabean</t>
  </si>
  <si>
    <t>Sunflower</t>
  </si>
  <si>
    <t>Other oil seeds</t>
  </si>
  <si>
    <t>Sugarcane</t>
  </si>
  <si>
    <t>Tobacco</t>
  </si>
  <si>
    <t>Jute</t>
  </si>
  <si>
    <t>Vegetables</t>
  </si>
  <si>
    <t>Other Food / Cash Crop</t>
  </si>
  <si>
    <t>Medicinal Plants</t>
  </si>
  <si>
    <t>Loans to Plantation</t>
  </si>
  <si>
    <t>Tea</t>
  </si>
  <si>
    <t>Coffee</t>
  </si>
  <si>
    <t>Rubber</t>
  </si>
  <si>
    <t>Grape</t>
  </si>
  <si>
    <t>Banana</t>
  </si>
  <si>
    <t>Coconut</t>
  </si>
  <si>
    <t>Arecanut</t>
  </si>
  <si>
    <t>Floriculture</t>
  </si>
  <si>
    <t>Mango</t>
  </si>
  <si>
    <t>Apple</t>
  </si>
  <si>
    <t>Spices</t>
  </si>
  <si>
    <t>Other Plant /Horticulture</t>
  </si>
  <si>
    <t>Loan with Interest Subvention</t>
  </si>
  <si>
    <t>Insurance coverwise</t>
  </si>
  <si>
    <t>Loan covered by NAIS</t>
  </si>
  <si>
    <t>Loan covered by other insurance Schemes</t>
  </si>
  <si>
    <t>Restructured/ Rephased</t>
  </si>
  <si>
    <t>Due to Natural Calamity</t>
  </si>
  <si>
    <t>Due to other reasons</t>
  </si>
  <si>
    <t>Schematic Lending</t>
  </si>
  <si>
    <t>Debt swap Scheme</t>
  </si>
  <si>
    <t>NMMI</t>
  </si>
  <si>
    <t>Rural Godown Scheme</t>
  </si>
  <si>
    <t>Cold Storage</t>
  </si>
  <si>
    <t>Agri Clinic and Agri Business Centre</t>
  </si>
  <si>
    <t>Other NABARD Schemes</t>
  </si>
  <si>
    <t>Non peforming accounts</t>
  </si>
  <si>
    <t>Standard</t>
  </si>
  <si>
    <t>Overdue for less than 30 days</t>
  </si>
  <si>
    <t>Overdue for more than 30 days to less than 60days</t>
  </si>
  <si>
    <t>Overdue for more than 60 days to less than 90 days</t>
  </si>
  <si>
    <t>Doubtful</t>
  </si>
  <si>
    <t>Loss</t>
  </si>
  <si>
    <t>Address</t>
  </si>
  <si>
    <t>Remarks</t>
  </si>
  <si>
    <t>Bank Name</t>
  </si>
  <si>
    <t xml:space="preserve">SR </t>
  </si>
  <si>
    <t xml:space="preserve">District Name </t>
  </si>
  <si>
    <t>Block</t>
  </si>
  <si>
    <t>Locality/Village</t>
  </si>
  <si>
    <t>Population classification  ( M/U/SU/R)</t>
  </si>
  <si>
    <t>Branch Name</t>
  </si>
  <si>
    <t>District Code(BSR)</t>
  </si>
  <si>
    <t>Date of opening (dd.mm.yyyy)</t>
  </si>
  <si>
    <t>BANGALORE URBAN</t>
  </si>
  <si>
    <t>MYSORE</t>
  </si>
  <si>
    <t>BELLARY</t>
  </si>
  <si>
    <t>DAKSHINA KANNADA</t>
  </si>
  <si>
    <t>DHARWAD</t>
  </si>
  <si>
    <t>UDUPI</t>
  </si>
  <si>
    <t>DAVANAGERE</t>
  </si>
  <si>
    <t>CHITRADURGA</t>
  </si>
  <si>
    <t>CHIKKABALLAPURA</t>
  </si>
  <si>
    <t>KOLAR</t>
  </si>
  <si>
    <t>TUMKUR</t>
  </si>
  <si>
    <t>MANDYA</t>
  </si>
  <si>
    <t>BANGALORE RURAL</t>
  </si>
  <si>
    <t>RAMANAGARA</t>
  </si>
  <si>
    <t>KOPPAL</t>
  </si>
  <si>
    <t>BIDAR</t>
  </si>
  <si>
    <t>YADGIR</t>
  </si>
  <si>
    <t>GULBARGA</t>
  </si>
  <si>
    <t>CHAMARAJANAGAR</t>
  </si>
  <si>
    <t>BAGALKOT</t>
  </si>
  <si>
    <t>BIJAPUR</t>
  </si>
  <si>
    <t>RAICHUR</t>
  </si>
  <si>
    <t>BELGAUM</t>
  </si>
  <si>
    <t>KODAGU</t>
  </si>
  <si>
    <t>SHIMOGA</t>
  </si>
  <si>
    <t>GADAG</t>
  </si>
  <si>
    <t>UTTARA KANNADA</t>
  </si>
  <si>
    <t>CHIKMAGALUR</t>
  </si>
  <si>
    <t>HASSAN</t>
  </si>
  <si>
    <t>HAVERI</t>
  </si>
  <si>
    <t>BANGALORE CANTONMENT</t>
  </si>
  <si>
    <t>MYSORE CHAMARAJA MOHALLA</t>
  </si>
  <si>
    <t>BHIMASAMUDRA</t>
  </si>
  <si>
    <t>BAGEPALLI</t>
  </si>
  <si>
    <t>CHIKKABIDARAKALLU</t>
  </si>
  <si>
    <t>HUNSUR</t>
  </si>
  <si>
    <t>BEGUR</t>
  </si>
  <si>
    <t>JANAKAL</t>
  </si>
  <si>
    <t>CHANDAPUR CIRCLE</t>
  </si>
  <si>
    <t>SINDHAGHATTA</t>
  </si>
  <si>
    <t>BAGALUR</t>
  </si>
  <si>
    <t>AVATHI</t>
  </si>
  <si>
    <t>RAMANAGARAM</t>
  </si>
  <si>
    <t>DONIMALAI</t>
  </si>
  <si>
    <t>DAVANAGERE VINOBHANAGAR</t>
  </si>
  <si>
    <t>NAYAKANAHATTI</t>
  </si>
  <si>
    <t>BARAGUR</t>
  </si>
  <si>
    <t>BHALKI</t>
  </si>
  <si>
    <t>VARTHUR</t>
  </si>
  <si>
    <t>HOSKOTE</t>
  </si>
  <si>
    <t>BASAVAKALYAN</t>
  </si>
  <si>
    <t>NAGAMANGALA</t>
  </si>
  <si>
    <t>YADGIRI</t>
  </si>
  <si>
    <t>KAIWARA</t>
  </si>
  <si>
    <t>SIRA</t>
  </si>
  <si>
    <t>LOKIKERE</t>
  </si>
  <si>
    <t>DIBBURAHALLI</t>
  </si>
  <si>
    <t>CHALLAKERE</t>
  </si>
  <si>
    <t>BELAGOLA</t>
  </si>
  <si>
    <t>KOLLEGAL</t>
  </si>
  <si>
    <t>KUNIGAL</t>
  </si>
  <si>
    <t>CHANNAPATNA</t>
  </si>
  <si>
    <t>MALUR</t>
  </si>
  <si>
    <t>HOSADURGA</t>
  </si>
  <si>
    <t>BETHAMANGALA</t>
  </si>
  <si>
    <t>SIDLAGHATTA</t>
  </si>
  <si>
    <t>VIJAYAPURA</t>
  </si>
  <si>
    <t>HIRIYUR</t>
  </si>
  <si>
    <t>SEDAM</t>
  </si>
  <si>
    <t>BASAVANA BAGEWADI</t>
  </si>
  <si>
    <t>THYAMAGONDLU</t>
  </si>
  <si>
    <t>AMRUTHUR</t>
  </si>
  <si>
    <t>CHICKJAJUR</t>
  </si>
  <si>
    <t>BHARAMASAGAR</t>
  </si>
  <si>
    <t>HOLALKERE</t>
  </si>
  <si>
    <t>NANDAGUDI</t>
  </si>
  <si>
    <t>TELGI</t>
  </si>
  <si>
    <t>MULBAGAL</t>
  </si>
  <si>
    <t>DODDABALLAPUR</t>
  </si>
  <si>
    <t>BETTADAPURA</t>
  </si>
  <si>
    <t>KAMALAPUR</t>
  </si>
  <si>
    <t>MYSORE NAZARBAD</t>
  </si>
  <si>
    <t>MANAGULI</t>
  </si>
  <si>
    <t>CHINTAMANI</t>
  </si>
  <si>
    <t>CHITTAPUR</t>
  </si>
  <si>
    <t>MYSORE TILAKNAGAR</t>
  </si>
  <si>
    <t>TIPTUR</t>
  </si>
  <si>
    <t>SRIRANGAPATNA</t>
  </si>
  <si>
    <t>BELLUR</t>
  </si>
  <si>
    <t>HULIYAR</t>
  </si>
  <si>
    <t>GAURIBIDANUR</t>
  </si>
  <si>
    <t>LOKAPUR</t>
  </si>
  <si>
    <t>MASKI</t>
  </si>
  <si>
    <t>NANJANGUD</t>
  </si>
  <si>
    <t>DAVANAGERE VIDYANAGAR</t>
  </si>
  <si>
    <t>DASARAHOSAHALLY</t>
  </si>
  <si>
    <t>HUBLI VIDYANAGAR</t>
  </si>
  <si>
    <t>BELGAUM CAMP</t>
  </si>
  <si>
    <t>CHILUR</t>
  </si>
  <si>
    <t>TALAGUPPA</t>
  </si>
  <si>
    <t>ATHANI</t>
  </si>
  <si>
    <t>SANTHEBENNUR</t>
  </si>
  <si>
    <t>THIRTHAHALLI</t>
  </si>
  <si>
    <t>SHIGLI</t>
  </si>
  <si>
    <t>KUMTA</t>
  </si>
  <si>
    <t>AMMATHI</t>
  </si>
  <si>
    <t>BALEHONNUR</t>
  </si>
  <si>
    <t>VIRAJPET</t>
  </si>
  <si>
    <t>YERMAL THENKA</t>
  </si>
  <si>
    <t>KALASAPURA</t>
  </si>
  <si>
    <t>KALASA</t>
  </si>
  <si>
    <t>KUTTA</t>
  </si>
  <si>
    <t>KATAPADI</t>
  </si>
  <si>
    <t>KONANDUR</t>
  </si>
  <si>
    <t>GONIKOPPAL</t>
  </si>
  <si>
    <t>SHIMOGA VIDYANAGAR</t>
  </si>
  <si>
    <t>KAREHALLI</t>
  </si>
  <si>
    <t>MALLANDUR</t>
  </si>
  <si>
    <t>KULGOD</t>
  </si>
  <si>
    <t>BANKAPUR</t>
  </si>
  <si>
    <t>CHANNAGIRI</t>
  </si>
  <si>
    <t>SAKLESHPUR</t>
  </si>
  <si>
    <t>NAPOKLU</t>
  </si>
  <si>
    <t>KINNIGOLI</t>
  </si>
  <si>
    <t>PONNAMPET</t>
  </si>
  <si>
    <t>RANEBENNUR</t>
  </si>
  <si>
    <t>CHIKKERUR</t>
  </si>
  <si>
    <t>SURATKAL</t>
  </si>
  <si>
    <t>HONNAVAR</t>
  </si>
  <si>
    <t>HOLALUR</t>
  </si>
  <si>
    <t>HONNALI</t>
  </si>
  <si>
    <t>SORAB</t>
  </si>
  <si>
    <t>GAJENDRAGAD</t>
  </si>
  <si>
    <t>AREHALLI</t>
  </si>
  <si>
    <t>KERALAPURA</t>
  </si>
  <si>
    <t>ISSUR</t>
  </si>
  <si>
    <t>ANKALI</t>
  </si>
  <si>
    <t>KUSHALNAGAR</t>
  </si>
  <si>
    <t>SIRSI</t>
  </si>
  <si>
    <t>BELVE</t>
  </si>
  <si>
    <t>SOMWARPET</t>
  </si>
  <si>
    <t>SHIKARIPUR</t>
  </si>
  <si>
    <t>KADUR</t>
  </si>
  <si>
    <t>LAKKAVALLI</t>
  </si>
  <si>
    <t>BANTWAL</t>
  </si>
  <si>
    <t>MASUR</t>
  </si>
  <si>
    <t>SHIRAHATTI</t>
  </si>
  <si>
    <t>RIPPONPET</t>
  </si>
  <si>
    <t>HALEBEEDU</t>
  </si>
  <si>
    <t>BASAVAPATNA</t>
  </si>
  <si>
    <t>HOSANAGAR</t>
  </si>
  <si>
    <t>TARIKERE</t>
  </si>
  <si>
    <t>MULKI</t>
  </si>
  <si>
    <t>NUGGEHALLI</t>
  </si>
  <si>
    <t>RAMANATHAPURA</t>
  </si>
  <si>
    <t>MUDIGERE</t>
  </si>
  <si>
    <t>SAUNDATTI</t>
  </si>
  <si>
    <t>KARGAL</t>
  </si>
  <si>
    <t>ANNIGERI</t>
  </si>
  <si>
    <t>ARSIKERE</t>
  </si>
  <si>
    <t>AKKI ALUR</t>
  </si>
  <si>
    <t>BELLATTI</t>
  </si>
  <si>
    <t>SAKREPATNA</t>
  </si>
  <si>
    <t>HERAGU</t>
  </si>
  <si>
    <t>CHIKMAGALUR BASAVANAHALLY EXTENSION</t>
  </si>
  <si>
    <t>SULLIA</t>
  </si>
  <si>
    <t>HEBRI</t>
  </si>
  <si>
    <t>HASSAN B M ROAD</t>
  </si>
  <si>
    <t>TUMKUR SOMESHWAR EXTENSION</t>
  </si>
  <si>
    <t>MYSORE VIJAYANAGAR II STAGE</t>
  </si>
  <si>
    <t>BELTHANGADY</t>
  </si>
  <si>
    <t>MOODABIDRI</t>
  </si>
  <si>
    <t>GOKAK</t>
  </si>
  <si>
    <t>MAHALINGAPUR</t>
  </si>
  <si>
    <t>BEVOOR</t>
  </si>
  <si>
    <t>CHAKAVELU</t>
  </si>
  <si>
    <t>LAKSHMIPURA</t>
  </si>
  <si>
    <t>MURUGAMALLA</t>
  </si>
  <si>
    <t>HITTANAHALLI</t>
  </si>
  <si>
    <t>HALLIKHED</t>
  </si>
  <si>
    <t>UTHANUR</t>
  </si>
  <si>
    <t>NAMAGONDLU</t>
  </si>
  <si>
    <t>PATTANAYAKANAHALLI</t>
  </si>
  <si>
    <t>MASTHI</t>
  </si>
  <si>
    <t>PERESANDRA</t>
  </si>
  <si>
    <t>TAYALUR</t>
  </si>
  <si>
    <t>TURUVANUR</t>
  </si>
  <si>
    <t>BASARALU</t>
  </si>
  <si>
    <t>ARAKERE</t>
  </si>
  <si>
    <t>SHIVAGANGA</t>
  </si>
  <si>
    <t>SUGGENAHALLI</t>
  </si>
  <si>
    <t>MELUR</t>
  </si>
  <si>
    <t>KAMASAMUDRAM</t>
  </si>
  <si>
    <t>THANAKUSHNOOR</t>
  </si>
  <si>
    <t>IRAGAMPALLI</t>
  </si>
  <si>
    <t>KAMATGI</t>
  </si>
  <si>
    <t>BILICHODU</t>
  </si>
  <si>
    <t>ROYALPAD</t>
  </si>
  <si>
    <t>MAYAKONDA</t>
  </si>
  <si>
    <t>VOKKALERI</t>
  </si>
  <si>
    <t>SHAHABAD</t>
  </si>
  <si>
    <t>HAMPI</t>
  </si>
  <si>
    <t>KYALANUR</t>
  </si>
  <si>
    <t>GANJIGUNTE</t>
  </si>
  <si>
    <t>BADANAGUPPE</t>
  </si>
  <si>
    <t>MADALUR</t>
  </si>
  <si>
    <t>MAVINAKERE</t>
  </si>
  <si>
    <t>CHENNAYANAKOTE</t>
  </si>
  <si>
    <t>MADIKERI WESTERN AREA</t>
  </si>
  <si>
    <t>KODLIPET</t>
  </si>
  <si>
    <t>MAYAMUDI</t>
  </si>
  <si>
    <t>NELLYADI</t>
  </si>
  <si>
    <t>KUDIGE</t>
  </si>
  <si>
    <t>SHUKRAVARASANTHE</t>
  </si>
  <si>
    <t>HODIGERE</t>
  </si>
  <si>
    <t>BISALEHALLI</t>
  </si>
  <si>
    <t>JANMANE</t>
  </si>
  <si>
    <t>BIRUNANI</t>
  </si>
  <si>
    <t>MAKKANDUR</t>
  </si>
  <si>
    <t>BALLAMAVATHI</t>
  </si>
  <si>
    <t>CHANDAVAR</t>
  </si>
  <si>
    <t>BELAVADI</t>
  </si>
  <si>
    <t>KALLIANPUR</t>
  </si>
  <si>
    <t>HIREGOWZA</t>
  </si>
  <si>
    <t>SATHIHALLI</t>
  </si>
  <si>
    <t>KELADI</t>
  </si>
  <si>
    <t>DHARWAR NARAYANPUR</t>
  </si>
  <si>
    <t>SIDDAPUR</t>
  </si>
  <si>
    <t>BAGUR</t>
  </si>
  <si>
    <t>NIPPANI</t>
  </si>
  <si>
    <t>VENKATAPUR</t>
  </si>
  <si>
    <t>DIDAGA</t>
  </si>
  <si>
    <t>NITTUR</t>
  </si>
  <si>
    <t>UPPOOR</t>
  </si>
  <si>
    <t>BALKUR</t>
  </si>
  <si>
    <t>CHANDRAGUTTI</t>
  </si>
  <si>
    <t>HALIYAL</t>
  </si>
  <si>
    <t>BALEHOLE</t>
  </si>
  <si>
    <t>BALELE</t>
  </si>
  <si>
    <t>BASAVANI</t>
  </si>
  <si>
    <t>SUNTIKOPPA</t>
  </si>
  <si>
    <t>ARKALGUD</t>
  </si>
  <si>
    <t>YEDUR</t>
  </si>
  <si>
    <t>MUDARANGADI</t>
  </si>
  <si>
    <t>JADE</t>
  </si>
  <si>
    <t>NANDANGADDA</t>
  </si>
  <si>
    <t>FARANGIPET</t>
  </si>
  <si>
    <t>SACHERIPET</t>
  </si>
  <si>
    <t>MOODUBELLE</t>
  </si>
  <si>
    <t>ANKALGI</t>
  </si>
  <si>
    <t>RON</t>
  </si>
  <si>
    <t>SUNNADAKOPPA</t>
  </si>
  <si>
    <t>LONDA</t>
  </si>
  <si>
    <t>PANCHANAHALLI</t>
  </si>
  <si>
    <t>MALLIPATNA</t>
  </si>
  <si>
    <t>YESLUR</t>
  </si>
  <si>
    <t>KEDINJE</t>
  </si>
  <si>
    <t>PALA</t>
  </si>
  <si>
    <t>HALGE</t>
  </si>
  <si>
    <t>BELVAI</t>
  </si>
  <si>
    <t>HEBBALE</t>
  </si>
  <si>
    <t>BIJADI</t>
  </si>
  <si>
    <t>SRINGERI</t>
  </si>
  <si>
    <t>SAMPAJE</t>
  </si>
  <si>
    <t>GORUR</t>
  </si>
  <si>
    <t>NARASIMHARAJAPURA</t>
  </si>
  <si>
    <t>SHIGGAON</t>
  </si>
  <si>
    <t>MANDAGADDE</t>
  </si>
  <si>
    <t>DANDELI</t>
  </si>
  <si>
    <t>YELACHAGAHALLI</t>
  </si>
  <si>
    <t>BANNIKOPPA</t>
  </si>
  <si>
    <t>BIDARE</t>
  </si>
  <si>
    <t>KALKERE</t>
  </si>
  <si>
    <t>BETAGERI</t>
  </si>
  <si>
    <t>HULLUR</t>
  </si>
  <si>
    <t>BILKI</t>
  </si>
  <si>
    <t>TOOLAHALLY</t>
  </si>
  <si>
    <t>OOLAVADI</t>
  </si>
  <si>
    <t>HEGGARNE</t>
  </si>
  <si>
    <t>MADDERI</t>
  </si>
  <si>
    <t>KULUVANAHALLI</t>
  </si>
  <si>
    <t>RENUMAKALAHALLI</t>
  </si>
  <si>
    <t>CHITTA ROAD</t>
  </si>
  <si>
    <t>KOGAR</t>
  </si>
  <si>
    <t>YELLAMPALLY</t>
  </si>
  <si>
    <t>SHIRVA</t>
  </si>
  <si>
    <t>MYSORE RAMAKRISHNANAGAR</t>
  </si>
  <si>
    <t>RAICHUR L V D COLLEGE</t>
  </si>
  <si>
    <t>UDUPI KUNJIBETTU</t>
  </si>
  <si>
    <t>HUBLI KESHWAPUR</t>
  </si>
  <si>
    <t>MYSORE J P NAGAR</t>
  </si>
  <si>
    <t>HASSAN VIDYANAGAR</t>
  </si>
  <si>
    <t>MALAVALLY</t>
  </si>
  <si>
    <t>MANIPAL</t>
  </si>
  <si>
    <t>DABASPET</t>
  </si>
  <si>
    <t>KAREKERE</t>
  </si>
  <si>
    <t>BHAGAVATHI</t>
  </si>
  <si>
    <t>ANANDAPURAM</t>
  </si>
  <si>
    <t>KUDUR</t>
  </si>
  <si>
    <t>MADDUR</t>
  </si>
  <si>
    <t>GULBARGA ADARSH NAGAR</t>
  </si>
  <si>
    <t>JAGALUR</t>
  </si>
  <si>
    <t>KRISHNARAJPET</t>
  </si>
  <si>
    <t>SIRUGUPPA</t>
  </si>
  <si>
    <t>SRINIVASAPURA</t>
  </si>
  <si>
    <t>BIRUR</t>
  </si>
  <si>
    <t>KOPPA</t>
  </si>
  <si>
    <t>GUBBI</t>
  </si>
  <si>
    <t>ARASINAKUNTE</t>
  </si>
  <si>
    <t>MAGADI</t>
  </si>
  <si>
    <t>MADAPURA</t>
  </si>
  <si>
    <t>CHELUR</t>
  </si>
  <si>
    <t>MATHIGHATTA</t>
  </si>
  <si>
    <t>HULIYURDURGA</t>
  </si>
  <si>
    <t>TUMKUR JAYANAGAR</t>
  </si>
  <si>
    <t>AURAD</t>
  </si>
  <si>
    <t>AIGALI</t>
  </si>
  <si>
    <t>UPPUNDA</t>
  </si>
  <si>
    <t>MUNDGOD</t>
  </si>
  <si>
    <t>PALYA</t>
  </si>
  <si>
    <t>SHIRALAKOPPA</t>
  </si>
  <si>
    <t>BARKUR</t>
  </si>
  <si>
    <t>SINDHANUR</t>
  </si>
  <si>
    <t>HAROHALLI</t>
  </si>
  <si>
    <t>MARATHAHALLI</t>
  </si>
  <si>
    <t>BIDADI</t>
  </si>
  <si>
    <t>TURUVEKERE</t>
  </si>
  <si>
    <t>SU</t>
  </si>
  <si>
    <t>BUKKAPATNA</t>
  </si>
  <si>
    <t>District Code (BSR)</t>
  </si>
  <si>
    <t>Bangalore Urban</t>
  </si>
  <si>
    <t>Bangalore</t>
  </si>
  <si>
    <t>Metro</t>
  </si>
  <si>
    <t>080</t>
  </si>
  <si>
    <t>Attibele</t>
  </si>
  <si>
    <t>Rural</t>
  </si>
  <si>
    <t>Bangalore Rural</t>
  </si>
  <si>
    <t>Bidadi</t>
  </si>
  <si>
    <t>Channapatna</t>
  </si>
  <si>
    <t>31.03.2008</t>
  </si>
  <si>
    <t>Ramanagar</t>
  </si>
  <si>
    <t>16.04.2008</t>
  </si>
  <si>
    <t>Chandapura</t>
  </si>
  <si>
    <t>Ramanagara</t>
  </si>
  <si>
    <t>Kanakapura</t>
  </si>
  <si>
    <t>Magadi</t>
  </si>
  <si>
    <t>Jigani</t>
  </si>
  <si>
    <t>Bommasandra</t>
  </si>
  <si>
    <t>Anekal</t>
  </si>
  <si>
    <t>Dharwad</t>
  </si>
  <si>
    <t>Hubli</t>
  </si>
  <si>
    <t>Urban</t>
  </si>
  <si>
    <t>Haveri</t>
  </si>
  <si>
    <t>Bellary</t>
  </si>
  <si>
    <t>Kotturu</t>
  </si>
  <si>
    <t>Ranebennur</t>
  </si>
  <si>
    <t>Ranibennur</t>
  </si>
  <si>
    <t>Uttara Kannada</t>
  </si>
  <si>
    <t>Karwar</t>
  </si>
  <si>
    <t>Gadag</t>
  </si>
  <si>
    <t>Haliyal</t>
  </si>
  <si>
    <t>Ankola</t>
  </si>
  <si>
    <t>Davangere</t>
  </si>
  <si>
    <t>Kumta</t>
  </si>
  <si>
    <t>Sirsi</t>
  </si>
  <si>
    <t>Dandeli</t>
  </si>
  <si>
    <t>Bhatkal</t>
  </si>
  <si>
    <t>Harihar</t>
  </si>
  <si>
    <t>Chitradurga</t>
  </si>
  <si>
    <t>Honnavar</t>
  </si>
  <si>
    <t>Kudligi</t>
  </si>
  <si>
    <t>0836</t>
  </si>
  <si>
    <t>08392</t>
  </si>
  <si>
    <t>Hospet</t>
  </si>
  <si>
    <t>08394</t>
  </si>
  <si>
    <t>27.03.2008</t>
  </si>
  <si>
    <t>Gangavathi</t>
  </si>
  <si>
    <t>Sandur</t>
  </si>
  <si>
    <t>Kudathini</t>
  </si>
  <si>
    <t>Uttar Kannada</t>
  </si>
  <si>
    <t>Challakere</t>
  </si>
  <si>
    <t>08192</t>
  </si>
  <si>
    <t>Kundgol</t>
  </si>
  <si>
    <t>Channagiri</t>
  </si>
  <si>
    <t>Hosadurga</t>
  </si>
  <si>
    <t>Hiriyur</t>
  </si>
  <si>
    <t>Kushtagi</t>
  </si>
  <si>
    <t>Udupi</t>
  </si>
  <si>
    <t>CORPORATION BK.BLDG.,15,UDUPI-576101</t>
  </si>
  <si>
    <t>Kundapur</t>
  </si>
  <si>
    <t>Shimoga</t>
  </si>
  <si>
    <t>Sagar</t>
  </si>
  <si>
    <t>JAYACHAMARAJENDRA ROAD, PB.NO.11,SAGAR-577401</t>
  </si>
  <si>
    <t>Shirva</t>
  </si>
  <si>
    <t>MAIN ROAD,SHIRVA-574116</t>
  </si>
  <si>
    <t>PORT ROAD, PBNO.6 MALPE-576118</t>
  </si>
  <si>
    <t>Thirthahalli</t>
  </si>
  <si>
    <t>AZAD ROAD,PBNO.8,TIRTHAHALLI-577432</t>
  </si>
  <si>
    <t>B.H.ROAD,PB.302,BHADRAVATI,577303</t>
  </si>
  <si>
    <t>Chikmagalur</t>
  </si>
  <si>
    <t>SRINIVASA ARCADE, M.G. ROAD, CHIKMAGLUR-577101</t>
  </si>
  <si>
    <t>SHAN BLDG,NEAR BUSTAND,PILARKAN MAIN RD,PERNAL-574116</t>
  </si>
  <si>
    <t>Karkala</t>
  </si>
  <si>
    <t>'ATITHI'',MAIN ROAD,AJEKAR,.KARKALA,574101</t>
  </si>
  <si>
    <t>SNEHASINCHAN, TR 87, ARALASURLI-577414,THIRTHAHALLI TALUK</t>
  </si>
  <si>
    <t>Tarikere</t>
  </si>
  <si>
    <t>MAIN ROAD,BUKKAMBHUDHI-577145,TARIKERE TQ</t>
  </si>
  <si>
    <t>MAIN RD,SHIVANI,.SHIVANI TARIKERI,577549</t>
  </si>
  <si>
    <t>Kadur</t>
  </si>
  <si>
    <t>490,MAIN RD,YAGATI,.KADUR,577140</t>
  </si>
  <si>
    <t>Manipal</t>
  </si>
  <si>
    <t>H.322,EXTN.WARD.16,MANIPAL(SHIVALLI),.UDUPI,576119</t>
  </si>
  <si>
    <t>NR.RAGHAVENDRASWAMI MUTT,JANNAPUR, BHADRAVATHI  577303</t>
  </si>
  <si>
    <t>MAIN ROAD,PBNO.16,SALMAR,KARKALA-574104</t>
  </si>
  <si>
    <t>JAMES NORONHA  COMPLEX,MAIN ROAD,AMBALPADY,UDUPI-576 103</t>
  </si>
  <si>
    <t>0820</t>
  </si>
  <si>
    <t>M.G. COMPLEX, NH.66, (VIA KOTA),MANURU, UDUPI,576221</t>
  </si>
  <si>
    <t>3-113,B/4,SHANKERAPURA,KURKAL,.UDUPI,574115</t>
  </si>
  <si>
    <t>Varamballi</t>
  </si>
  <si>
    <t>MAIN ROAD,ARAGA-577414,THIRTHAHALLI TALUK</t>
  </si>
  <si>
    <t>Karkal</t>
  </si>
  <si>
    <t>S.205,2B,SOMESHWAR ROAD,MUDRADY,.KARKAL,576117</t>
  </si>
  <si>
    <t>ASHIRWAD BLDG,JODU MARG,ALEVOOR,.UDUPI,574133</t>
  </si>
  <si>
    <t>MAIN ROAD,KAUP,ULIARGOLI,.UDUPI,574106</t>
  </si>
  <si>
    <t>SIDDIVINAYAK COMPLEX,MAIN ROAD,OPP.POST OFFICE,GOPADY,576222</t>
  </si>
  <si>
    <t>RODRIGUES MANSION,OPP MUDRAN GADY CROSS RD,NANDICOOR,574138</t>
  </si>
  <si>
    <t>JAYASHREE NIVAS,COMPOUND,3/131,OPP.U.B.M.C.SCHOOL,MULOOR,574117</t>
  </si>
  <si>
    <t>Kundapura</t>
  </si>
  <si>
    <t>Koppa</t>
  </si>
  <si>
    <t>"SRI LAKSHMI NIVASA"JAYAPUR-KALASA RD,,KOGRI, P.O.SHANTIGRAMA,.KOPPA,577114</t>
  </si>
  <si>
    <t>MAIN ROAD,HUNASAGHATTA,.TARAKERE,577547</t>
  </si>
  <si>
    <t>MOUNT ROSARY CHURCH,SANTHEKATTE-KALLIANPUR,UDUPI-576105</t>
  </si>
  <si>
    <t>SDM COLLEGE OF AYURVEDA &amp; HOSPITAL,KUTHPADY,UDUPI-574 118</t>
  </si>
  <si>
    <t>MALLIKARJUNA ARCADE,NEAR CHECK POST,BASAWESHWARA CIRCLE,KADUR-577 548</t>
  </si>
  <si>
    <t>RAJ COMPLEX, OPP: GOVT.JUNIOR COLLEGE, BELMAN-576 111</t>
  </si>
  <si>
    <t>MAIN ROAD, PERAMPALLY, PO SHIVALLY-576102</t>
  </si>
  <si>
    <t>AZAD ROAD, B.H. ROAD CROSS, SAGAR-577 401</t>
  </si>
  <si>
    <t>OPP:APMC YARD, NEXT TO KSRTC BUS STAND,  B.H. ROAD, TARIKERE-577228</t>
  </si>
  <si>
    <t>Kattingeri</t>
  </si>
  <si>
    <t>SRI ANNAPURNA COMMERCIAL COMPLEX, NALKU BEEDI JUNCTION, KATTINGERI-576120</t>
  </si>
  <si>
    <t>Shikaripura</t>
  </si>
  <si>
    <t>VETERINARY HOSPITAL ROAD, SITE NO. 2 &amp; 3, (M.K. NO. 1037/38 &amp; 1038/39), SHIKARIPURA-577427</t>
  </si>
  <si>
    <t>Bhadravati</t>
  </si>
  <si>
    <t>OPP: SRI VEERA VITTALA TEMPLE, BHADRIGIRI,  BAIKDAY, BRAHMAVAR-576213</t>
  </si>
  <si>
    <t>Padubidri</t>
  </si>
  <si>
    <t>D.NO.1-37(2), N.H.-66, KOTATHATTU VILLAGE, KOTA-576221, UDUPI TALUK</t>
  </si>
  <si>
    <t>1ST FLOOR, SOHAN RESIDENCY, KOLALAGIRI ROAD, PERDOOR-576124, UDUPI TALUK</t>
  </si>
  <si>
    <t>SHOP NO. 1,2,3 &amp; 4, IMAGE PALACE, MAIN ROAD, KATAPADY-574105</t>
  </si>
  <si>
    <t>Kodagu</t>
  </si>
  <si>
    <t>Madikeri</t>
  </si>
  <si>
    <t>Virajpet</t>
  </si>
  <si>
    <t>Hassan</t>
  </si>
  <si>
    <t>Sakleshpur</t>
  </si>
  <si>
    <t>Mysore</t>
  </si>
  <si>
    <t>Somwarpet</t>
  </si>
  <si>
    <t>Kushalnagar</t>
  </si>
  <si>
    <t>Mandya</t>
  </si>
  <si>
    <t>Hoskote</t>
  </si>
  <si>
    <t>Arasikere</t>
  </si>
  <si>
    <t>Haranahalli</t>
  </si>
  <si>
    <t>Hebbalu</t>
  </si>
  <si>
    <t>Alur</t>
  </si>
  <si>
    <t>Channarayapatna</t>
  </si>
  <si>
    <t>Periyapatna</t>
  </si>
  <si>
    <t>Pandavapura</t>
  </si>
  <si>
    <t>Gorur</t>
  </si>
  <si>
    <t>0821</t>
  </si>
  <si>
    <t>Bylakuppe</t>
  </si>
  <si>
    <t>Chamrajanagar</t>
  </si>
  <si>
    <t>Hunsur</t>
  </si>
  <si>
    <t>Maddur</t>
  </si>
  <si>
    <t>Nanjangud</t>
  </si>
  <si>
    <t>Gonikoppal</t>
  </si>
  <si>
    <t>Malavalli</t>
  </si>
  <si>
    <t>T.Narasipura</t>
  </si>
  <si>
    <t>Anekere</t>
  </si>
  <si>
    <t>Raichur</t>
  </si>
  <si>
    <t>Belgaum</t>
  </si>
  <si>
    <t>Bijapur</t>
  </si>
  <si>
    <t>Nipani</t>
  </si>
  <si>
    <t>Nippani</t>
  </si>
  <si>
    <t>Sankeshwar</t>
  </si>
  <si>
    <t>Gulbarga</t>
  </si>
  <si>
    <t>Murgod</t>
  </si>
  <si>
    <t>Belawadi</t>
  </si>
  <si>
    <t>Chikodi</t>
  </si>
  <si>
    <t>Khadaklat</t>
  </si>
  <si>
    <t>Gokak</t>
  </si>
  <si>
    <t>Yadwad</t>
  </si>
  <si>
    <t>Yellur</t>
  </si>
  <si>
    <t>Kadabi</t>
  </si>
  <si>
    <t>Bidar</t>
  </si>
  <si>
    <t>Bagalkot</t>
  </si>
  <si>
    <t>Bevoor</t>
  </si>
  <si>
    <t>Bilgi</t>
  </si>
  <si>
    <t>Girisagar</t>
  </si>
  <si>
    <t>Athani</t>
  </si>
  <si>
    <t>Jamkhandi</t>
  </si>
  <si>
    <t>Jamakhandi</t>
  </si>
  <si>
    <t>Muttur</t>
  </si>
  <si>
    <t>Khodanpur</t>
  </si>
  <si>
    <t>Hulyal</t>
  </si>
  <si>
    <t>Chillargi</t>
  </si>
  <si>
    <t>0831</t>
  </si>
  <si>
    <t>Bagalkot-Navanagar</t>
  </si>
  <si>
    <t>Mudhol</t>
  </si>
  <si>
    <t>Nidagundi</t>
  </si>
  <si>
    <t>Chikkodi</t>
  </si>
  <si>
    <t>Afzalpur</t>
  </si>
  <si>
    <t>08470</t>
  </si>
  <si>
    <t>Bailhongal</t>
  </si>
  <si>
    <t>Manik Nagar</t>
  </si>
  <si>
    <t>Peeranwadi</t>
  </si>
  <si>
    <t>08338</t>
  </si>
  <si>
    <t>Adi</t>
  </si>
  <si>
    <t>Markumbi</t>
  </si>
  <si>
    <t>Basavakalyan</t>
  </si>
  <si>
    <t>Sindhanur</t>
  </si>
  <si>
    <t>Sindagi</t>
  </si>
  <si>
    <t>Manvi</t>
  </si>
  <si>
    <t>Mahagaon Cross</t>
  </si>
  <si>
    <t>Mugalihal</t>
  </si>
  <si>
    <t>Saundatti</t>
  </si>
  <si>
    <t>Lokapur</t>
  </si>
  <si>
    <t>Lingsugur</t>
  </si>
  <si>
    <t>Doddaballapur</t>
  </si>
  <si>
    <t>Tumkur</t>
  </si>
  <si>
    <t>Kolar</t>
  </si>
  <si>
    <t>Bangarpet</t>
  </si>
  <si>
    <t>Devanahalli</t>
  </si>
  <si>
    <t>Tiptur</t>
  </si>
  <si>
    <t>Sidlaghatta</t>
  </si>
  <si>
    <t>Chikkaballapura</t>
  </si>
  <si>
    <t>Bagepalli</t>
  </si>
  <si>
    <t>Kunigal</t>
  </si>
  <si>
    <t>Chintamani</t>
  </si>
  <si>
    <t>Sira</t>
  </si>
  <si>
    <t>Dakshina Kannada</t>
  </si>
  <si>
    <t>Mangalore</t>
  </si>
  <si>
    <t>Puttur</t>
  </si>
  <si>
    <t>SY.NO.138/2, MAIN ROAD, VENKATARAMANA TOWERS, OPP:KSRTC BUS STAND, PUTTUR-574201</t>
  </si>
  <si>
    <t>Sullia</t>
  </si>
  <si>
    <t>RAJARAM BLDG, MAIN ROAD,SULLIA,574239</t>
  </si>
  <si>
    <t>Belthangadi</t>
  </si>
  <si>
    <t>Madanthyar</t>
  </si>
  <si>
    <t>MAIN ROAD,'MADANTHYAR,574224, BELTHANGADI TALUK</t>
  </si>
  <si>
    <t>Moodabidri</t>
  </si>
  <si>
    <t>Alangar</t>
  </si>
  <si>
    <t>Baikampady</t>
  </si>
  <si>
    <t>Mukka</t>
  </si>
  <si>
    <t>Bantval</t>
  </si>
  <si>
    <t>Bantwal</t>
  </si>
  <si>
    <t>Shirthadi</t>
  </si>
  <si>
    <t>Kinnigoli</t>
  </si>
  <si>
    <t>Padmanoor</t>
  </si>
  <si>
    <t>Kadandale</t>
  </si>
  <si>
    <t>Kuthethur</t>
  </si>
  <si>
    <t>0824</t>
  </si>
  <si>
    <t>Uppinangady</t>
  </si>
  <si>
    <t>Nellyady</t>
  </si>
  <si>
    <t>Vamanjoor</t>
  </si>
  <si>
    <t>D.NO.3-69/5, LALITH NARAYAN COMPLEX, VAMANJOOR JUNCTION,VAMANJOOR-575 028</t>
  </si>
  <si>
    <t>Permude</t>
  </si>
  <si>
    <t>No.43, MATHOKRIPA COMPLEX, BAJPE KINNIGOLI  ROAD, PERMUDE-574509</t>
  </si>
  <si>
    <t>Thumbe</t>
  </si>
  <si>
    <t>A.H. COMPLEX, MAIN ROAD, TUMBE JUNCTION, TUMBE-574170</t>
  </si>
  <si>
    <t>Thokkottu</t>
  </si>
  <si>
    <t>24-98(8), HARIPRASANNA COMPLEX, FIRST FLOOR, NH.17, BHATNAGAR, THOKKOTTU-575020</t>
  </si>
  <si>
    <t>Belthangady</t>
  </si>
  <si>
    <t>D.NO.3/93/7, BALIGA BUILDING, MAIN ROAD, BELTHANGADY-574214</t>
  </si>
  <si>
    <t>Vittal</t>
  </si>
  <si>
    <t>EMPIRE MALL, 1ST FLOOR, NEAR PVT BUS STAND, VITTAL-574243</t>
  </si>
  <si>
    <t>Deralakatte</t>
  </si>
  <si>
    <t>Ujire</t>
  </si>
  <si>
    <t>Moodumarnadu</t>
  </si>
  <si>
    <t>NO.12/392/P, NEAR SRINIVASA RESIDENCY, B.C. ROAD-574219, BANTWAL TALUK,</t>
  </si>
  <si>
    <t>Contact Details</t>
  </si>
  <si>
    <t>BAGALKOTE</t>
  </si>
  <si>
    <t>GALAGALI</t>
  </si>
  <si>
    <t>RURAL</t>
  </si>
  <si>
    <t>SAVALGI</t>
  </si>
  <si>
    <t>METGUD</t>
  </si>
  <si>
    <t>SULEBHAVI</t>
  </si>
  <si>
    <t>BAGALKOT SME</t>
  </si>
  <si>
    <t>SEMI URBAN</t>
  </si>
  <si>
    <t>RABKAVI</t>
  </si>
  <si>
    <t>GULEDGUD</t>
  </si>
  <si>
    <t>HUNGUND</t>
  </si>
  <si>
    <t>ILKAL</t>
  </si>
  <si>
    <t>JAMKHANDI</t>
  </si>
  <si>
    <t>KERUR</t>
  </si>
  <si>
    <t>BADAMI</t>
  </si>
  <si>
    <t>GUDUR (KARNATAKA)</t>
  </si>
  <si>
    <t>TERDAL</t>
  </si>
  <si>
    <t>AMINGAD</t>
  </si>
  <si>
    <t>SHIRUR (BAGALKOTE DIST)</t>
  </si>
  <si>
    <t>MUDHOL</t>
  </si>
  <si>
    <t>BANGALORE</t>
  </si>
  <si>
    <t>METRO</t>
  </si>
  <si>
    <t xml:space="preserve">BANGALORE </t>
  </si>
  <si>
    <t>ATTIBELE</t>
  </si>
  <si>
    <t>BANGALORE J P NAGAR</t>
  </si>
  <si>
    <t>MARSUR</t>
  </si>
  <si>
    <t>RAMOHALLI</t>
  </si>
  <si>
    <t>RAMASANDRA</t>
  </si>
  <si>
    <t>SARJAPURA</t>
  </si>
  <si>
    <t>BIDRAGUPPE</t>
  </si>
  <si>
    <t>SAMANDUR</t>
  </si>
  <si>
    <t>ANEKAL</t>
  </si>
  <si>
    <t>YADAVANAHALLI</t>
  </si>
  <si>
    <t>MAYASANDRA</t>
  </si>
  <si>
    <t>RAMADURG</t>
  </si>
  <si>
    <t>GHATAPRABHA</t>
  </si>
  <si>
    <t>SAMPGAON</t>
  </si>
  <si>
    <t>SUREBAN</t>
  </si>
  <si>
    <t>YERAGATTI</t>
  </si>
  <si>
    <t>ITGI</t>
  </si>
  <si>
    <t>JUGUL</t>
  </si>
  <si>
    <t>AKOL</t>
  </si>
  <si>
    <t>SATTI</t>
  </si>
  <si>
    <t>DESHNUR</t>
  </si>
  <si>
    <t>BELGUNDI</t>
  </si>
  <si>
    <t>PANT BALEKUNDRI</t>
  </si>
  <si>
    <t>YAMAKANAMARDI</t>
  </si>
  <si>
    <t>HIDKAL DAM</t>
  </si>
  <si>
    <t>SAUNDATTI RAIBAGH</t>
  </si>
  <si>
    <t>K CHANDARGI</t>
  </si>
  <si>
    <t>KANA KUMBI</t>
  </si>
  <si>
    <t>BHUTARAMANAHATTI</t>
  </si>
  <si>
    <t>NERLI</t>
  </si>
  <si>
    <t>NALLANATTI</t>
  </si>
  <si>
    <t>PAMALADINNI</t>
  </si>
  <si>
    <t>BHIRDI</t>
  </si>
  <si>
    <t>HIRENANDIHALLI</t>
  </si>
  <si>
    <t>HIREMULAKUR</t>
  </si>
  <si>
    <t>KANGRALI B K</t>
  </si>
  <si>
    <t>NIDAGUNDI</t>
  </si>
  <si>
    <t>NASLAPUR</t>
  </si>
  <si>
    <t>NIPANI</t>
  </si>
  <si>
    <t>BAILHONGAL</t>
  </si>
  <si>
    <t>CHIKODY</t>
  </si>
  <si>
    <t>HUKERI</t>
  </si>
  <si>
    <t>SADALGA</t>
  </si>
  <si>
    <t>KITTUR</t>
  </si>
  <si>
    <t>MUDALGI</t>
  </si>
  <si>
    <t>RAIBAGH</t>
  </si>
  <si>
    <t>AINAPUR</t>
  </si>
  <si>
    <t>KHANAPUR</t>
  </si>
  <si>
    <t>YALLAMMAGUDDA</t>
  </si>
  <si>
    <t>KUDACHI</t>
  </si>
  <si>
    <t>HARUGERI</t>
  </si>
  <si>
    <t>URBAN</t>
  </si>
  <si>
    <t>BELGAUM SHAHPUR</t>
  </si>
  <si>
    <t>ITTIGI</t>
  </si>
  <si>
    <t>TUNGABHADRA DAM</t>
  </si>
  <si>
    <t>THORANAGAL</t>
  </si>
  <si>
    <t>GUDEKOTA</t>
  </si>
  <si>
    <t>HAGARIBOMMANAHALLI</t>
  </si>
  <si>
    <t>HAGARI</t>
  </si>
  <si>
    <t>BANNIKAL</t>
  </si>
  <si>
    <t>CHIRATEGUNDU</t>
  </si>
  <si>
    <t>KALLAHALLI</t>
  </si>
  <si>
    <t>UPPARA HOSALLI</t>
  </si>
  <si>
    <t>INGALDAL</t>
  </si>
  <si>
    <t>J N KOTE</t>
  </si>
  <si>
    <t>EMMIGANUR</t>
  </si>
  <si>
    <t>TEKKALAKOTE</t>
  </si>
  <si>
    <t>KAMPLI</t>
  </si>
  <si>
    <t>SANDUR</t>
  </si>
  <si>
    <t>KUDLIGI</t>
  </si>
  <si>
    <t>HOSPET SSI BRANCH</t>
  </si>
  <si>
    <t>CHANDAKPUR</t>
  </si>
  <si>
    <t>NARAYANPUR</t>
  </si>
  <si>
    <t>HUMNABAD</t>
  </si>
  <si>
    <t>BIDAR AIR FORCE STATION</t>
  </si>
  <si>
    <t>YELAGURU (BALABATTI)</t>
  </si>
  <si>
    <t>AGARKHED</t>
  </si>
  <si>
    <t>NALATWAD</t>
  </si>
  <si>
    <t>HUVIN HIPPARGI</t>
  </si>
  <si>
    <t>HORTI</t>
  </si>
  <si>
    <t>ATHARGA</t>
  </si>
  <si>
    <t>KORWAR</t>
  </si>
  <si>
    <t>BIJJARGI</t>
  </si>
  <si>
    <t>LACHYAN</t>
  </si>
  <si>
    <t>DHAVALGI</t>
  </si>
  <si>
    <t>MAMADPUR</t>
  </si>
  <si>
    <t>GOLASANGI</t>
  </si>
  <si>
    <t>HONAGANAHALLI</t>
  </si>
  <si>
    <t>VANDAL</t>
  </si>
  <si>
    <t>RONIHAL</t>
  </si>
  <si>
    <t>YALWAR</t>
  </si>
  <si>
    <t>NIMBAL K D</t>
  </si>
  <si>
    <t>KOLUR</t>
  </si>
  <si>
    <t>DEVARNIMBARGI</t>
  </si>
  <si>
    <t>TORVI</t>
  </si>
  <si>
    <t>SINDGI</t>
  </si>
  <si>
    <t>TALIKOTE</t>
  </si>
  <si>
    <t>CHADCHAN</t>
  </si>
  <si>
    <t>INDI</t>
  </si>
  <si>
    <t>DEVAR HIPPARGI</t>
  </si>
  <si>
    <t>MUDDEBIHAL</t>
  </si>
  <si>
    <t>BIJAPUR MAIN</t>
  </si>
  <si>
    <t>BARGI</t>
  </si>
  <si>
    <t>KANNEGALA (BERAMBADI)</t>
  </si>
  <si>
    <t>TAGARAPURA</t>
  </si>
  <si>
    <t>CHAMARAJNAGAR</t>
  </si>
  <si>
    <t>GUNDLUPET</t>
  </si>
  <si>
    <t>CHIKKABALLAPUR</t>
  </si>
  <si>
    <t>BASARIKATTE</t>
  </si>
  <si>
    <t>HARIHARAPURA</t>
  </si>
  <si>
    <t>JAVALI</t>
  </si>
  <si>
    <t>KOPPA KADUR</t>
  </si>
  <si>
    <t>HIRENALLUR</t>
  </si>
  <si>
    <t>ADDAGADDE</t>
  </si>
  <si>
    <t>YELEMODALU</t>
  </si>
  <si>
    <t>MARKAL KIGGA</t>
  </si>
  <si>
    <t>MUTHINKOPPA</t>
  </si>
  <si>
    <t>GADIGESHWAR</t>
  </si>
  <si>
    <t>MUDIGERE HAND POST(KIRUGUNDA)</t>
  </si>
  <si>
    <t>CHICKMAGALUR</t>
  </si>
  <si>
    <t>MALLADIHALLI</t>
  </si>
  <si>
    <t>SIRIGERE</t>
  </si>
  <si>
    <t>AIMANGALA</t>
  </si>
  <si>
    <t>DAKSHIN KANNAD</t>
  </si>
  <si>
    <t>MANGALORE KANKANADY</t>
  </si>
  <si>
    <t>PANAMBUR M H P A</t>
  </si>
  <si>
    <t>PANAMBUR NMPT MALLYA GATE</t>
  </si>
  <si>
    <t>BELLARE</t>
  </si>
  <si>
    <t>KURNAD MUDIPU</t>
  </si>
  <si>
    <t>MOGARU</t>
  </si>
  <si>
    <t>KENJAR</t>
  </si>
  <si>
    <t>SALETHUR</t>
  </si>
  <si>
    <t>BAJPE</t>
  </si>
  <si>
    <t>KAIKAMBA (GANJIMUTT)</t>
  </si>
  <si>
    <t>GURPUR</t>
  </si>
  <si>
    <t>GUTHIGAR</t>
  </si>
  <si>
    <t>KADABA</t>
  </si>
  <si>
    <t>KALLAMUNDKUR</t>
  </si>
  <si>
    <t>KANYANA</t>
  </si>
  <si>
    <t>KOKKADA</t>
  </si>
  <si>
    <t>NARAVI</t>
  </si>
  <si>
    <t>PANJA</t>
  </si>
  <si>
    <t>PUNJALKATTE</t>
  </si>
  <si>
    <t>UPPINANGADY</t>
  </si>
  <si>
    <t>VENUR</t>
  </si>
  <si>
    <t>KAKKINJE</t>
  </si>
  <si>
    <t>ARLAPADAVU</t>
  </si>
  <si>
    <t>JALSUR</t>
  </si>
  <si>
    <t>GURUVAYANKERE</t>
  </si>
  <si>
    <t>JOKATTE</t>
  </si>
  <si>
    <t>KAVALAPADUR(VOGGA)</t>
  </si>
  <si>
    <t>ALANKAR</t>
  </si>
  <si>
    <t>BANGADI</t>
  </si>
  <si>
    <t>AJJINADKA</t>
  </si>
  <si>
    <t>NIDLE</t>
  </si>
  <si>
    <t>SAVANUR</t>
  </si>
  <si>
    <t>YENEKAL</t>
  </si>
  <si>
    <t>KALIA</t>
  </si>
  <si>
    <t>DERLAKATTE</t>
  </si>
  <si>
    <t>DERLAKATTE ABSMI</t>
  </si>
  <si>
    <t>SHREE KSHETRA DHARMASTHALA</t>
  </si>
  <si>
    <t>BADAGAULIPADY</t>
  </si>
  <si>
    <t>SUBRAMANYA</t>
  </si>
  <si>
    <t>UJIRE</t>
  </si>
  <si>
    <t>KOTEKAR</t>
  </si>
  <si>
    <t>VITTAL</t>
  </si>
  <si>
    <t>MOODABIDRI KODANGALLU</t>
  </si>
  <si>
    <t>KATIPALLA</t>
  </si>
  <si>
    <t>KULAI</t>
  </si>
  <si>
    <t>SURATHKAL</t>
  </si>
  <si>
    <t>PUTHIGE</t>
  </si>
  <si>
    <t>DAVANGERE</t>
  </si>
  <si>
    <t>DEVARAHALLI</t>
  </si>
  <si>
    <t>GUNDAGATTI</t>
  </si>
  <si>
    <t>TOLAHUNSE(564)</t>
  </si>
  <si>
    <t>HARAPANAHALLI</t>
  </si>
  <si>
    <t>HARIHARA</t>
  </si>
  <si>
    <t>NARENDRA</t>
  </si>
  <si>
    <t>SULLA</t>
  </si>
  <si>
    <t>BARDWAD</t>
  </si>
  <si>
    <t>PADESUR /MALLAPUR</t>
  </si>
  <si>
    <t>KUNDGOL</t>
  </si>
  <si>
    <t>NAVALGUND</t>
  </si>
  <si>
    <t>BYAHATTI</t>
  </si>
  <si>
    <t>DHARWAR SATTUR</t>
  </si>
  <si>
    <t>DHARWAR VIDYAGIRI</t>
  </si>
  <si>
    <t>DHARWAR KARNATAKA A&amp;S COLLEGE</t>
  </si>
  <si>
    <t>BELAVANKI</t>
  </si>
  <si>
    <t>HULKOTI</t>
  </si>
  <si>
    <t>ADAVI SOMAPUR</t>
  </si>
  <si>
    <t>BINKADAKATTI</t>
  </si>
  <si>
    <t>BATTUR</t>
  </si>
  <si>
    <t>HARLAPUR</t>
  </si>
  <si>
    <t>MUNDARGI</t>
  </si>
  <si>
    <t>NARGUND</t>
  </si>
  <si>
    <t>LAKSHMESHWAR</t>
  </si>
  <si>
    <t>LAKKUNDI</t>
  </si>
  <si>
    <t xml:space="preserve">GADAG MULGUND NAKA </t>
  </si>
  <si>
    <t>YEDRAMI</t>
  </si>
  <si>
    <t>YADAGIRI</t>
  </si>
  <si>
    <t>ALAND</t>
  </si>
  <si>
    <t>JEWARGI</t>
  </si>
  <si>
    <t>GULBARGA STATION BAZAR</t>
  </si>
  <si>
    <t>GULBARGA M R MEDICAL COLLEGE</t>
  </si>
  <si>
    <t>GULBARGA DARGAH</t>
  </si>
  <si>
    <t>GULBARGA NUTAN VIDYALAYA</t>
  </si>
  <si>
    <t>GULBARGA M S K MILLS</t>
  </si>
  <si>
    <t>BANAVARA</t>
  </si>
  <si>
    <t>KOLAGUNDA</t>
  </si>
  <si>
    <t>CHENNARAYAPATNA</t>
  </si>
  <si>
    <t>HASSAN MALNAD COLLEGE OF ENGG</t>
  </si>
  <si>
    <t>TUMMINKATTI</t>
  </si>
  <si>
    <t>ALADAKATTE ( BELGALPET )</t>
  </si>
  <si>
    <t>KARAJGI</t>
  </si>
  <si>
    <t>SIDENUR</t>
  </si>
  <si>
    <t>GEJJEHALLI (HIRUR)</t>
  </si>
  <si>
    <t>ICHCHANGI (HESARUR)</t>
  </si>
  <si>
    <t>MASANAKATTI</t>
  </si>
  <si>
    <t>BYADGI</t>
  </si>
  <si>
    <t>HIREKERUR</t>
  </si>
  <si>
    <t>BHAGAMANDLA</t>
  </si>
  <si>
    <t>CHETTALLI</t>
  </si>
  <si>
    <t>MADAPUR</t>
  </si>
  <si>
    <t>MURNAD</t>
  </si>
  <si>
    <t>THITHIMATHI</t>
  </si>
  <si>
    <t>GOUDALLI</t>
  </si>
  <si>
    <t>ARAPATTU</t>
  </si>
  <si>
    <t>MADIKERI (MERCARA)</t>
  </si>
  <si>
    <t>VEMGAL</t>
  </si>
  <si>
    <t>ROBERTSONPET K G F</t>
  </si>
  <si>
    <t>SRIRAMNAGAR</t>
  </si>
  <si>
    <t>MUNIRABAD</t>
  </si>
  <si>
    <t>CHIKKA JANTKAL</t>
  </si>
  <si>
    <t>KESARAHATTI</t>
  </si>
  <si>
    <t>BANDI HARLAPUR</t>
  </si>
  <si>
    <t>KUKANOOR</t>
  </si>
  <si>
    <t>KUSTAGI</t>
  </si>
  <si>
    <t>KARATAGI</t>
  </si>
  <si>
    <t>SOMANAHALLI</t>
  </si>
  <si>
    <t>SHIVAHALLI</t>
  </si>
  <si>
    <t>YELIYUR</t>
  </si>
  <si>
    <t>MANDYA SUGAR TOWN</t>
  </si>
  <si>
    <t>BYLAKUPPE</t>
  </si>
  <si>
    <t>ODEYARAPALYA</t>
  </si>
  <si>
    <t>MYSORE SIDDARTHANAGAR</t>
  </si>
  <si>
    <t>JAWALAGERA</t>
  </si>
  <si>
    <t>DEOSGUR</t>
  </si>
  <si>
    <t>SHIRUR (RAICHUR DISTT)</t>
  </si>
  <si>
    <t>DINNI</t>
  </si>
  <si>
    <t>AMDIHAL</t>
  </si>
  <si>
    <t>HUTTI</t>
  </si>
  <si>
    <t>SINDHANOOR</t>
  </si>
  <si>
    <t>MUDGAL</t>
  </si>
  <si>
    <t>MANVI</t>
  </si>
  <si>
    <t>LINGSUGUR</t>
  </si>
  <si>
    <t>RAICHUR SSRG WOMEN'S COLLEGE</t>
  </si>
  <si>
    <t>RAICHUR KARNATAKA KHADI GS SAN</t>
  </si>
  <si>
    <t>AGUMBE</t>
  </si>
  <si>
    <t>KUMSI</t>
  </si>
  <si>
    <t>NAGAR</t>
  </si>
  <si>
    <t>TUMARI</t>
  </si>
  <si>
    <t>CHORADI</t>
  </si>
  <si>
    <t>VEERAPURA</t>
  </si>
  <si>
    <t>SAGAR (KARNATAKA)</t>
  </si>
  <si>
    <t>SHIRALKOPPA</t>
  </si>
  <si>
    <t>SHIKARIPURA</t>
  </si>
  <si>
    <t>BHADRAVATHI</t>
  </si>
  <si>
    <t>YADAVANNE</t>
  </si>
  <si>
    <t>NAGASANDRA</t>
  </si>
  <si>
    <t>GURUGADAHALLI</t>
  </si>
  <si>
    <t>GIRIYANAHALLI</t>
  </si>
  <si>
    <t>MADHUGIRI</t>
  </si>
  <si>
    <t>KYATHASANDRA</t>
  </si>
  <si>
    <t>TUMKUR SIDDHARTHA INST OF TECH</t>
  </si>
  <si>
    <t>TUMKUR ASHOKNAGAR</t>
  </si>
  <si>
    <t>HEMMADY</t>
  </si>
  <si>
    <t>KAUP</t>
  </si>
  <si>
    <t>BAILUR</t>
  </si>
  <si>
    <t>BAJAGOLI</t>
  </si>
  <si>
    <t>BASRUR</t>
  </si>
  <si>
    <t>BIDKALKATTE</t>
  </si>
  <si>
    <t>BYNDOOR</t>
  </si>
  <si>
    <t>HEBRI SME</t>
  </si>
  <si>
    <t>HEJAMADY</t>
  </si>
  <si>
    <t>HIRIADKA</t>
  </si>
  <si>
    <t>KEMMANNU</t>
  </si>
  <si>
    <t>KOKKARNE</t>
  </si>
  <si>
    <t>KOTESHWAR</t>
  </si>
  <si>
    <t>MANIPURA</t>
  </si>
  <si>
    <t>MUNDKUR</t>
  </si>
  <si>
    <t>MUNIYAL</t>
  </si>
  <si>
    <t>NAVUNDA</t>
  </si>
  <si>
    <t>PALIMAR</t>
  </si>
  <si>
    <t>PARKALA</t>
  </si>
  <si>
    <t>SALIGRAMA</t>
  </si>
  <si>
    <t>SASTHAN</t>
  </si>
  <si>
    <t>SHANKARANARAYANA</t>
  </si>
  <si>
    <t>VANDSE</t>
  </si>
  <si>
    <t>YENAGUDDE</t>
  </si>
  <si>
    <t>KOLLUR (D K DIST)</t>
  </si>
  <si>
    <t>HUNGARCUTTA</t>
  </si>
  <si>
    <t>PETHRI</t>
  </si>
  <si>
    <t>HOODE</t>
  </si>
  <si>
    <t>PALLI</t>
  </si>
  <si>
    <t>KANAJAR</t>
  </si>
  <si>
    <t>MADHVANAGAR</t>
  </si>
  <si>
    <t>KURADY HONEHALLI</t>
  </si>
  <si>
    <t>KANJARAKATTE</t>
  </si>
  <si>
    <t>NAKRE</t>
  </si>
  <si>
    <t>NANDIKUR(MSTP PROJECT AREA)</t>
  </si>
  <si>
    <t>SHANKARAPURA</t>
  </si>
  <si>
    <t>BARKUR NATIONAL PREUNIVERSITY CAMPUS</t>
  </si>
  <si>
    <t>MIYAR</t>
  </si>
  <si>
    <t>KALTHUR</t>
  </si>
  <si>
    <t>KUNDAPUR (MAIN)</t>
  </si>
  <si>
    <t>PADUBIDRI</t>
  </si>
  <si>
    <t>SHIRURU (UDUPI DISTRICT)</t>
  </si>
  <si>
    <t>UDYAVARA</t>
  </si>
  <si>
    <t>BRAHMAVAR</t>
  </si>
  <si>
    <t>GANGULLI</t>
  </si>
  <si>
    <t>NITTE</t>
  </si>
  <si>
    <t>PERDOOR</t>
  </si>
  <si>
    <t>KUNDAPUR NEW MARKET YARD</t>
  </si>
  <si>
    <t>TELLAR</t>
  </si>
  <si>
    <t>PITHRODY</t>
  </si>
  <si>
    <t>KUNDAPUR VADERAHOBLI</t>
  </si>
  <si>
    <t>MALPE</t>
  </si>
  <si>
    <t>UDUPI CAR STREET</t>
  </si>
  <si>
    <t>UDUPI CATHOLIC CENTRE (MAIN)</t>
  </si>
  <si>
    <t>KADEKAR</t>
  </si>
  <si>
    <t>UDUPI BRAHMAGIRI</t>
  </si>
  <si>
    <t>UDUPI FOUNDER'S BRANCH</t>
  </si>
  <si>
    <t>MANIPAL KASTURBA MED COLLEGE</t>
  </si>
  <si>
    <t>MANIPAL SHANTINAGAR(SIBM)</t>
  </si>
  <si>
    <t>UTTAR KANNADA</t>
  </si>
  <si>
    <t>KUMBARKOP</t>
  </si>
  <si>
    <t>BANAVASI</t>
  </si>
  <si>
    <t>BANKIKODLA</t>
  </si>
  <si>
    <t>CHENDIA</t>
  </si>
  <si>
    <t>HULEKAL</t>
  </si>
  <si>
    <t>KADTHOKA</t>
  </si>
  <si>
    <t>KADWAD</t>
  </si>
  <si>
    <t>MAJALI</t>
  </si>
  <si>
    <t>MANCHIKERE</t>
  </si>
  <si>
    <t>MURDESHWAR</t>
  </si>
  <si>
    <t>SADASHIVAGAD</t>
  </si>
  <si>
    <t>ASNOTI</t>
  </si>
  <si>
    <t>AVERSA</t>
  </si>
  <si>
    <t>TATTIHALLI</t>
  </si>
  <si>
    <t>AMBIKANAGAR</t>
  </si>
  <si>
    <t>BINAGA</t>
  </si>
  <si>
    <t>GANESH GUDI</t>
  </si>
  <si>
    <t>KODKANI</t>
  </si>
  <si>
    <t>JOIDA</t>
  </si>
  <si>
    <t>BILGI</t>
  </si>
  <si>
    <t>GERASOPPA</t>
  </si>
  <si>
    <t>KIRWATTI</t>
  </si>
  <si>
    <t>MAVINKURVE</t>
  </si>
  <si>
    <t>RAMNAGAR</t>
  </si>
  <si>
    <t>ANGOD ( BISGOD )</t>
  </si>
  <si>
    <t>BASGOD</t>
  </si>
  <si>
    <t>KATHGAL</t>
  </si>
  <si>
    <t>SAMBRANI(GUNDALLI)</t>
  </si>
  <si>
    <t>EKKAMBI</t>
  </si>
  <si>
    <t>MALLAPUR</t>
  </si>
  <si>
    <t>TATTIHALLI, DREPUNG LOSELING MONASTERY</t>
  </si>
  <si>
    <t>TATTIHALLI, TIBETAN COLONY GMLC</t>
  </si>
  <si>
    <t>BELEKERI</t>
  </si>
  <si>
    <t>BELKE</t>
  </si>
  <si>
    <t>INDOOR</t>
  </si>
  <si>
    <t>TERGAON</t>
  </si>
  <si>
    <t>BHATKAL</t>
  </si>
  <si>
    <t>HONAVAR</t>
  </si>
  <si>
    <t>KUMTA SME</t>
  </si>
  <si>
    <t>MANKI</t>
  </si>
  <si>
    <t>ANKOLA</t>
  </si>
  <si>
    <t>GOKARN</t>
  </si>
  <si>
    <t>HALDIPUR</t>
  </si>
  <si>
    <t>HEGDE</t>
  </si>
  <si>
    <t>YELLAPUR</t>
  </si>
  <si>
    <t>SHIRALI</t>
  </si>
  <si>
    <t>KUMTA DR A V BALIGA COLLEGE</t>
  </si>
  <si>
    <t>SIRSI CITY MUNICIPAL COUNCIL</t>
  </si>
  <si>
    <t xml:space="preserve">KARWAR NANDANAGADDA </t>
  </si>
  <si>
    <t xml:space="preserve">SIRSI BANAVASI ROAD </t>
  </si>
  <si>
    <t>CHINAKAR</t>
  </si>
  <si>
    <t xml:space="preserve">YADGIR </t>
  </si>
  <si>
    <t>Yadgir</t>
  </si>
  <si>
    <t>Jewargi</t>
  </si>
  <si>
    <t>Shorapur</t>
  </si>
  <si>
    <t>Shahapur</t>
  </si>
  <si>
    <t>31.03.2011</t>
  </si>
  <si>
    <t>30.03.2011</t>
  </si>
  <si>
    <t>18.03.2011</t>
  </si>
  <si>
    <t>10.12.2012</t>
  </si>
  <si>
    <t>30.03.1998</t>
  </si>
  <si>
    <t xml:space="preserve">KOLAR </t>
  </si>
  <si>
    <t>21.03.2012</t>
  </si>
  <si>
    <t xml:space="preserve">HOSKOTE </t>
  </si>
  <si>
    <t>26.03.2012</t>
  </si>
  <si>
    <t xml:space="preserve">NELAMANGALA </t>
  </si>
  <si>
    <t xml:space="preserve">HASSAN </t>
  </si>
  <si>
    <t xml:space="preserve">MYSORE </t>
  </si>
  <si>
    <t xml:space="preserve">NANJANGUD </t>
  </si>
  <si>
    <t xml:space="preserve">KOPPAL </t>
  </si>
  <si>
    <t xml:space="preserve">DAVANGERE </t>
  </si>
  <si>
    <t>29.12.1982</t>
  </si>
  <si>
    <t>20.09.1996</t>
  </si>
  <si>
    <t xml:space="preserve">GADAG </t>
  </si>
  <si>
    <t xml:space="preserve">DHARWAD </t>
  </si>
  <si>
    <t xml:space="preserve">HUBLI </t>
  </si>
  <si>
    <t xml:space="preserve">RAICHUR </t>
  </si>
  <si>
    <t xml:space="preserve">LINGSUGUR </t>
  </si>
  <si>
    <t>18.12.1975</t>
  </si>
  <si>
    <t xml:space="preserve">GANGAVATHI </t>
  </si>
  <si>
    <t>Yelburga</t>
  </si>
  <si>
    <t xml:space="preserve">GULBARGA </t>
  </si>
  <si>
    <t>Chittapur</t>
  </si>
  <si>
    <t>19.03.2012</t>
  </si>
  <si>
    <t>Aland</t>
  </si>
  <si>
    <t>30.10.2012</t>
  </si>
  <si>
    <t>23.10.1978</t>
  </si>
  <si>
    <t>Sedam</t>
  </si>
  <si>
    <t xml:space="preserve">BIDAR </t>
  </si>
  <si>
    <t>Humnabad</t>
  </si>
  <si>
    <t>25.11.1972</t>
  </si>
  <si>
    <t>Bhalki</t>
  </si>
  <si>
    <t>Aurad</t>
  </si>
  <si>
    <t>26.10.2009</t>
  </si>
  <si>
    <t xml:space="preserve">BASAVAKALYAN </t>
  </si>
  <si>
    <t xml:space="preserve">BIJAPUR </t>
  </si>
  <si>
    <t xml:space="preserve">BIJAPUR MAIN </t>
  </si>
  <si>
    <t xml:space="preserve">BAGALKOT </t>
  </si>
  <si>
    <t xml:space="preserve">BELGAUM </t>
  </si>
  <si>
    <t xml:space="preserve">SHIMOGA </t>
  </si>
  <si>
    <t>840</t>
  </si>
  <si>
    <t>M G ROAD</t>
  </si>
  <si>
    <t>BANASHANKARI</t>
  </si>
  <si>
    <t>CHAMARAJPET</t>
  </si>
  <si>
    <t>CHICKPET</t>
  </si>
  <si>
    <t>JAYANAGAR</t>
  </si>
  <si>
    <t>BASAVANGUDI</t>
  </si>
  <si>
    <t>MALLESWARAM</t>
  </si>
  <si>
    <t>RICHMOND ROAD</t>
  </si>
  <si>
    <t>WHITEFIELD</t>
  </si>
  <si>
    <t>RAMANAGAR</t>
  </si>
  <si>
    <t>842</t>
  </si>
  <si>
    <t>SEMI-URBAN</t>
  </si>
  <si>
    <t>843</t>
  </si>
  <si>
    <t>MALAVALLI</t>
  </si>
  <si>
    <t>BELAKAVADI</t>
  </si>
  <si>
    <t>KYATHANAHALLI</t>
  </si>
  <si>
    <t>PANDAVAPURA</t>
  </si>
  <si>
    <t>846</t>
  </si>
  <si>
    <t>ALUR</t>
  </si>
  <si>
    <t>KONANUR</t>
  </si>
  <si>
    <t>850</t>
  </si>
  <si>
    <t>MYSORE MAIN</t>
  </si>
  <si>
    <t>CHAMARAJANAGARA</t>
  </si>
  <si>
    <t>851</t>
  </si>
  <si>
    <t>KRISHNARAJANAGAR</t>
  </si>
  <si>
    <t>PERIYAPATNA</t>
  </si>
  <si>
    <t>852</t>
  </si>
  <si>
    <t>BANGARPET</t>
  </si>
  <si>
    <t>854</t>
  </si>
  <si>
    <t>CHICKNAYAKANAHALLI</t>
  </si>
  <si>
    <t>KORATAGERE</t>
  </si>
  <si>
    <t>PAVAGADA</t>
  </si>
  <si>
    <t>857</t>
  </si>
  <si>
    <t>856</t>
  </si>
  <si>
    <t>HARIHAR</t>
  </si>
  <si>
    <t>MOLAKALMURU</t>
  </si>
  <si>
    <t>858</t>
  </si>
  <si>
    <t>KURUGODU</t>
  </si>
  <si>
    <t>861</t>
  </si>
  <si>
    <t>859</t>
  </si>
  <si>
    <t>870</t>
  </si>
  <si>
    <t>RAMDURG</t>
  </si>
  <si>
    <t>872</t>
  </si>
  <si>
    <t>874</t>
  </si>
  <si>
    <t>SAGAR</t>
  </si>
  <si>
    <t>877</t>
  </si>
  <si>
    <t>880</t>
  </si>
  <si>
    <t>MANGALORE</t>
  </si>
  <si>
    <t>881</t>
  </si>
  <si>
    <t>882</t>
  </si>
  <si>
    <t>863</t>
  </si>
  <si>
    <t>BADAVANAHALLI</t>
  </si>
  <si>
    <t>TALAKAD</t>
  </si>
  <si>
    <t>YESHWANTHPUR</t>
  </si>
  <si>
    <t>KALLUR</t>
  </si>
  <si>
    <t>RAJAJINAGAR</t>
  </si>
  <si>
    <t>860</t>
  </si>
  <si>
    <t>HUBLI</t>
  </si>
  <si>
    <t>NAGARABHAVI</t>
  </si>
  <si>
    <t>YELAHANKA</t>
  </si>
  <si>
    <t>THONDEBHAVI</t>
  </si>
  <si>
    <t>VIJAYANAGAR</t>
  </si>
  <si>
    <t>BAGALAKOT</t>
  </si>
  <si>
    <t>869</t>
  </si>
  <si>
    <t>COX TOWN</t>
  </si>
  <si>
    <t>KOTTUR</t>
  </si>
  <si>
    <t>MAHALAKSHMI LAYOUT</t>
  </si>
  <si>
    <t>SESHADRIPURAM</t>
  </si>
  <si>
    <t>BANNUR</t>
  </si>
  <si>
    <t>WEST OF CHORD ROAD</t>
  </si>
  <si>
    <t>YELANDUR</t>
  </si>
  <si>
    <t>HUKKERI</t>
  </si>
  <si>
    <t>HOSAKERE</t>
  </si>
  <si>
    <t>NIDAGHATTA</t>
  </si>
  <si>
    <t>HOLALU</t>
  </si>
  <si>
    <t>MADIKERI</t>
  </si>
  <si>
    <t>SRIRAMPURA</t>
  </si>
  <si>
    <t>KONDAJJI</t>
  </si>
  <si>
    <t>DOMMASANDRA</t>
  </si>
  <si>
    <t>SARAKKI</t>
  </si>
  <si>
    <t>862</t>
  </si>
  <si>
    <t>864</t>
  </si>
  <si>
    <t>JAYALAKSHMIPURAM</t>
  </si>
  <si>
    <t>HIREHALLI</t>
  </si>
  <si>
    <t>866</t>
  </si>
  <si>
    <t>KAGGALIPURA</t>
  </si>
  <si>
    <t>TAVAREKERE</t>
  </si>
  <si>
    <t>MACHENAHALLI</t>
  </si>
  <si>
    <t>KORAMANGALA</t>
  </si>
  <si>
    <t>KUVEMPUNAGAR</t>
  </si>
  <si>
    <t>VINOBANAGAR</t>
  </si>
  <si>
    <t>SHAKTHINAGAR</t>
  </si>
  <si>
    <t>MALLATHAHALLY</t>
  </si>
  <si>
    <t>BANASHANKARI II STAGE</t>
  </si>
  <si>
    <t>MALEBENNUR</t>
  </si>
  <si>
    <t>SHEDBAL</t>
  </si>
  <si>
    <t>HULIKAL</t>
  </si>
  <si>
    <t>BRAHMAVARA</t>
  </si>
  <si>
    <t>RPC LAYOUT</t>
  </si>
  <si>
    <t>BTM LAYOUT</t>
  </si>
  <si>
    <t>R T NAGAR</t>
  </si>
  <si>
    <t>RAMAMURTHY NAGAR</t>
  </si>
  <si>
    <t>RAJARAJESWARI NAGAR</t>
  </si>
  <si>
    <t>JAMAKHANDI</t>
  </si>
  <si>
    <t>HSR LAYOUT</t>
  </si>
  <si>
    <t>B.C.ROAD</t>
  </si>
  <si>
    <t>120</t>
  </si>
  <si>
    <t>COFFEE BOARD LAYOUT</t>
  </si>
  <si>
    <t>MARATHAHALLI BRANCH</t>
  </si>
  <si>
    <t>248</t>
  </si>
  <si>
    <t>THOKKOTTU</t>
  </si>
  <si>
    <t>K R PURAM</t>
  </si>
  <si>
    <t>THANISANDRA</t>
  </si>
  <si>
    <t>HOOTAGALLI</t>
  </si>
  <si>
    <t>SIRWAR</t>
  </si>
  <si>
    <t>YELAHANKA NEW TOWN</t>
  </si>
  <si>
    <t>GOTTIGERE</t>
  </si>
  <si>
    <t>251</t>
  </si>
  <si>
    <t>NA</t>
  </si>
  <si>
    <t>KAIKAMBA</t>
  </si>
  <si>
    <t>BYATARAYANAPURA</t>
  </si>
  <si>
    <t>MUNDARAGI</t>
  </si>
  <si>
    <t>KALAGHATAGI</t>
  </si>
  <si>
    <t>KUNDAGOL</t>
  </si>
  <si>
    <t>LINGASUGUR</t>
  </si>
  <si>
    <t>KUMBALAGODU</t>
  </si>
  <si>
    <t>METROPOLITAN</t>
  </si>
  <si>
    <t>ADUGODI</t>
  </si>
  <si>
    <t>ALDUR</t>
  </si>
  <si>
    <t>UDIPI</t>
  </si>
  <si>
    <t>BABLESHWAR</t>
  </si>
  <si>
    <t>BANHATTI</t>
  </si>
  <si>
    <t>BELGUAM</t>
  </si>
  <si>
    <t>BELTHANGADI</t>
  </si>
  <si>
    <t>UTTAR KANNAD</t>
  </si>
  <si>
    <t>BRIGADE ROAD</t>
  </si>
  <si>
    <t>KUNDAPUR</t>
  </si>
  <si>
    <t>DASARAHALLI</t>
  </si>
  <si>
    <t>DHARMASTHALA</t>
  </si>
  <si>
    <t>DOMLUR</t>
  </si>
  <si>
    <t>GANGANAGAR</t>
  </si>
  <si>
    <t>SANJAYNAGAR</t>
  </si>
  <si>
    <t>HARNAHALLI</t>
  </si>
  <si>
    <t>HASSAN MAIN</t>
  </si>
  <si>
    <t>HEBSUR</t>
  </si>
  <si>
    <t>INFANTRY ROAD</t>
  </si>
  <si>
    <t>JAVAGAL</t>
  </si>
  <si>
    <t>KALADGI</t>
  </si>
  <si>
    <t>KALLADKA</t>
  </si>
  <si>
    <t>K G ROAD</t>
  </si>
  <si>
    <t>KONNUR</t>
  </si>
  <si>
    <t>KUKKUNDOOR</t>
  </si>
  <si>
    <t>MAHALINGPUR</t>
  </si>
  <si>
    <t>NALLUR</t>
  </si>
  <si>
    <t>NARASAPUR</t>
  </si>
  <si>
    <t>PANAMBUR</t>
  </si>
  <si>
    <t>PEENYA</t>
  </si>
  <si>
    <t>RESIDENCY ROAD</t>
  </si>
  <si>
    <t>SHIROL</t>
  </si>
  <si>
    <t>TADAS</t>
  </si>
  <si>
    <t>TALAPADY</t>
  </si>
  <si>
    <t>TILAVALLI</t>
  </si>
  <si>
    <t>TUMKUR MAIN</t>
  </si>
  <si>
    <t>ULAVI</t>
  </si>
  <si>
    <t>ULLAL</t>
  </si>
  <si>
    <t>VIDYANAGAR</t>
  </si>
  <si>
    <t>VITLA</t>
  </si>
  <si>
    <t>VAMANJOOR</t>
  </si>
  <si>
    <t>BANNERGHATTA</t>
  </si>
  <si>
    <t>DEVALAPURA</t>
  </si>
  <si>
    <t>SHAHAPUR</t>
  </si>
  <si>
    <t>TEKAL</t>
  </si>
  <si>
    <t>KESHWAPUR</t>
  </si>
  <si>
    <t>SIDDAGANGA MUTT</t>
  </si>
  <si>
    <t>TEGGI</t>
  </si>
  <si>
    <t>KALGHATGI</t>
  </si>
  <si>
    <t>INDIRANAGAR</t>
  </si>
  <si>
    <t>HANAKERE</t>
  </si>
  <si>
    <t>TILAKWADI</t>
  </si>
  <si>
    <t>JALAHALLI</t>
  </si>
  <si>
    <t>CHIKKODI</t>
  </si>
  <si>
    <t>TARIHAL</t>
  </si>
  <si>
    <t>HOSUR</t>
  </si>
  <si>
    <t>KOTHANUR</t>
  </si>
  <si>
    <t>TORANAGALLU</t>
  </si>
  <si>
    <t>GIRI NAGAR</t>
  </si>
  <si>
    <t>VIDYARANYAPURA</t>
  </si>
  <si>
    <t>RAJARAJESHWARI NAGAR</t>
  </si>
  <si>
    <t>BANGALORE-VARTHUR</t>
  </si>
  <si>
    <t>SHIMOGA - L B S NAGAR</t>
  </si>
  <si>
    <t>MANGALORE -BHAVANTHI STREET</t>
  </si>
  <si>
    <t>MYSORE-SRIRAMPURA</t>
  </si>
  <si>
    <t>JEEVARGI COLONY-GULBARGA</t>
  </si>
  <si>
    <t>SOLUR</t>
  </si>
  <si>
    <t>KENGERI</t>
  </si>
  <si>
    <t>HONNAVAR - KARNATAKA</t>
  </si>
  <si>
    <t>CHIKKANAYAKANA HALLI</t>
  </si>
  <si>
    <t>JIGANI</t>
  </si>
  <si>
    <t>MADANAYAKANA HALLI</t>
  </si>
  <si>
    <t>MYLANAHALLI</t>
  </si>
  <si>
    <t>CHIKKABANAVARA</t>
  </si>
  <si>
    <t>SPL.MF BRANCH,HUBLI</t>
  </si>
  <si>
    <t>PERNE</t>
  </si>
  <si>
    <t>KODIHALLI</t>
  </si>
  <si>
    <t>MURUDESHWAR(MAVALLI)</t>
  </si>
  <si>
    <t>MANCHANAYAKANA HALLI</t>
  </si>
  <si>
    <t>KOLALAGIRI</t>
  </si>
  <si>
    <t>HANGAL</t>
  </si>
  <si>
    <t>MACHHE</t>
  </si>
  <si>
    <t>DHATTAGALLI</t>
  </si>
  <si>
    <t>ACHAVE-CHANNAGARA</t>
  </si>
  <si>
    <t>ALIPUR</t>
  </si>
  <si>
    <t>CHIKKUR</t>
  </si>
  <si>
    <t>BYRAMANGALA</t>
  </si>
  <si>
    <t>SHANUBHOGANAHALLI</t>
  </si>
  <si>
    <t>PERIAPATNA</t>
  </si>
  <si>
    <t>J T COLLEGE,GADAG</t>
  </si>
  <si>
    <t>CHANNAPATNA-HASSAN</t>
  </si>
  <si>
    <t>BANGALORE-CUNNINGHAM ROAD</t>
  </si>
  <si>
    <t>SBI</t>
  </si>
  <si>
    <t>CHIKODI</t>
  </si>
  <si>
    <t>ATHNI</t>
  </si>
  <si>
    <t>Jalahalli</t>
  </si>
  <si>
    <t>SANKESHWAR</t>
  </si>
  <si>
    <t>Gokul Road</t>
  </si>
  <si>
    <t>Indi</t>
  </si>
  <si>
    <t>KOLHAR</t>
  </si>
  <si>
    <t>NIDGUNDI</t>
  </si>
  <si>
    <t>TAMBRAHALLI</t>
  </si>
  <si>
    <t>UGAR BUDRUK</t>
  </si>
  <si>
    <t>Shivajinagar</t>
  </si>
  <si>
    <t>Kankanady</t>
  </si>
  <si>
    <t>Navalgund</t>
  </si>
  <si>
    <t>KUDITHINI</t>
  </si>
  <si>
    <t>HULSOOR</t>
  </si>
  <si>
    <t>KADAGANCHI</t>
  </si>
  <si>
    <t>KALGI</t>
  </si>
  <si>
    <t>CHITGUPPA</t>
  </si>
  <si>
    <t>Banhatti</t>
  </si>
  <si>
    <t>BASARKOD</t>
  </si>
  <si>
    <t>KUNDARGI</t>
  </si>
  <si>
    <t>MUDBI</t>
  </si>
  <si>
    <t>RAIBAG</t>
  </si>
  <si>
    <t>MOODBIDRI</t>
  </si>
  <si>
    <t>KAKANUR</t>
  </si>
  <si>
    <t>MANHALLI</t>
  </si>
  <si>
    <t>GOGI</t>
  </si>
  <si>
    <t>KAKKERA</t>
  </si>
  <si>
    <t>NIMBARGA</t>
  </si>
  <si>
    <t>KEMBHAVI</t>
  </si>
  <si>
    <t>MANNUR</t>
  </si>
  <si>
    <t>BYALYA</t>
  </si>
  <si>
    <t>THOVINKERE</t>
  </si>
  <si>
    <t>Kuvempunagar</t>
  </si>
  <si>
    <t>CHIKKALGUNDI</t>
  </si>
  <si>
    <t>KANNUR</t>
  </si>
  <si>
    <t>LADWANTHI</t>
  </si>
  <si>
    <t>LAKHANGAON</t>
  </si>
  <si>
    <t>SEEGUR</t>
  </si>
  <si>
    <t>JALIHAL</t>
  </si>
  <si>
    <t>ALIKE</t>
  </si>
  <si>
    <t>MALGI</t>
  </si>
  <si>
    <t>KARNAD</t>
  </si>
  <si>
    <t>SAGARA</t>
  </si>
  <si>
    <t>CHIKABALLAPUR</t>
  </si>
  <si>
    <t>K.R.NAGAR</t>
  </si>
  <si>
    <t>PUNYASTHALA</t>
  </si>
  <si>
    <t>KODIYALA</t>
  </si>
  <si>
    <t>HOLENARASIPURA</t>
  </si>
  <si>
    <t>WADI</t>
  </si>
  <si>
    <t>TADRI</t>
  </si>
  <si>
    <t>Vidyaranyapura</t>
  </si>
  <si>
    <t>GOLLAHALLI</t>
  </si>
  <si>
    <t>PEDDUR</t>
  </si>
  <si>
    <t>Koramangala</t>
  </si>
  <si>
    <t>MUDUGAL</t>
  </si>
  <si>
    <t>Gajendragad</t>
  </si>
  <si>
    <t>KONANAKUNTE</t>
  </si>
  <si>
    <t>AFZALPUR</t>
  </si>
  <si>
    <t>Gulbarga.</t>
  </si>
  <si>
    <t>GINIGERA</t>
  </si>
  <si>
    <t>GUTTAL</t>
  </si>
  <si>
    <t>ALNAVAR</t>
  </si>
  <si>
    <t>MANTUR</t>
  </si>
  <si>
    <t>20.03.2010</t>
  </si>
  <si>
    <t>15.11.2010</t>
  </si>
  <si>
    <t>29.03.2008</t>
  </si>
  <si>
    <t>23.01.2008</t>
  </si>
  <si>
    <t>13.11.2009</t>
  </si>
  <si>
    <t>27.01.2010</t>
  </si>
  <si>
    <t>26.09.2007</t>
  </si>
  <si>
    <t>10.11.2009</t>
  </si>
  <si>
    <t>14.03.2012</t>
  </si>
  <si>
    <t>05.12.2009</t>
  </si>
  <si>
    <t>BANGALORE CITY</t>
  </si>
  <si>
    <t>13.08.2008</t>
  </si>
  <si>
    <t>HEBBAL</t>
  </si>
  <si>
    <t>16.10.2003</t>
  </si>
  <si>
    <t>08.12.2009</t>
  </si>
  <si>
    <t>24.01.2008</t>
  </si>
  <si>
    <t>BANASWADI</t>
  </si>
  <si>
    <t>22.01.2008</t>
  </si>
  <si>
    <t>09.08.2007</t>
  </si>
  <si>
    <t>17.01.2008</t>
  </si>
  <si>
    <t>20.04.2006</t>
  </si>
  <si>
    <t>31.12.2004</t>
  </si>
  <si>
    <t>12.08.2004</t>
  </si>
  <si>
    <t>HSR Layout, Bangalore</t>
  </si>
  <si>
    <t>24.11.2007</t>
  </si>
  <si>
    <t>03.01.2008</t>
  </si>
  <si>
    <t>UTTARAHALLI</t>
  </si>
  <si>
    <t>10.12.2008</t>
  </si>
  <si>
    <t>11.11.2009</t>
  </si>
  <si>
    <t>03.03.2012</t>
  </si>
  <si>
    <t>05.03.2012</t>
  </si>
  <si>
    <t>Siruguppa</t>
  </si>
  <si>
    <t>14.08.2008</t>
  </si>
  <si>
    <t>SAPTASAGAR</t>
  </si>
  <si>
    <t>01.02.2010</t>
  </si>
  <si>
    <t>20.05.2009</t>
  </si>
  <si>
    <t>Athni</t>
  </si>
  <si>
    <t>30.01.2010</t>
  </si>
  <si>
    <t>0833-265201</t>
  </si>
  <si>
    <t>12.07.2009</t>
  </si>
  <si>
    <t>ANGOL</t>
  </si>
  <si>
    <t>02.05.2003</t>
  </si>
  <si>
    <t>18.11.2009</t>
  </si>
  <si>
    <t>27.11.2009</t>
  </si>
  <si>
    <t>10.03.2012</t>
  </si>
  <si>
    <t>08.03.2012</t>
  </si>
  <si>
    <t>DAM ROAD, HOSPET</t>
  </si>
  <si>
    <t>01.07.2008</t>
  </si>
  <si>
    <t>BASAVAN BAGEWADI</t>
  </si>
  <si>
    <t>24.10.2009</t>
  </si>
  <si>
    <t>Kollegal</t>
  </si>
  <si>
    <t>26.02.2010</t>
  </si>
  <si>
    <t>Gundlupet</t>
  </si>
  <si>
    <t>Sringeri</t>
  </si>
  <si>
    <t>08.11.2010</t>
  </si>
  <si>
    <t>Mudigere</t>
  </si>
  <si>
    <t>31.05.2008</t>
  </si>
  <si>
    <t>Ajjampura</t>
  </si>
  <si>
    <t>12.10.2010</t>
  </si>
  <si>
    <t>Chickmagalur</t>
  </si>
  <si>
    <t>29.03.2011</t>
  </si>
  <si>
    <t>Gauribidanur</t>
  </si>
  <si>
    <t>25.03.2008</t>
  </si>
  <si>
    <t>28.03.2008</t>
  </si>
  <si>
    <t>26.07.2011</t>
  </si>
  <si>
    <t>06.02.2011</t>
  </si>
  <si>
    <t>06.01.2001</t>
  </si>
  <si>
    <t>24.01.2011</t>
  </si>
  <si>
    <t>14.12.2007</t>
  </si>
  <si>
    <t>17.02.2012</t>
  </si>
  <si>
    <t>Surathkal</t>
  </si>
  <si>
    <t>22.02.2012</t>
  </si>
  <si>
    <t>Honnali</t>
  </si>
  <si>
    <t>13.11.2010</t>
  </si>
  <si>
    <t>26.03.2011</t>
  </si>
  <si>
    <t>07.01.2008</t>
  </si>
  <si>
    <t>HONNALLI</t>
  </si>
  <si>
    <t>28.02.2011</t>
  </si>
  <si>
    <t>01.10.2011</t>
  </si>
  <si>
    <t>Kalghatgi</t>
  </si>
  <si>
    <t>26.03.2008</t>
  </si>
  <si>
    <t>27.07.2005</t>
  </si>
  <si>
    <t>23.11.2004</t>
  </si>
  <si>
    <t>17.03.2006</t>
  </si>
  <si>
    <t>24.02.2012</t>
  </si>
  <si>
    <t>30.12.2007</t>
  </si>
  <si>
    <t>01.01.2008</t>
  </si>
  <si>
    <t>14.11.2008</t>
  </si>
  <si>
    <t>19.08.2004</t>
  </si>
  <si>
    <t>Holenarasipura</t>
  </si>
  <si>
    <t>HASSAN CITY</t>
  </si>
  <si>
    <t>28.01.2008</t>
  </si>
  <si>
    <t>Hirekerur</t>
  </si>
  <si>
    <t>30.01.2012</t>
  </si>
  <si>
    <t>Rattihalli</t>
  </si>
  <si>
    <t>09.04.2007</t>
  </si>
  <si>
    <t>Hangal</t>
  </si>
  <si>
    <t>Savanur</t>
  </si>
  <si>
    <t>31.03.2010</t>
  </si>
  <si>
    <t>Malur</t>
  </si>
  <si>
    <t>25.03.2010</t>
  </si>
  <si>
    <t>Chikkaballapur</t>
  </si>
  <si>
    <t>29.10.2001</t>
  </si>
  <si>
    <t>Srirangapatna</t>
  </si>
  <si>
    <t>01.12.2009</t>
  </si>
  <si>
    <t>23.02.2011</t>
  </si>
  <si>
    <t>03.04.2010</t>
  </si>
  <si>
    <t>15.02.2010</t>
  </si>
  <si>
    <t>26.03.2006</t>
  </si>
  <si>
    <t>POTHNAL</t>
  </si>
  <si>
    <t>29.05.2008</t>
  </si>
  <si>
    <t>01.06.2008</t>
  </si>
  <si>
    <t>Lingasugur</t>
  </si>
  <si>
    <t>15.06.2006</t>
  </si>
  <si>
    <t>30.05.2008</t>
  </si>
  <si>
    <t>Ramanagaram</t>
  </si>
  <si>
    <t>Sathanur</t>
  </si>
  <si>
    <t>ANAVATTI</t>
  </si>
  <si>
    <t>15.12.2010</t>
  </si>
  <si>
    <t>Bhadravathi</t>
  </si>
  <si>
    <t>Koratagere</t>
  </si>
  <si>
    <t>Pavagada</t>
  </si>
  <si>
    <t>Madhugiri</t>
  </si>
  <si>
    <t>Gubbi</t>
  </si>
  <si>
    <t>25.01.2010</t>
  </si>
  <si>
    <t>Hebri</t>
  </si>
  <si>
    <t>11.11.2010</t>
  </si>
  <si>
    <t>10.05.2006</t>
  </si>
  <si>
    <t>Siddapur</t>
  </si>
  <si>
    <t>27.02.2012</t>
  </si>
  <si>
    <t>GANDHINAGAR</t>
  </si>
  <si>
    <t>CHAMRAJPET</t>
  </si>
  <si>
    <t>CANTONMENT</t>
  </si>
  <si>
    <t>08533-270399</t>
  </si>
  <si>
    <t>KHADE BAZAR</t>
  </si>
  <si>
    <t>08192-258628</t>
  </si>
  <si>
    <t>YESHWANTPUR</t>
  </si>
  <si>
    <t>NAGARBHAVI</t>
  </si>
  <si>
    <t>Infantry Road</t>
  </si>
  <si>
    <t>Cantonment</t>
  </si>
  <si>
    <t>ELECTRONIC CITY</t>
  </si>
  <si>
    <t>WHITE FIELD</t>
  </si>
  <si>
    <t>SARJAPUR ROAD</t>
  </si>
  <si>
    <t>080-22959719</t>
  </si>
  <si>
    <t>PUTTENAHALLI</t>
  </si>
  <si>
    <t>080-22959628</t>
  </si>
  <si>
    <t>Kengeri Satellite Town</t>
  </si>
  <si>
    <t>SAHAKAR NAGAR</t>
  </si>
  <si>
    <t>080-22959629</t>
  </si>
  <si>
    <t>08172-251030</t>
  </si>
  <si>
    <t>SIRIGUPPA</t>
  </si>
  <si>
    <t>08396-222134</t>
  </si>
  <si>
    <t>08156-275232</t>
  </si>
  <si>
    <t>Chickballapur</t>
  </si>
  <si>
    <t>080-28444588</t>
  </si>
  <si>
    <t>WILSON GARDEN</t>
  </si>
  <si>
    <t>080-22959682</t>
  </si>
  <si>
    <t>0824-2213922</t>
  </si>
  <si>
    <t>HINKAL</t>
  </si>
  <si>
    <t>0821-2511601</t>
  </si>
  <si>
    <t>0836-2354456</t>
  </si>
  <si>
    <t>Semi Urban</t>
  </si>
  <si>
    <t>26.11.2007</t>
  </si>
  <si>
    <t>Bagalkote</t>
  </si>
  <si>
    <t>20.08.2011</t>
  </si>
  <si>
    <t>29.04.1961</t>
  </si>
  <si>
    <t>Bedkihal</t>
  </si>
  <si>
    <t>14.04.1969</t>
  </si>
  <si>
    <t>15.02.2000</t>
  </si>
  <si>
    <t>18.12.2006</t>
  </si>
  <si>
    <t>29.09.2009</t>
  </si>
  <si>
    <t>22.12.1978</t>
  </si>
  <si>
    <t>Chamarajanagar</t>
  </si>
  <si>
    <t>09.10.1976</t>
  </si>
  <si>
    <t>29.12.2012</t>
  </si>
  <si>
    <t>1 &amp; 2 Ground Floor, Jagalur Mahalingappa Tower, B.D.Road, Chitradurga</t>
  </si>
  <si>
    <t>Ladyhill</t>
  </si>
  <si>
    <t>16.06.1978</t>
  </si>
  <si>
    <t xml:space="preserve">Ground Floor, Poojan Krishnaniketan, Near Chilimbi Dwara, Kulur Ferry Road, Chilimbi, Mangalore </t>
  </si>
  <si>
    <t>23.11.1962</t>
  </si>
  <si>
    <t>Panambur</t>
  </si>
  <si>
    <t>16.04.1975</t>
  </si>
  <si>
    <t xml:space="preserve">P.B.No.9 New Market Yard, 1st Avenue, NMPT Colony, Panambur </t>
  </si>
  <si>
    <t>27.05.2009</t>
  </si>
  <si>
    <t>14.07.2011</t>
  </si>
  <si>
    <t>27.03.2012</t>
  </si>
  <si>
    <t>-</t>
  </si>
  <si>
    <t>27.12.1978</t>
  </si>
  <si>
    <t>03.03.1985</t>
  </si>
  <si>
    <t>14.09.1974</t>
  </si>
  <si>
    <t>24.03.2008</t>
  </si>
  <si>
    <t>23.12.1978</t>
  </si>
  <si>
    <t>20.07.2009</t>
  </si>
  <si>
    <t>28.09.2010</t>
  </si>
  <si>
    <t>Hebbal</t>
  </si>
  <si>
    <t>29.09.2011</t>
  </si>
  <si>
    <t>Kuvempunagar, Mysore</t>
  </si>
  <si>
    <t>08.10.1976</t>
  </si>
  <si>
    <t>Udipi</t>
  </si>
  <si>
    <t>07.10.1976</t>
  </si>
  <si>
    <t>Innanje</t>
  </si>
  <si>
    <t>07.12.1981</t>
  </si>
  <si>
    <t>Bangalore Metro</t>
  </si>
  <si>
    <t>No.451, Tumkur Road, Yeshwantpur, Bangalore</t>
  </si>
  <si>
    <t xml:space="preserve">No.266-293, 80 Ft.Road,BSK I Stage, 2nd Phase, Srinivasa Nagar, Bangalore </t>
  </si>
  <si>
    <t>P.B.No.2, Prithvi Building, K.G.Road , Bangalore</t>
  </si>
  <si>
    <t>No.274, V R Manor, 100 Ft.Road,6th Main Bus Stop, Bangalore</t>
  </si>
  <si>
    <t xml:space="preserve">I Floor, 2, 3 &amp; 4. 3rd Cross Vijayasree Layout, Hulimavu Gate, Bannerghatta Road, Bangalore </t>
  </si>
  <si>
    <t xml:space="preserve">No.66, Bangalore Officers Colony, BTM Layout, 2nd Stage, Bangalore </t>
  </si>
  <si>
    <t xml:space="preserve">No.1380/A, NIDHI, East End Main Road, Jayanagar, 4th T Block, Bangalore </t>
  </si>
  <si>
    <t xml:space="preserve">No.48 Haines Road, Fraser Town, Bangalore </t>
  </si>
  <si>
    <t xml:space="preserve">No.1026, 11th Cross, 24th Main, Sector-1, HSR Layout, Bangalore </t>
  </si>
  <si>
    <t>No.46 Paul Chinnappa Layout (ISRO Layout) Bikasipura Main Road, ISRO Layout</t>
  </si>
  <si>
    <t>P.B.No.1120, 9th Main Road, 3rd Block, Jayanagar, Bangalore</t>
  </si>
  <si>
    <t>No.933/B, 21st Main 11th B Cross, J P Nagar, 2nd Phase, Bangalore</t>
  </si>
  <si>
    <t>No.1326, Bhagyalakshmi Towers, Kaveri Nagar, Magadi Road, Bangalore</t>
  </si>
  <si>
    <t>No.103 &amp; 104 Abhay Mansion, Opp: Venugopalaswamy Temple, Devasandra Main Road, K.R.Puram, Bangalore</t>
  </si>
  <si>
    <t>No.74, 7th Cross, Malleswaram, Bangalore</t>
  </si>
  <si>
    <t xml:space="preserve">No.2, Aravind Avenue, Kundalahalli Gate, Marthahalli Post, Bangalore </t>
  </si>
  <si>
    <t>09.02.2012</t>
  </si>
  <si>
    <t>No.9 New Bel Road Branch, Bangalore</t>
  </si>
  <si>
    <t>No.3 Bhashyam Circle, Sadashivanagar, Opp: Esteem Plaza, Bangalore</t>
  </si>
  <si>
    <t>27.08.1998</t>
  </si>
  <si>
    <t>No.322 Double Road, Indiranagar, Bangalore</t>
  </si>
  <si>
    <t>No.1-A, Peenya Industrial Area, 2nd Phase, Peenya, Bangalore</t>
  </si>
  <si>
    <t>Jayalakshmi Mansion, 80 Feet Road, 4th Blcok, Rajajinagar, Bangalore</t>
  </si>
  <si>
    <t>No.874, 4th Stage, BEML Layout, 9th Main Road, 2nd Cross, Bangalore</t>
  </si>
  <si>
    <t>No.197, 10th Cross, CBI Road, Ganganagar, R.T.Nagar Branch, Bangalore</t>
  </si>
  <si>
    <t>No.6 H Siddiah Road, Bangalore</t>
  </si>
  <si>
    <t xml:space="preserve">No.E-3, APMC Fruit and Vegetable Market, Singena Agrahara, Huskur Road, Bangalore </t>
  </si>
  <si>
    <t>ST.Johns Medical College Campus, Johnnagar, Bangalore</t>
  </si>
  <si>
    <t>No.372/90, J J Residency, G-1, 18th Cross, 15th Main, M C Layout, Vijayanagar, Bangalore</t>
  </si>
  <si>
    <t>No.328, 3rd A Cross Road, HIG Sector, Yelahanka New Town, Bangalore</t>
  </si>
  <si>
    <t>22.10.2012</t>
  </si>
  <si>
    <t>G A Complex, Kankanady, By-pass Road, Mangalore</t>
  </si>
  <si>
    <t>AECS Layout</t>
  </si>
  <si>
    <t>Banashankari</t>
  </si>
  <si>
    <t>30.03.2010</t>
  </si>
  <si>
    <t>Banaswadi</t>
  </si>
  <si>
    <t>Bangalore Main</t>
  </si>
  <si>
    <t>Ramnagar</t>
  </si>
  <si>
    <t>29.03.2012</t>
  </si>
  <si>
    <t>Chandapur</t>
  </si>
  <si>
    <t>DEVANHALLI</t>
  </si>
  <si>
    <t>26.03.2010</t>
  </si>
  <si>
    <t>H.S.R. Layout</t>
  </si>
  <si>
    <t>09.12.1974</t>
  </si>
  <si>
    <t>J.P. Nagar</t>
  </si>
  <si>
    <t>Jayanagar</t>
  </si>
  <si>
    <t>Large Corporate</t>
  </si>
  <si>
    <t>Malleswaram</t>
  </si>
  <si>
    <t>Peenya</t>
  </si>
  <si>
    <t>31.12.2011</t>
  </si>
  <si>
    <t>R T Nagar</t>
  </si>
  <si>
    <t>Rajajinagar</t>
  </si>
  <si>
    <t>16.08.1972</t>
  </si>
  <si>
    <t>29.06.2012</t>
  </si>
  <si>
    <t>Whitefield</t>
  </si>
  <si>
    <t>25.03.2011</t>
  </si>
  <si>
    <t>BASARIKATTI</t>
  </si>
  <si>
    <t>21.12.1988</t>
  </si>
  <si>
    <t>12.12.1988</t>
  </si>
  <si>
    <t>BUGATE ALUR</t>
  </si>
  <si>
    <t xml:space="preserve">Chitradurga </t>
  </si>
  <si>
    <t>15.03.2000</t>
  </si>
  <si>
    <t>30.12.1981</t>
  </si>
  <si>
    <t>29.12.1980</t>
  </si>
  <si>
    <t>HALEKOTE</t>
  </si>
  <si>
    <t>27.09.1973</t>
  </si>
  <si>
    <t>JAYAPURA</t>
  </si>
  <si>
    <t>Jayapura</t>
  </si>
  <si>
    <t>20.12.1980</t>
  </si>
  <si>
    <t>KADOLI</t>
  </si>
  <si>
    <t>Kamalapur</t>
  </si>
  <si>
    <t>KODICAL</t>
  </si>
  <si>
    <t>KOGNOLI</t>
  </si>
  <si>
    <t>Chamrajnagar</t>
  </si>
  <si>
    <t>KOTAGAL</t>
  </si>
  <si>
    <t>23.12.1970</t>
  </si>
  <si>
    <t>Mahadevapura</t>
  </si>
  <si>
    <t>01.12.1973</t>
  </si>
  <si>
    <t>19.11.1981</t>
  </si>
  <si>
    <t>Moodbidri</t>
  </si>
  <si>
    <t>PARISHWAD</t>
  </si>
  <si>
    <t>27.12.1973</t>
  </si>
  <si>
    <t>SHAHPUR</t>
  </si>
  <si>
    <t>SHAKUNAVALLI</t>
  </si>
  <si>
    <t>27.12.1974</t>
  </si>
  <si>
    <t>SHRINGERI</t>
  </si>
  <si>
    <t>Shringeri</t>
  </si>
  <si>
    <t>29.12.2007</t>
  </si>
  <si>
    <t>Yelahanka</t>
  </si>
  <si>
    <t>14.11.1946</t>
  </si>
  <si>
    <t>2365388   /   2363182</t>
  </si>
  <si>
    <t>26.12.1952</t>
  </si>
  <si>
    <t>BELGAUM CITY</t>
  </si>
  <si>
    <t>22.03.1956</t>
  </si>
  <si>
    <t>2429654   /   2420340</t>
  </si>
  <si>
    <t>Bank of Maharashtra
1746-47/A-B Mahabank Building, Kirloskar Road Belgaum 590 002</t>
  </si>
  <si>
    <t xml:space="preserve">TILAKWADI, Belgaum </t>
  </si>
  <si>
    <t>15.09.1969</t>
  </si>
  <si>
    <t>Bank of Maharashtra
Mohite Building, RPD College Road, Belgaum 590 006</t>
  </si>
  <si>
    <t>BASAVANGUDI, Bangalore</t>
  </si>
  <si>
    <t>17.10.1969</t>
  </si>
  <si>
    <t>26678058 / 26600672</t>
  </si>
  <si>
    <t>Bank of Maharashtra,
19, Utaraddhi Mutt Road 
Basavangudi Bangalore 560 004</t>
  </si>
  <si>
    <t>10.08.1972</t>
  </si>
  <si>
    <t>08336</t>
  </si>
  <si>
    <t>Bank of Maharashtra
Anant, Station Road, Khanapur 591 302 Dist Belgaum</t>
  </si>
  <si>
    <t xml:space="preserve">CITY MARKET, Bangalore </t>
  </si>
  <si>
    <t>20.09.1972</t>
  </si>
  <si>
    <t xml:space="preserve">Dir - 26706909 / Gen: 26702170 - 0318 - 0477                                             </t>
  </si>
  <si>
    <t>Bank of Maharashtra
No 13, Paxal Towers K R Road, Bangalore 560 002</t>
  </si>
  <si>
    <t>10.09.1973</t>
  </si>
  <si>
    <t>08352</t>
  </si>
  <si>
    <t>250253 / 240740</t>
  </si>
  <si>
    <t>M G Chowk, M R Patil Complex, 1st Floor Azad Roaad, CTS 364-366 Bijapur 586 101</t>
  </si>
  <si>
    <t>MALLESWARAM, Bangalore.</t>
  </si>
  <si>
    <t>23343610 / 23568413</t>
  </si>
  <si>
    <t>Bank of Maharashtra,
Kannikaparmeshwari Building, Malleshwaram Bangalore 560 003</t>
  </si>
  <si>
    <t>15.12.1973</t>
  </si>
  <si>
    <t>Bank of Maharashtra
103/A Ward 12 Div 06 K R Road Davangere 577 001</t>
  </si>
  <si>
    <t>21.10.1974</t>
  </si>
  <si>
    <t>08372</t>
  </si>
  <si>
    <t>Bank of Maharashtra,
Station Road, Gadag 582 101</t>
  </si>
  <si>
    <t>02.12.1974</t>
  </si>
  <si>
    <t>Bank of Maharashtra,
Shop Nos 22,23,24 1st floor, D Devraj Urs Road, Mysore 570 001</t>
  </si>
  <si>
    <t>20.12.1974</t>
  </si>
  <si>
    <t>08532</t>
  </si>
  <si>
    <t xml:space="preserve">231806 (Branch)         </t>
  </si>
  <si>
    <t>Bank of Maharashtra,
11-2-40&amp;41, Shreyansh Towers, Loharwada Gandhi Chowk, Raichur 584 101</t>
  </si>
  <si>
    <t>23.12.1974</t>
  </si>
  <si>
    <t>2440796 / 2411796</t>
  </si>
  <si>
    <t>Bank of Maharashtra
G H S Road, Hempankatta, Mangalore 575 001 Dist South Canara</t>
  </si>
  <si>
    <t>SHIVAJINAGAR, Bangalore</t>
  </si>
  <si>
    <t>19.06.1975</t>
  </si>
  <si>
    <t>Bank of Maharashtra,
22, Lady Curzon Road, Shivajinagar, Bangalore 560 001</t>
  </si>
  <si>
    <t>BRIGADE ROAD, Bangalore</t>
  </si>
  <si>
    <t>28.06.1975</t>
  </si>
  <si>
    <t>25588592 / 25591140</t>
  </si>
  <si>
    <t>Bank of Maharashtra
M/S Kotah Shopping Complex, 190 Brigade Road, Bangalore-560 001</t>
  </si>
  <si>
    <t>06.10.1975</t>
  </si>
  <si>
    <t>Bank of Maharashtra,
 Manvi Building, Radha Krishna Niwas, Nehru Chowk Nipani 591 237 Dist Belgaum</t>
  </si>
  <si>
    <t xml:space="preserve">ANGOL, Belgaum </t>
  </si>
  <si>
    <t>04.11.1975</t>
  </si>
  <si>
    <t>Bank of Maharashtra
540/1 Renuka Sadan Wada Compound, Angol Belgaum</t>
  </si>
  <si>
    <t>07.11.1975</t>
  </si>
  <si>
    <t>08472</t>
  </si>
  <si>
    <t>221065 / 261526</t>
  </si>
  <si>
    <t>Bank of Maharashtra
 No 75, Ghantoji Mansion, Super Market Gulbarga 585 101</t>
  </si>
  <si>
    <t>GANDHINAGAR, Bangalore</t>
  </si>
  <si>
    <t>17.11.1975</t>
  </si>
  <si>
    <t>22264997 / 22353639</t>
  </si>
  <si>
    <t xml:space="preserve"> Bank of Maharashtra
No 3 I Cross Road Gandhinagar 
Bangalore 560 005</t>
  </si>
  <si>
    <t>06.09.1976</t>
  </si>
  <si>
    <t>08382</t>
  </si>
  <si>
    <t>Bank of Maharashtra,
1297,Main Road, Near Radha Krishna Temple Karwar 581 301 
Dist North Canara</t>
  </si>
  <si>
    <t>DHARWAR</t>
  </si>
  <si>
    <t>13.11.1976</t>
  </si>
  <si>
    <t>2448498 / 2747438</t>
  </si>
  <si>
    <t>Bank of Maharashtra
Vastrad House 340/A/1/J, Regal Talkies Road Dharwad 580 001</t>
  </si>
  <si>
    <t>MORATGI</t>
  </si>
  <si>
    <t>28.06.1977</t>
  </si>
  <si>
    <t>08488</t>
  </si>
  <si>
    <t>Bank of Maharashtra,
Mortatgi Tal Sindgi 586 123 Dist Bijapur</t>
  </si>
  <si>
    <t>Gulburga</t>
  </si>
  <si>
    <t>CHOUDAPUR</t>
  </si>
  <si>
    <t>Chowdapur.</t>
  </si>
  <si>
    <t>27.07.1977</t>
  </si>
  <si>
    <t>Bank of Maharashtra
Via Gangapur, Choudapur Tlq Afzalpur Gulbarga 585 265</t>
  </si>
  <si>
    <t>SURBAN</t>
  </si>
  <si>
    <t>14.11.1977</t>
  </si>
  <si>
    <t>228884   /   220022</t>
  </si>
  <si>
    <t>Bank of Maharashtra
178/6 Arihant Hampi Road Hospet 583 201 Dist Bellary</t>
  </si>
  <si>
    <t>CHAMRAJPET, Bangalore</t>
  </si>
  <si>
    <t>13.01.1978</t>
  </si>
  <si>
    <t>22425758 / 26677119</t>
  </si>
  <si>
    <t>Bank of Maharashtra
No 9 Pampa Mahakavi Road, Chamrajpet Bangalore 560 002</t>
  </si>
  <si>
    <t>Karajgi</t>
  </si>
  <si>
    <t>KARAJAGI</t>
  </si>
  <si>
    <t>06.10.1978</t>
  </si>
  <si>
    <t>08471</t>
  </si>
  <si>
    <t>Bank of Maharashtra,
At &amp; Post Karajgi, Taluka Afzalpur,
Dist Gulbarga-585217</t>
  </si>
  <si>
    <t>Todalbagi</t>
  </si>
  <si>
    <t>TODALBAGI</t>
  </si>
  <si>
    <t>31.10.1981</t>
  </si>
  <si>
    <t>08353</t>
  </si>
  <si>
    <t>Bank of Maharashtra
M S Karikall Building, Todalbagi 587 322 The Jamkhandi, Dist Bijapur</t>
  </si>
  <si>
    <t xml:space="preserve">SADASHIVNAGAR, Belgaum </t>
  </si>
  <si>
    <t>03.12.1982</t>
  </si>
  <si>
    <t>2472582 / 2471639</t>
  </si>
  <si>
    <t>Bank of Maharashtra,
2nd Main, 1st Cross, Plot No 14, Sadashivnagar, Belgaum 590 001</t>
  </si>
  <si>
    <t>RAJESHWARI NAGAR, Bangalore</t>
  </si>
  <si>
    <t>11.10.1984</t>
  </si>
  <si>
    <t>28600534 / D-28605573</t>
  </si>
  <si>
    <t>Bank of Maharashtra,
100 D Ideal Home Society, Raja Rajeshwari Nagar, Kenchanhalli 
560 039</t>
  </si>
  <si>
    <t>KHASHBHAG, Belgaum</t>
  </si>
  <si>
    <t>18.10.1984</t>
  </si>
  <si>
    <t xml:space="preserve">Bank of Maharashtra
452, Vagurkar Building, Near Basaweshwar  Circle Khasbagh Post Shahapur, Belgaum </t>
  </si>
  <si>
    <t>29.11.1984</t>
  </si>
  <si>
    <t>2513423 / 2513422</t>
  </si>
  <si>
    <t>Bank of Maharashtra,
148, Kalidas Road, Jaylaxmipuram, Mysore 570 012</t>
  </si>
  <si>
    <t>29.03.1985</t>
  </si>
  <si>
    <t>102, 1st Floor, L V Complex,Kalamma Street 
Bellary 583 101</t>
  </si>
  <si>
    <t>Kakkeri</t>
  </si>
  <si>
    <t>KAKKERI</t>
  </si>
  <si>
    <t>08.03.1989</t>
  </si>
  <si>
    <t>26688302 / 26784669</t>
  </si>
  <si>
    <t>Bank of Maharashtra,
3/5 Ningraj Niwas,Mumnavalli Lane, Kakkeri Tah Khanapur 591 106</t>
  </si>
  <si>
    <t>SERVICE BRANCH, Bangalore</t>
  </si>
  <si>
    <t>27.12.1989</t>
  </si>
  <si>
    <t>Bank of Maharashtra,
Service Br,1st Floor,
19, Utaraddhi Mutt Road 
Basavangudi Bangalore 560 004</t>
  </si>
  <si>
    <t>Corporate Finance Br.</t>
  </si>
  <si>
    <t>31.03.1995</t>
  </si>
  <si>
    <t>Dir-22427153 Gen-26610454</t>
  </si>
  <si>
    <t>Bank of Maharashtra
29, Kaushal Presidency, 80' Road, 4th Block,Koramangala. 
Bangalore 560 034</t>
  </si>
  <si>
    <t>S M E, Bangalore</t>
  </si>
  <si>
    <t>25631819,              Fax:080-25501520</t>
  </si>
  <si>
    <t>Bank of Maharashtra,
1197/61, 18th Main Road,5th Block, Rajajinagar, Bangalore 560 010</t>
  </si>
  <si>
    <t>J.P.NAGAR, Bangalore</t>
  </si>
  <si>
    <t>24.03.1997</t>
  </si>
  <si>
    <t>23503579 / 23148187</t>
  </si>
  <si>
    <t>Bank of Maharashtra
No 54,19Main,15th Cvross,J P Nagar 2nd Phase Bangalore 560 078</t>
  </si>
  <si>
    <t>ARVINDNAGAR, Hubli</t>
  </si>
  <si>
    <t>06.07.1998</t>
  </si>
  <si>
    <t xml:space="preserve"> 26536555/26543355 </t>
  </si>
  <si>
    <t>Bank of Maharashtra
Liberty Complex, Karwar Road,Arvindnagar Hubli 584 024</t>
  </si>
  <si>
    <t>MICO LAYOUT, Bangalore</t>
  </si>
  <si>
    <t>20.11.1998</t>
  </si>
  <si>
    <t>2303375 / 2300750</t>
  </si>
  <si>
    <t>Bank of Maharashtra,
20 BHCS Colony, BTM Layout, Bannergatta Road, Bangalore 560 076</t>
  </si>
  <si>
    <t>22.10.1999</t>
  </si>
  <si>
    <t>0816</t>
  </si>
  <si>
    <t>Bank of Maharashtra,
1st Cross, Ashok Nagar, Sri Shivakumaraswamy Circle,Opp Tumkur UniversityG H Road, 
Tumkur 572 102</t>
  </si>
  <si>
    <t>GOKUL ROAD, Hubli</t>
  </si>
  <si>
    <t>18.07.2000</t>
  </si>
  <si>
    <t>Bank of Maharashtra
1,2,3 Block No HIG-6 Akshya Park Gokul Road Hubli 580 030</t>
  </si>
  <si>
    <t>19.09.2003</t>
  </si>
  <si>
    <t>Bank of Maharashtra
1st Floor, Tulunadu Towers, Near Diana Circle, Court Road Udupi 
576 101</t>
  </si>
  <si>
    <t>YELEHANKA, Bangalore</t>
  </si>
  <si>
    <t>14.06.2006</t>
  </si>
  <si>
    <t>Dir.28096386 / 28563847</t>
  </si>
  <si>
    <t>Bank of Maharashtra
No 343, 3rd Main, 4th Phase, SFS 407 Yelhanka New Town, 
Bangalore 560 064</t>
  </si>
  <si>
    <t>INDIRA NAGAR, Bangalore</t>
  </si>
  <si>
    <t>17.12.2006</t>
  </si>
  <si>
    <t>25353799 / 25353800</t>
  </si>
  <si>
    <t>Bank of Maharashtra
No 6 1st Main Domlur 2nd stage Indiranagr, Bangalore-560 071</t>
  </si>
  <si>
    <t xml:space="preserve">UDYAMBAUG, Belgaum </t>
  </si>
  <si>
    <t>14.08.2007</t>
  </si>
  <si>
    <t>Bank of Mahrashtra
BEMCO Hydraulics Compound, Udyambagh, Belgaum 590 028</t>
  </si>
  <si>
    <t>VIJAYANAGAR, Harihar</t>
  </si>
  <si>
    <t>Bank of Maharashtra
Mysore Kirloskar Ltd Ext Counter Yantrapur, Harihar 577 601</t>
  </si>
  <si>
    <t>JAYANAGAR, Bangalore</t>
  </si>
  <si>
    <t>10.09.2007</t>
  </si>
  <si>
    <t>Bank of Maharashtra,
465/A 22nd Cross,3rd Block, Opp NMKRV College, Jaynagar 
B'lore 560 011</t>
  </si>
  <si>
    <t xml:space="preserve">Banaswadi, Bangalore </t>
  </si>
  <si>
    <t>25455255 / 25455256</t>
  </si>
  <si>
    <t>Bank of Maharashtra,
2-C-734,1st Block, Hennur Banaswadi Layout80' Road, Kalyannagar Bangalore 560 043</t>
  </si>
  <si>
    <t>Bajpe</t>
  </si>
  <si>
    <t>27.09.2009</t>
  </si>
  <si>
    <t>Bank of Maharashtra,
Door No 2/95, Laxmi Niwas Main Road, Opp Bajpe Bus Stand, at post Bajpe, Dist Mangalore-575009</t>
  </si>
  <si>
    <t>Adyar</t>
  </si>
  <si>
    <t>Adyar, Mangalore</t>
  </si>
  <si>
    <t>21.09.2009</t>
  </si>
  <si>
    <t>Bank of Maharashtra
Door No 3/72-9 R K Towers Opp Sayhdri College of Engineering At &amp; Post Adyar, Mangalore 575 009</t>
  </si>
  <si>
    <t>26.08.2010</t>
  </si>
  <si>
    <t>Bank of Maharashtra
1st floor, Mohan Market Complex, 
CNC No.9-1-78, Near old Bus Stand,
Bidar-585401</t>
  </si>
  <si>
    <t>Retail Asset Branch, Bangalore</t>
  </si>
  <si>
    <t>22.07.2010</t>
  </si>
  <si>
    <t>26616331/D-26616332</t>
  </si>
  <si>
    <t>Bank of Maharashtra,No.9, Pampa Mahakavi Road, Chamrajpet, Bangalore - 560 018</t>
  </si>
  <si>
    <t>09.09.2010</t>
  </si>
  <si>
    <t>Bank of Maharashtra
"Dwarakadheesh", Marameshwar Temple Complex, Kacheri Road, Jamkhandi, Bagalkot Dist 587301</t>
  </si>
  <si>
    <t>Murnad</t>
  </si>
  <si>
    <t>27.09.2010</t>
  </si>
  <si>
    <t>Bank of Maharashtra,
Main Road, Murnad, Madikeri Taluk, Kodagu Dist. (Coorg) - 571252</t>
  </si>
  <si>
    <t>Madhuvanhalli</t>
  </si>
  <si>
    <t>24.08.2012</t>
  </si>
  <si>
    <t>Bank of Maharashtra,
Madhuvanhalli, M M Hill Road, Kollegal Taluka, Chamrajnagar Dist. - 571440</t>
  </si>
  <si>
    <t>31.10.2012</t>
  </si>
  <si>
    <t>Bank of Maharashtra,
No.271, Near Surya City, Iggalur,
Anekal Road, Chandapura,
Bangalore-560081</t>
  </si>
  <si>
    <t>Bank of Maharashtra,
No.4080/A2, Opp, Bill Memorial
School, Near Police Station,
Mudhol-587313, Dist Bagolkot.</t>
  </si>
  <si>
    <t>24.11.2012</t>
  </si>
  <si>
    <t>Bank of Maharashtra,
Samayak Arcade,
No.155/A, K.No.650/581,
SAS No.49, Shankar Mutt Rd,
K R Puram, HASSAN-573201</t>
  </si>
  <si>
    <t>BHAGYANAGAR</t>
  </si>
  <si>
    <t>09.10.1980</t>
  </si>
  <si>
    <t>MUNAVALLI</t>
  </si>
  <si>
    <t>NAREGAL</t>
  </si>
  <si>
    <t>NAVANAGAR</t>
  </si>
  <si>
    <t>24.09.2007</t>
  </si>
  <si>
    <t>SALOTGI</t>
  </si>
  <si>
    <t>31.07.1969</t>
  </si>
  <si>
    <t>UNKAL</t>
  </si>
  <si>
    <t>HOSAKOTE</t>
  </si>
  <si>
    <t>Semi-urban</t>
  </si>
  <si>
    <t>15-JUL-2010</t>
  </si>
  <si>
    <t>25-JUN-1970</t>
  </si>
  <si>
    <t>22-MAY-1970</t>
  </si>
  <si>
    <t>BANGALORE METRO</t>
  </si>
  <si>
    <t>Metropolitan</t>
  </si>
  <si>
    <t>30-APR-2008</t>
  </si>
  <si>
    <t>11-DEC-1980</t>
  </si>
  <si>
    <t>14-DEC-1978</t>
  </si>
  <si>
    <t>27-MAR-1989</t>
  </si>
  <si>
    <t>BANGALORE-INDIRANAGAR</t>
  </si>
  <si>
    <t>30-SEP-1976</t>
  </si>
  <si>
    <t>29-DEC-2008</t>
  </si>
  <si>
    <t>KODIGEHALLI</t>
  </si>
  <si>
    <t>27-DEC-2008</t>
  </si>
  <si>
    <t>15-JUL-1964</t>
  </si>
  <si>
    <t>BANGALORE-BRIGADE ROAD</t>
  </si>
  <si>
    <t>01-OCT-1965</t>
  </si>
  <si>
    <t>19-SEP-1946</t>
  </si>
  <si>
    <t>10-JUL-1964</t>
  </si>
  <si>
    <t>08-DEC-1978</t>
  </si>
  <si>
    <t>08-MAR-1939</t>
  </si>
  <si>
    <t>30-JUL-1965</t>
  </si>
  <si>
    <t>AVENUE ROAD</t>
  </si>
  <si>
    <t>01-JUL-1957</t>
  </si>
  <si>
    <t>BANGALORE-RAJAJINAGAR</t>
  </si>
  <si>
    <t>08-AUG-1973</t>
  </si>
  <si>
    <t>02-AUG-1973</t>
  </si>
  <si>
    <t>BANNERGHATTA ROAD</t>
  </si>
  <si>
    <t>18-APR-2011</t>
  </si>
  <si>
    <t>22-JUN-2011</t>
  </si>
  <si>
    <t>20-SEP-2010</t>
  </si>
  <si>
    <t>29-OCT-2007</t>
  </si>
  <si>
    <t>26-MAY-1988</t>
  </si>
  <si>
    <t>28-DEC-1984</t>
  </si>
  <si>
    <t>KEMPAPURA</t>
  </si>
  <si>
    <t>MATHIKERE</t>
  </si>
  <si>
    <t>30-DEC-1983</t>
  </si>
  <si>
    <t>27-JUN-1975</t>
  </si>
  <si>
    <t>27-DEC-1984</t>
  </si>
  <si>
    <t>25-APR-2011</t>
  </si>
  <si>
    <t>HESARAGHATTA</t>
  </si>
  <si>
    <t>21-MAY-1970</t>
  </si>
  <si>
    <t>15-APR-2011</t>
  </si>
  <si>
    <t>12-DEC-1969</t>
  </si>
  <si>
    <t>SUBRAMANYAPURA</t>
  </si>
  <si>
    <t>05-JUL-1974</t>
  </si>
  <si>
    <t>12-NOV-1973</t>
  </si>
  <si>
    <t>24-AUG-1970</t>
  </si>
  <si>
    <t>14-DEC-1988</t>
  </si>
  <si>
    <t>16-DEC-1977</t>
  </si>
  <si>
    <t>14-AUG-1946</t>
  </si>
  <si>
    <t>22-APR-2011</t>
  </si>
  <si>
    <t>28-MAR-2009</t>
  </si>
  <si>
    <t>SOMVARPET</t>
  </si>
  <si>
    <t>KODAGARAHALLI</t>
  </si>
  <si>
    <t>21-DEC-2011</t>
  </si>
  <si>
    <t>HALAGUR</t>
  </si>
  <si>
    <t>08-JUN-1970</t>
  </si>
  <si>
    <t>13-APR-2011</t>
  </si>
  <si>
    <t>11-JUL-1960</t>
  </si>
  <si>
    <t>14-NOV-1981</t>
  </si>
  <si>
    <t>04-NOV-2010</t>
  </si>
  <si>
    <t>30-OCT-2007</t>
  </si>
  <si>
    <t>24-NOV-1993</t>
  </si>
  <si>
    <t>BANGALORE [Rural]</t>
  </si>
  <si>
    <t>Devanahally</t>
  </si>
  <si>
    <t>Nelamangala</t>
  </si>
  <si>
    <t>BANGALORE [Urban]</t>
  </si>
  <si>
    <t>Sarjapura</t>
  </si>
  <si>
    <t>Indiranagar</t>
  </si>
  <si>
    <t>Nagarbhavi</t>
  </si>
  <si>
    <t>J P Nagar</t>
  </si>
  <si>
    <t xml:space="preserve">DAVANAGERE </t>
  </si>
  <si>
    <t xml:space="preserve">TUMKUR </t>
  </si>
  <si>
    <t>INDIAN BANK</t>
  </si>
  <si>
    <t>COMMERCIAL STREET</t>
  </si>
  <si>
    <t>J P NAGAR</t>
  </si>
  <si>
    <t>KASTURINAGAR</t>
  </si>
  <si>
    <t>NEW TIPPASANDRA</t>
  </si>
  <si>
    <t>HALASURU</t>
  </si>
  <si>
    <t>KANAKADASANAGAR</t>
  </si>
  <si>
    <t>UDAYAGIRI</t>
  </si>
  <si>
    <t>02.12.2009</t>
  </si>
  <si>
    <t>10.12.2011</t>
  </si>
  <si>
    <t>31.01.2011</t>
  </si>
  <si>
    <t>Bangalore North</t>
  </si>
  <si>
    <t>04.02.2011</t>
  </si>
  <si>
    <t>03.11.2011</t>
  </si>
  <si>
    <t>Bangalore South</t>
  </si>
  <si>
    <t>Thathaguni</t>
  </si>
  <si>
    <t>05.01.2012</t>
  </si>
  <si>
    <t>Bangalore City</t>
  </si>
  <si>
    <t>Banashankari II Stage</t>
  </si>
  <si>
    <t>19.04.1995</t>
  </si>
  <si>
    <t>Bannerghatta Road</t>
  </si>
  <si>
    <t>19.01.2005</t>
  </si>
  <si>
    <t>Basavangudi</t>
  </si>
  <si>
    <t>Marathahalli</t>
  </si>
  <si>
    <t>Brookefields</t>
  </si>
  <si>
    <t>17.03.2008</t>
  </si>
  <si>
    <t>27.11.1963</t>
  </si>
  <si>
    <t>Cox Town</t>
  </si>
  <si>
    <t>24.09.1969</t>
  </si>
  <si>
    <t>Devasandra</t>
  </si>
  <si>
    <t>29.08.2012</t>
  </si>
  <si>
    <t>East End Main Road</t>
  </si>
  <si>
    <t>HRBR Layout</t>
  </si>
  <si>
    <t>15.10.2003</t>
  </si>
  <si>
    <t>HSR Layout</t>
  </si>
  <si>
    <t>27.05.2011</t>
  </si>
  <si>
    <t>Indira Nagar</t>
  </si>
  <si>
    <t>19.06.1977</t>
  </si>
  <si>
    <t>ISRO View</t>
  </si>
  <si>
    <t>Jayanagar 5th Block</t>
  </si>
  <si>
    <t>Jayanagar 7th Block</t>
  </si>
  <si>
    <t>Kanakanagar</t>
  </si>
  <si>
    <t>10.02.2012</t>
  </si>
  <si>
    <t>Kanakapura Road</t>
  </si>
  <si>
    <t>21.01.2004</t>
  </si>
  <si>
    <t>22.03.2000</t>
  </si>
  <si>
    <t>Kumara Park</t>
  </si>
  <si>
    <t>Mahalakshmipuram</t>
  </si>
  <si>
    <t>Nagashettihalli</t>
  </si>
  <si>
    <t>30.08.2012</t>
  </si>
  <si>
    <t>Rajarajeshwari Nagar</t>
  </si>
  <si>
    <t>24.03.2005</t>
  </si>
  <si>
    <t>Residency Road</t>
  </si>
  <si>
    <t>14.04.1971</t>
  </si>
  <si>
    <t>19.04.2003</t>
  </si>
  <si>
    <t>Sampige Road</t>
  </si>
  <si>
    <t>22.06.1967</t>
  </si>
  <si>
    <t>Vidhyaranyapura</t>
  </si>
  <si>
    <t>Vignana Nagar</t>
  </si>
  <si>
    <t>26.11.2004</t>
  </si>
  <si>
    <t>Vijayanagar</t>
  </si>
  <si>
    <t>Vijayanagara</t>
  </si>
  <si>
    <t>30.12.2011</t>
  </si>
  <si>
    <t>Vasanth Nagar</t>
  </si>
  <si>
    <t>ARM Bangalore</t>
  </si>
  <si>
    <t>10.10.2012</t>
  </si>
  <si>
    <t>23.12.2011</t>
  </si>
  <si>
    <t>05.09.2012</t>
  </si>
  <si>
    <t>Kennalu</t>
  </si>
  <si>
    <t>Kirgaval</t>
  </si>
  <si>
    <t>22.08.1977</t>
  </si>
  <si>
    <t>21.08.1972</t>
  </si>
  <si>
    <t>Keelara</t>
  </si>
  <si>
    <t>14.05.1973</t>
  </si>
  <si>
    <t>Bogadi</t>
  </si>
  <si>
    <t>15.12.1983</t>
  </si>
  <si>
    <t>Alanahalli</t>
  </si>
  <si>
    <t>Bannur</t>
  </si>
  <si>
    <t>18.12.1974</t>
  </si>
  <si>
    <t>02.07.2012</t>
  </si>
  <si>
    <t>30.03.1979</t>
  </si>
  <si>
    <t>Panchavalli</t>
  </si>
  <si>
    <t>31.03.1979</t>
  </si>
  <si>
    <t>31.10.2011</t>
  </si>
  <si>
    <t>Jayalakshmipuram</t>
  </si>
  <si>
    <t>25.08.2006</t>
  </si>
  <si>
    <t>JP Nagar</t>
  </si>
  <si>
    <t>02.06.2003</t>
  </si>
  <si>
    <t>K R Mohalla</t>
  </si>
  <si>
    <t>26.03.1971</t>
  </si>
  <si>
    <t>Mysore Main</t>
  </si>
  <si>
    <t>14.04.1947</t>
  </si>
  <si>
    <t>14.03.2007</t>
  </si>
  <si>
    <t>Yadavagiri</t>
  </si>
  <si>
    <t>31.03.1971</t>
  </si>
  <si>
    <t>Srirampura</t>
  </si>
  <si>
    <t>Kavalande</t>
  </si>
  <si>
    <t>22.08.1972</t>
  </si>
  <si>
    <t>15.01.1979</t>
  </si>
  <si>
    <t>Hebbur</t>
  </si>
  <si>
    <t>Belagumba</t>
  </si>
  <si>
    <t>0816-2251644</t>
  </si>
  <si>
    <t>22.09.1980</t>
  </si>
  <si>
    <t>Thandaga</t>
  </si>
  <si>
    <t>31.08.2012</t>
  </si>
  <si>
    <t>17.02.1967</t>
  </si>
  <si>
    <t>08274-251331</t>
  </si>
  <si>
    <t>30.10.1969</t>
  </si>
  <si>
    <t>08272-225671</t>
  </si>
  <si>
    <t>Napoklu</t>
  </si>
  <si>
    <t>08272-237011</t>
  </si>
  <si>
    <t>21.04.1983</t>
  </si>
  <si>
    <t>08258-230485</t>
  </si>
  <si>
    <t>Varanga</t>
  </si>
  <si>
    <t>19.08.1981</t>
  </si>
  <si>
    <t>08253-259221</t>
  </si>
  <si>
    <t>29.07.1998</t>
  </si>
  <si>
    <t>0820-2531422</t>
  </si>
  <si>
    <t>0820-2576066</t>
  </si>
  <si>
    <t>Bijadi</t>
  </si>
  <si>
    <t>08254-263433</t>
  </si>
  <si>
    <t>28.09.2011</t>
  </si>
  <si>
    <t>0820-2599055</t>
  </si>
  <si>
    <t>Belmannu</t>
  </si>
  <si>
    <t>16.12.2011</t>
  </si>
  <si>
    <t>08258 - 274074</t>
  </si>
  <si>
    <t>Udupi Manipal</t>
  </si>
  <si>
    <t>0820 - 2572236</t>
  </si>
  <si>
    <t>HEBRI -SACB</t>
  </si>
  <si>
    <t>21.12.2012</t>
  </si>
  <si>
    <t>Dakshin Kannada</t>
  </si>
  <si>
    <t>Hampankatta</t>
  </si>
  <si>
    <t>28.08.1961</t>
  </si>
  <si>
    <t>Bunder</t>
  </si>
  <si>
    <t>26.11.1948</t>
  </si>
  <si>
    <t>Subramanya</t>
  </si>
  <si>
    <t>24.04.1969</t>
  </si>
  <si>
    <t>08257-281223</t>
  </si>
  <si>
    <t>Padavu</t>
  </si>
  <si>
    <t>29.03.2004</t>
  </si>
  <si>
    <t>0824-2224453</t>
  </si>
  <si>
    <t>Darebail</t>
  </si>
  <si>
    <t>11.03.2007</t>
  </si>
  <si>
    <t>0824-2240602</t>
  </si>
  <si>
    <t>Kadri</t>
  </si>
  <si>
    <t>12.03.2007</t>
  </si>
  <si>
    <t>0824-2411552</t>
  </si>
  <si>
    <t>0824-2295233</t>
  </si>
  <si>
    <t>29.06.2011</t>
  </si>
  <si>
    <t>0824-2476620</t>
  </si>
  <si>
    <t>Kuthar-Munnur</t>
  </si>
  <si>
    <t>0824-2468888</t>
  </si>
  <si>
    <t>0824-2252515</t>
  </si>
  <si>
    <t>08251-232501</t>
  </si>
  <si>
    <t>Kulai Kodikere</t>
  </si>
  <si>
    <t>08258-236179</t>
  </si>
  <si>
    <t>17.09.2012</t>
  </si>
  <si>
    <t>0824 - 2407091</t>
  </si>
  <si>
    <t>M.G.ROAD</t>
  </si>
  <si>
    <t>Lingadahalli</t>
  </si>
  <si>
    <t>08261-254624</t>
  </si>
  <si>
    <t>Kudlur</t>
  </si>
  <si>
    <t>22.02.1973</t>
  </si>
  <si>
    <t>08261-253521</t>
  </si>
  <si>
    <t>04.04.1983</t>
  </si>
  <si>
    <t>08262-235968</t>
  </si>
  <si>
    <t>08265-251028</t>
  </si>
  <si>
    <t>08282-266287</t>
  </si>
  <si>
    <t>08182-223468</t>
  </si>
  <si>
    <t>08187 -222448</t>
  </si>
  <si>
    <t>Dasankoppa</t>
  </si>
  <si>
    <t>13.03.1972</t>
  </si>
  <si>
    <t>08384-284622</t>
  </si>
  <si>
    <t>Belekeri</t>
  </si>
  <si>
    <t>08388-282236</t>
  </si>
  <si>
    <t>28.12.2005</t>
  </si>
  <si>
    <t>08384-235858</t>
  </si>
  <si>
    <t>10.02.2011</t>
  </si>
  <si>
    <t>08388-230435</t>
  </si>
  <si>
    <t>08387-221190</t>
  </si>
  <si>
    <t>08386-220226</t>
  </si>
  <si>
    <t>19.12.1977</t>
  </si>
  <si>
    <t>08172-233884</t>
  </si>
  <si>
    <t>02.11.2011</t>
  </si>
  <si>
    <t>08176-252040</t>
  </si>
  <si>
    <t>15.12.2011</t>
  </si>
  <si>
    <t>08174 -230333</t>
  </si>
  <si>
    <t>Sakleshpura</t>
  </si>
  <si>
    <t>08173 -243124</t>
  </si>
  <si>
    <t>Mahalingapur</t>
  </si>
  <si>
    <t>22.12.2012</t>
  </si>
  <si>
    <t>11.10.1980</t>
  </si>
  <si>
    <t>06.02.2012</t>
  </si>
  <si>
    <t>Ankali</t>
  </si>
  <si>
    <t>10.09.1984</t>
  </si>
  <si>
    <t>Toranagallu</t>
  </si>
  <si>
    <t>28.09.2012</t>
  </si>
  <si>
    <t>08195-222086</t>
  </si>
  <si>
    <t>Kondlahalli</t>
  </si>
  <si>
    <t>08198-268626</t>
  </si>
  <si>
    <t>Rampura</t>
  </si>
  <si>
    <t>13.12.1972</t>
  </si>
  <si>
    <t>08198-267027</t>
  </si>
  <si>
    <t>08194-221500</t>
  </si>
  <si>
    <t>Harihara</t>
  </si>
  <si>
    <t>08192-242599</t>
  </si>
  <si>
    <t>12.07.1984</t>
  </si>
  <si>
    <t>11.08.1972</t>
  </si>
  <si>
    <t>29.04.1982</t>
  </si>
  <si>
    <t>23.10.1991</t>
  </si>
  <si>
    <t>08375-232939</t>
  </si>
  <si>
    <t>08373-260036</t>
  </si>
  <si>
    <t>15.06.2009</t>
  </si>
  <si>
    <t>Devadurga</t>
  </si>
  <si>
    <t>H.J.S.Chambers, No.26, Richmond Road, Bangalore 560025</t>
  </si>
  <si>
    <t>MAHATMA GANDHI ROAD</t>
  </si>
  <si>
    <t> ‘The Land Mark’, No.21/15, Mahatma Gandhi Road, Bangalore 560001</t>
  </si>
  <si>
    <t>SADASHIVA NAGAR</t>
  </si>
  <si>
    <t>No.209/1, Upper Palace Orchards, Bellary Road, Sadashiv Nagar, Bangalore 560080</t>
  </si>
  <si>
    <t>Site No.1053, NH-7, Opp. To Standard Brick &amp; Tile company, Yelahanka, Bangalore 560064</t>
  </si>
  <si>
    <t>FRAZER TOWN</t>
  </si>
  <si>
    <t>No.100, Mosque Road, Frazer Town, Bangalore 560005</t>
  </si>
  <si>
    <t>BTM LAY OUT</t>
  </si>
  <si>
    <t>No.1/2, NH – 4, Tumkur Road, Dasarahalli, Peenya, BANGALORE 560057</t>
  </si>
  <si>
    <t>Vijeth Complex, No.459/39-2, Bannerghatta Village, Bangalore 560083</t>
  </si>
  <si>
    <t>No.626, Sulebele Road, Shantinagar, Devanahalli, Bangalore 562110</t>
  </si>
  <si>
    <t>HRBR LAY OUT</t>
  </si>
  <si>
    <t>RAMA MURTHY NAGAR</t>
  </si>
  <si>
    <t>CHANDRA LAY OUT</t>
  </si>
  <si>
    <t>No.3, Sai Towers, Gulmohar Enclave, Old Airport – White File Road, Munnekolal, Marath Halli, Bangalore 560037</t>
  </si>
  <si>
    <t>Takkad Buildings, No.3935/1B, Club Road, Belgaum 590001</t>
  </si>
  <si>
    <t>CTS No.319/A/3, Jadhav Chambers, Anand Theatre Road, Gokak 591307</t>
  </si>
  <si>
    <t>Haripriya Complex, Door No.379 &amp; 380, Ward No.4, Opp.Shanbagh Indl.College Road, HOSPET 583201 Ballary District</t>
  </si>
  <si>
    <t>Ground Floor, SAPNA complex, BVB College Road, BIDAR 585401</t>
  </si>
  <si>
    <t>No.66/2 A, Shadakappa Compound, K.B.Badavane, P.B.Road, Davanagere 577002</t>
  </si>
  <si>
    <t>Vivekananda Corner, Club Road, Desai Cross, Hubli 580029</t>
  </si>
  <si>
    <t>C/o.St.Joseph Engineering College, No.1-2A, Bondanthila Village, Vamanjoor Post, Mangalore 575028</t>
  </si>
  <si>
    <t>BUNTS HOSTEL ROAD</t>
  </si>
  <si>
    <t>Ground Floor, Trade Centre, Candle Garden, Bunts Hostel Road, Mangalore 575003</t>
  </si>
  <si>
    <t>Fr.Muller Homoeopathic Medical College, Deralakatte, Kottekar 575018  Mangalore</t>
  </si>
  <si>
    <t>KUVEMPU NAGAR</t>
  </si>
  <si>
    <t>No.1015, Udayaravi Road, Shanti Sagar Complex, Kuvempu Nagar, Mysore 570023</t>
  </si>
  <si>
    <t>DEWANS ROAD</t>
  </si>
  <si>
    <t>No.123/C, Dewans Road, D.Devaraj Urs Road, Mysore 570024</t>
  </si>
  <si>
    <t>B.M.Hospital Extension, Counter No.2270/2, Gokulam Road, Jayalakshmipuram, Mysore 570012</t>
  </si>
  <si>
    <t>No.1318/2034 C, Bangalore – Mysore Road, Opp.BGS Global Hospital, RAMANAGARA 562159</t>
  </si>
  <si>
    <t>Gulvadi Complex, Savar Lane, SHIMOGA 577201 </t>
  </si>
  <si>
    <t>No.549, Kaveri, Opp.APMC Yard, Mahalakshmi Nagar, Tumkur 572103</t>
  </si>
  <si>
    <t>Vinita Manor, Ground Floor, Brahmagiri Circle, UDUPI 576101</t>
  </si>
  <si>
    <t>Sl.No.</t>
  </si>
  <si>
    <t>06.12.1947</t>
  </si>
  <si>
    <t>08.06.1948</t>
  </si>
  <si>
    <t>08352-250090</t>
  </si>
  <si>
    <t>17.03.1951</t>
  </si>
  <si>
    <t>29.08.1960</t>
  </si>
  <si>
    <t>INDIRA NAGAR</t>
  </si>
  <si>
    <t>J.P.NAGAR</t>
  </si>
  <si>
    <t>19.09.1990</t>
  </si>
  <si>
    <t>THOPPANAHALLI</t>
  </si>
  <si>
    <t>27.11.1991</t>
  </si>
  <si>
    <t>26.12.1991</t>
  </si>
  <si>
    <t>DADGI</t>
  </si>
  <si>
    <t>27.01.1992</t>
  </si>
  <si>
    <t>KODAMBAL</t>
  </si>
  <si>
    <t>28.01.1992</t>
  </si>
  <si>
    <t>08483-275213</t>
  </si>
  <si>
    <t>26.03.1993</t>
  </si>
  <si>
    <t>20.12.1972</t>
  </si>
  <si>
    <t>05.11.1977</t>
  </si>
  <si>
    <t>20.12.1984</t>
  </si>
  <si>
    <t>29.03.1995</t>
  </si>
  <si>
    <t>20.12.1995</t>
  </si>
  <si>
    <t>25.03.1996</t>
  </si>
  <si>
    <t>02.04.1996</t>
  </si>
  <si>
    <t>20.02.1997</t>
  </si>
  <si>
    <t>12.09.1997</t>
  </si>
  <si>
    <t>27.03.1997</t>
  </si>
  <si>
    <t>24.08.2005</t>
  </si>
  <si>
    <t>080-26712836</t>
  </si>
  <si>
    <t>080-27287441</t>
  </si>
  <si>
    <t>10.04.2007</t>
  </si>
  <si>
    <t>28.05.2007</t>
  </si>
  <si>
    <t>26.05.2008</t>
  </si>
  <si>
    <t>16.03.2009</t>
  </si>
  <si>
    <t>08.06.2009</t>
  </si>
  <si>
    <t>22.06.2009</t>
  </si>
  <si>
    <t>26.06.2009</t>
  </si>
  <si>
    <t>24.08.2009</t>
  </si>
  <si>
    <t>23.11.2009</t>
  </si>
  <si>
    <t>080-22356623</t>
  </si>
  <si>
    <t>0831-2429473</t>
  </si>
  <si>
    <t>080-23433782</t>
  </si>
  <si>
    <t>11.01.2010</t>
  </si>
  <si>
    <t>24.03.2010</t>
  </si>
  <si>
    <t>13.04.2011</t>
  </si>
  <si>
    <t>01.02.2012</t>
  </si>
  <si>
    <t>09.09.2011</t>
  </si>
  <si>
    <t>27.01.2012</t>
  </si>
  <si>
    <t>31.08.1977</t>
  </si>
  <si>
    <t>29.08.1984</t>
  </si>
  <si>
    <t>12.12.1984</t>
  </si>
  <si>
    <t>27.03.1985</t>
  </si>
  <si>
    <t>28.12.1984</t>
  </si>
  <si>
    <t>31.03.2006</t>
  </si>
  <si>
    <t>Bellandur</t>
  </si>
  <si>
    <t>BTM Layout</t>
  </si>
  <si>
    <t>Remarks/sol.id</t>
  </si>
  <si>
    <t xml:space="preserve"> BANGALOREMETRO</t>
  </si>
  <si>
    <t>KEMPEGOWDA ROAD</t>
  </si>
  <si>
    <t>UCO BANK</t>
  </si>
  <si>
    <t xml:space="preserve">Bangalore city </t>
  </si>
  <si>
    <t>22.10.1944</t>
  </si>
  <si>
    <t>080-22876954</t>
  </si>
  <si>
    <t>NO .13/22,Post B</t>
  </si>
  <si>
    <t>080-22877780</t>
  </si>
  <si>
    <t>Kempegowda Road, Bangalore-560009</t>
  </si>
  <si>
    <t xml:space="preserve"> MYSORE </t>
  </si>
  <si>
    <t>DEVRAJURS ROAD</t>
  </si>
  <si>
    <t>25.10.1946</t>
  </si>
  <si>
    <t>0821-2423158</t>
  </si>
  <si>
    <t>87/90,Devraj urs Road,Mysore.-570001</t>
  </si>
  <si>
    <t>0821-2423148</t>
  </si>
  <si>
    <t xml:space="preserve"> BANGALORE METRO</t>
  </si>
  <si>
    <t>Bangalore cantonment</t>
  </si>
  <si>
    <t>22.01.1962</t>
  </si>
  <si>
    <t>080-25587935</t>
  </si>
  <si>
    <t>Post.Box.no-5132,83,M.G.Road.Bangalore-560001</t>
  </si>
  <si>
    <t>HMT FACTORY</t>
  </si>
  <si>
    <t>02.01.1964</t>
  </si>
  <si>
    <t>080-28380401</t>
  </si>
  <si>
    <t xml:space="preserve">HMT Estate,HMT Post office,Jalahalli.  </t>
  </si>
  <si>
    <t>080-28386578</t>
  </si>
  <si>
    <t>Bangalore-560011</t>
  </si>
  <si>
    <t>04.05.1966</t>
  </si>
  <si>
    <t>080-23349334</t>
  </si>
  <si>
    <t>Post.box no-1027,No.47,15 th cross</t>
  </si>
  <si>
    <t>080-23318865</t>
  </si>
  <si>
    <t>West park road,Bangalore-</t>
  </si>
  <si>
    <t>OPP.POLICE STATION.</t>
  </si>
  <si>
    <t>Kengeri</t>
  </si>
  <si>
    <t>01.08.1968</t>
  </si>
  <si>
    <t>080-28484253</t>
  </si>
  <si>
    <t xml:space="preserve">Mysore Road,opp.Kengeri Police station.  </t>
  </si>
  <si>
    <t>080-28485591</t>
  </si>
  <si>
    <t>Bangalore-560060.</t>
  </si>
  <si>
    <t>KOPPIKAR ROAD.</t>
  </si>
  <si>
    <t>04.02.1969</t>
  </si>
  <si>
    <t>0836-2369369</t>
  </si>
  <si>
    <t>Desai chambers,Koppikar Road.Hubli</t>
  </si>
  <si>
    <t>0836-2363759</t>
  </si>
  <si>
    <t>Dist:Dharwad.</t>
  </si>
  <si>
    <t>AMINABHAVI</t>
  </si>
  <si>
    <t>Aminabhavi</t>
  </si>
  <si>
    <t>0836-2782643</t>
  </si>
  <si>
    <t>P.O:Aminabhavi,Dist.Dharwar,</t>
  </si>
  <si>
    <t>Pin-581201.</t>
  </si>
  <si>
    <t>080-26633347</t>
  </si>
  <si>
    <t xml:space="preserve">238/35, 9 th Main road,111 rd block, </t>
  </si>
  <si>
    <t>080-22446876</t>
  </si>
  <si>
    <t>Jayanagar,Bangalore-560011.</t>
  </si>
  <si>
    <t>MOSQUE ROAD.</t>
  </si>
  <si>
    <t xml:space="preserve">Frser town </t>
  </si>
  <si>
    <t>03.12.1973</t>
  </si>
  <si>
    <t>080-25497534</t>
  </si>
  <si>
    <t>14/14A, Mosque Road,Fraser town,</t>
  </si>
  <si>
    <t>080-25483196</t>
  </si>
  <si>
    <t>Bangalore-560005.</t>
  </si>
  <si>
    <t>DODDALAHALLI VILLAGE</t>
  </si>
  <si>
    <t>Doddalahalli</t>
  </si>
  <si>
    <t>12.12.1973</t>
  </si>
  <si>
    <t>08075-32225</t>
  </si>
  <si>
    <t>Vill;Doddalahalli,P.O:Kanakapura Taluk,</t>
  </si>
  <si>
    <t>Dist-Bangalore.pin-562117.</t>
  </si>
  <si>
    <t>KODIHALLI VILLAGE</t>
  </si>
  <si>
    <t>Kodihalli</t>
  </si>
  <si>
    <t>08075-41230</t>
  </si>
  <si>
    <t>P.O;Kodihalli,Taluk-Kanakapura,</t>
  </si>
  <si>
    <t>Dist:562115.</t>
  </si>
  <si>
    <t>20.11.1975</t>
  </si>
  <si>
    <t>0831-2420047</t>
  </si>
  <si>
    <t>CTS No-1835,1st Floor,Sai plaza,</t>
  </si>
  <si>
    <t>Hauns Takies Road,Belgaum-590002.</t>
  </si>
  <si>
    <t>SINDANUR</t>
  </si>
  <si>
    <t>TURVIHAL VILLAGE</t>
  </si>
  <si>
    <t>Turvihal</t>
  </si>
  <si>
    <t>12.10.1976</t>
  </si>
  <si>
    <t>08535-244242</t>
  </si>
  <si>
    <t>P.O;Turvihal,Sindhanur Taluk,Dist:Raichur</t>
  </si>
  <si>
    <t>pin-584132.</t>
  </si>
  <si>
    <t>DAKSHINA KANNADA.</t>
  </si>
  <si>
    <t>24.11.1976</t>
  </si>
  <si>
    <t>0824-2448893</t>
  </si>
  <si>
    <t>K.S.R Road.Hampanakatte,</t>
  </si>
  <si>
    <t>0824-2441351</t>
  </si>
  <si>
    <t>Mangalore-575001.</t>
  </si>
  <si>
    <t>21.10.1977</t>
  </si>
  <si>
    <t>080-25273962</t>
  </si>
  <si>
    <t>NO-532,Ground floor,2 nd Main road,</t>
  </si>
  <si>
    <t xml:space="preserve">16 th cross,2 nd stage,Indiranagar, </t>
  </si>
  <si>
    <t>Bangalore-560038.</t>
  </si>
  <si>
    <t>DAVANAERE</t>
  </si>
  <si>
    <t>Davanagere.</t>
  </si>
  <si>
    <t>01.09.1978</t>
  </si>
  <si>
    <t>0819-2277917.</t>
  </si>
  <si>
    <t>199/5,First Floor,Davanagere-577001.</t>
  </si>
  <si>
    <t>10.12.1978</t>
  </si>
  <si>
    <t>080-25532428</t>
  </si>
  <si>
    <t>No.146/2-350/1,Koraamangala</t>
  </si>
  <si>
    <t>080-25526845</t>
  </si>
  <si>
    <t>Bangalore-560034,</t>
  </si>
  <si>
    <t>0816-2280981</t>
  </si>
  <si>
    <t>No.53/3A,Batawde,Valmiki nagar,</t>
  </si>
  <si>
    <t>0816-2285091</t>
  </si>
  <si>
    <t>B H Road.Tumkur-572102.</t>
  </si>
  <si>
    <t>PEENYA-Industrial area.</t>
  </si>
  <si>
    <t>11.06.1980</t>
  </si>
  <si>
    <t>080-28384968</t>
  </si>
  <si>
    <t>Plot.no.2A,111 Phase,5 th Main road,</t>
  </si>
  <si>
    <t>080-23720305</t>
  </si>
  <si>
    <t>Peenya Industrial Area,Bangalore-560058.</t>
  </si>
  <si>
    <t>13.12.1982</t>
  </si>
  <si>
    <t>0836-2448632</t>
  </si>
  <si>
    <t>Old Dalal market,Dharwad,pin-580001</t>
  </si>
  <si>
    <t>R.M. NAGAR</t>
  </si>
  <si>
    <t>R.M.NAGAR</t>
  </si>
  <si>
    <t>Ramamurthy nagar</t>
  </si>
  <si>
    <t>28.03.1985</t>
  </si>
  <si>
    <t>080-2565891</t>
  </si>
  <si>
    <t>Site.no-42,Munikallappa Lay out,</t>
  </si>
  <si>
    <t>Banasawadi Main road,</t>
  </si>
  <si>
    <t>Ramamurthy Nagar.Bangalore-560016.</t>
  </si>
  <si>
    <t>08.03.1985</t>
  </si>
  <si>
    <t>080-26772057</t>
  </si>
  <si>
    <t>No.4010,New K.R.Road,Banashankari ii stage</t>
  </si>
  <si>
    <t>080-26761338</t>
  </si>
  <si>
    <t>Bangalore-560070.</t>
  </si>
  <si>
    <t>30.03.1985</t>
  </si>
  <si>
    <t>0847-2220036</t>
  </si>
  <si>
    <t>No.32, 1 st Floor, Super Market,1st floor,</t>
  </si>
  <si>
    <t>Gulbarga-585101.</t>
  </si>
  <si>
    <t>SERVICE BRANCH</t>
  </si>
  <si>
    <t>K.G.ROAD</t>
  </si>
  <si>
    <t>Service branch</t>
  </si>
  <si>
    <t>05.07.2000</t>
  </si>
  <si>
    <t>080-22356264</t>
  </si>
  <si>
    <t>Post.Box.No.9523,13/22 1st Floor,</t>
  </si>
  <si>
    <t>K.G.Road,Bangalore-560009.</t>
  </si>
  <si>
    <t>MID CORP BRANCH</t>
  </si>
  <si>
    <t xml:space="preserve">Mid corp </t>
  </si>
  <si>
    <t>12.07.2004</t>
  </si>
  <si>
    <t>080-41222814</t>
  </si>
  <si>
    <t xml:space="preserve">Uco Bank Building,2 nd Floor. </t>
  </si>
  <si>
    <t>080-41222815</t>
  </si>
  <si>
    <t>No.13/22, Kempegowda Road.</t>
  </si>
  <si>
    <t>080-41222812</t>
  </si>
  <si>
    <t>Bangalore-560009.</t>
  </si>
  <si>
    <t xml:space="preserve">SAHAKARANAGAR </t>
  </si>
  <si>
    <t>SAHAKARA NAGAR</t>
  </si>
  <si>
    <t>Sahakara nagar</t>
  </si>
  <si>
    <t>26.02.2007</t>
  </si>
  <si>
    <t>080-23620500</t>
  </si>
  <si>
    <t>No.170 CQAL Lay out,60 ft Road,</t>
  </si>
  <si>
    <t>080-23620501</t>
  </si>
  <si>
    <t>Sahakaranagar,Bangalore-560092.</t>
  </si>
  <si>
    <t>HSR LAY OUT</t>
  </si>
  <si>
    <t>H SR LAY OUT</t>
  </si>
  <si>
    <t>H S R Lay out</t>
  </si>
  <si>
    <t>05.02.2007</t>
  </si>
  <si>
    <t>House.No.1669-A 14th Main road,</t>
  </si>
  <si>
    <t>080-25726060</t>
  </si>
  <si>
    <t xml:space="preserve">7 th block HSR Lay out,Bangalore-560112 </t>
  </si>
  <si>
    <t>BANNERAGHATTA ROAD</t>
  </si>
  <si>
    <t xml:space="preserve">Bannerughatta </t>
  </si>
  <si>
    <t>04.05.2007</t>
  </si>
  <si>
    <t>080-26683915</t>
  </si>
  <si>
    <t>Plot.No.55/56/3, Old Gurappana palya.</t>
  </si>
  <si>
    <t>8 th , main Road, Bani Road Block,</t>
  </si>
  <si>
    <t>Bangalore-560029.</t>
  </si>
  <si>
    <t>METOR</t>
  </si>
  <si>
    <t>06.01.2008</t>
  </si>
  <si>
    <t>080-23106262</t>
  </si>
  <si>
    <t xml:space="preserve">No.1263/4,KHB Colony,Magadi road </t>
  </si>
  <si>
    <t>080-23107803</t>
  </si>
  <si>
    <t>Bangalore,560079</t>
  </si>
  <si>
    <t>VASANTH NAGAR</t>
  </si>
  <si>
    <t>Vasnth nagar</t>
  </si>
  <si>
    <t>080-22268406</t>
  </si>
  <si>
    <t>Mount Carmel College,No.58,Palace Road.</t>
  </si>
  <si>
    <t>Bangalore-560032.</t>
  </si>
  <si>
    <t>Ganganagar</t>
  </si>
  <si>
    <t>080-23434046</t>
  </si>
  <si>
    <t>HMTLtd Corporate Office,No.59,</t>
  </si>
  <si>
    <t>Bellary Road,Bangalore-560038.</t>
  </si>
  <si>
    <t>Hesaraghatta</t>
  </si>
  <si>
    <t>23.10.2008</t>
  </si>
  <si>
    <t>080-28379615</t>
  </si>
  <si>
    <t xml:space="preserve">Plot.No.28, MEI Lay out. </t>
  </si>
  <si>
    <t>Bagalakunte village.Hesaraghatta Main Road.</t>
  </si>
  <si>
    <t>Bangalore-560073</t>
  </si>
  <si>
    <t>ASSET MANAGEMENT BRANCH</t>
  </si>
  <si>
    <t>Asset Management</t>
  </si>
  <si>
    <t>24.10.2008</t>
  </si>
  <si>
    <t>080-43472725</t>
  </si>
  <si>
    <t>Post.box.no-9523, No.13/22 ,</t>
  </si>
  <si>
    <t>branch</t>
  </si>
  <si>
    <t>13/22 111 rd Floor.K.G.Road, Bangalore.</t>
  </si>
  <si>
    <t>DEVANAHALLI VILLAGE.</t>
  </si>
  <si>
    <t>05.01.2009</t>
  </si>
  <si>
    <t>080-27683545</t>
  </si>
  <si>
    <t>Plot.No.848/333/1, Sulibele Road.</t>
  </si>
  <si>
    <t xml:space="preserve">Shanthinagar,Devanahalli.Bangalore-562110. </t>
  </si>
  <si>
    <t>URBAM</t>
  </si>
  <si>
    <t>08182-224823</t>
  </si>
  <si>
    <t xml:space="preserve">220/1767, Durgigudi,BesidesJewel Rocks hotel </t>
  </si>
  <si>
    <t>Shimoga-577201.</t>
  </si>
  <si>
    <t>KADAKOLA VILLAGE</t>
  </si>
  <si>
    <t>Kadakola</t>
  </si>
  <si>
    <t>16.09.2009</t>
  </si>
  <si>
    <t>0821-2596677</t>
  </si>
  <si>
    <t>Door.no-17-A/11-A , At &amp;Po Kadakola</t>
  </si>
  <si>
    <t>0821-2596655</t>
  </si>
  <si>
    <t>Mysore district.</t>
  </si>
  <si>
    <t>Tumkur-cmc</t>
  </si>
  <si>
    <t>06.01.2010</t>
  </si>
  <si>
    <t>0816-4014620</t>
  </si>
  <si>
    <t>City muncipal Council,Station Road,</t>
  </si>
  <si>
    <t>Tumkur-572101.</t>
  </si>
  <si>
    <t>CHIKAMAGALORE</t>
  </si>
  <si>
    <t>Chikamagalore</t>
  </si>
  <si>
    <t>0862-231218</t>
  </si>
  <si>
    <t>"HEDGES"No.5108/1/3491/1</t>
  </si>
  <si>
    <t>Barlane Road,Chikamagalur-577101.</t>
  </si>
  <si>
    <t>06.01.2012</t>
  </si>
  <si>
    <t>080-28563076,</t>
  </si>
  <si>
    <t xml:space="preserve">No.198,SFS, 208, Ground Floor,4th Phase.  </t>
  </si>
  <si>
    <t>080-28563077</t>
  </si>
  <si>
    <t>Yelahanka New Town,Mother Dairy cross,</t>
  </si>
  <si>
    <t xml:space="preserve">Yelahanka,Bangalore-560106. </t>
  </si>
  <si>
    <t>080-27723506</t>
  </si>
  <si>
    <t xml:space="preserve">No.5585/07, 5585/08, 5585/09, </t>
  </si>
  <si>
    <t>080-27723536</t>
  </si>
  <si>
    <t>Ground Floor,Parappana building,Parappana Lay out.</t>
  </si>
  <si>
    <t>B.H Road, Nelamangala-562123.</t>
  </si>
  <si>
    <t>BANGALORE URBAN HOSAKOTE</t>
  </si>
  <si>
    <t>Hosakote</t>
  </si>
  <si>
    <t>080-27931370</t>
  </si>
  <si>
    <t>Ward no.4,  st Floor,Hosakote Town,K.R.Road.</t>
  </si>
  <si>
    <t>Hosakote.</t>
  </si>
  <si>
    <t>BASAVESWARANAGAR</t>
  </si>
  <si>
    <t>BASAVESWARA NAGAR</t>
  </si>
  <si>
    <t>Basavewaranagar</t>
  </si>
  <si>
    <t>31.03.2012</t>
  </si>
  <si>
    <t>080-23100037.</t>
  </si>
  <si>
    <t>Ground Floor./Cellar No.320 B,' Sri Manjunatha Arcade'</t>
  </si>
  <si>
    <t>080-23100037</t>
  </si>
  <si>
    <t>60 ft Road,Manjunath nagar, 1 st stage, 11 phase.</t>
  </si>
  <si>
    <t xml:space="preserve">West of chord Road,behind KFC Restaurant. </t>
  </si>
  <si>
    <t>Bangalore-560010.</t>
  </si>
  <si>
    <t>DODDAMARALAWADI</t>
  </si>
  <si>
    <t>Doddaamaralawadi</t>
  </si>
  <si>
    <t>080-27571221</t>
  </si>
  <si>
    <t>Dodda maralawadi.Gram panchayat ,Bldg.</t>
  </si>
  <si>
    <t>Devanahalli Main road.Kanakapura Taluk.</t>
  </si>
  <si>
    <t>Ramanagara District.</t>
  </si>
  <si>
    <t>BIDARAHALLI</t>
  </si>
  <si>
    <t>Bidarahalli</t>
  </si>
  <si>
    <t>080-28471103</t>
  </si>
  <si>
    <t xml:space="preserve">Main Road.East Point CollegeCampus.bidarahalli. </t>
  </si>
  <si>
    <t>080-28471104</t>
  </si>
  <si>
    <t>Virgonagar post.bangalore-560049.</t>
  </si>
  <si>
    <t xml:space="preserve">BTM Lay out. </t>
  </si>
  <si>
    <t>080-26784044</t>
  </si>
  <si>
    <t>Ground floor,No.10, "RENUKA"16 TH Main Road,</t>
  </si>
  <si>
    <t>16 th Main ,8 th cross,BTM Lay out,1st phase.</t>
  </si>
  <si>
    <t>1 st stage.Btm</t>
  </si>
  <si>
    <t>No.44,GF VB Complex.1 st cross,Wilson garden House</t>
  </si>
  <si>
    <t>Building coperative Society. Lay out.</t>
  </si>
  <si>
    <t>7 th phase,Near Brigade millenium.J P nagar.</t>
  </si>
  <si>
    <t>Bangalore-560078.</t>
  </si>
  <si>
    <t>Union Bank of India</t>
  </si>
  <si>
    <t>Kulur</t>
  </si>
  <si>
    <t>Mallikatte</t>
  </si>
  <si>
    <t>Padavu Maroli</t>
  </si>
  <si>
    <t>Srimangala</t>
  </si>
  <si>
    <t>Sulia</t>
  </si>
  <si>
    <t>BANGALORE - CANTONMENT</t>
  </si>
  <si>
    <t>Kalkere</t>
  </si>
  <si>
    <t>RAJARAJESHWARINAGAR</t>
  </si>
  <si>
    <t xml:space="preserve">Bangalore </t>
  </si>
  <si>
    <t>08226-225757</t>
  </si>
  <si>
    <t>Yelandur</t>
  </si>
  <si>
    <t>08226-240034</t>
  </si>
  <si>
    <t>08192-257686</t>
  </si>
  <si>
    <t>08157-248226</t>
  </si>
  <si>
    <t>Hampanakatta</t>
  </si>
  <si>
    <t>Kariganur</t>
  </si>
  <si>
    <t>Bommanahalli</t>
  </si>
  <si>
    <t>Byadagi</t>
  </si>
  <si>
    <t>01.12.1975</t>
  </si>
  <si>
    <t>08339-254031</t>
  </si>
  <si>
    <t>08289-237016</t>
  </si>
  <si>
    <t>08380-222736</t>
  </si>
  <si>
    <t>08289-251124</t>
  </si>
  <si>
    <t>08357-220026</t>
  </si>
  <si>
    <t>02.09.2008</t>
  </si>
  <si>
    <t>08354-234499</t>
  </si>
  <si>
    <t>08288-233147</t>
  </si>
  <si>
    <t>08338-272141</t>
  </si>
  <si>
    <t>18.09.1974</t>
  </si>
  <si>
    <t>0836-2447449</t>
  </si>
  <si>
    <t>08352-263143</t>
  </si>
  <si>
    <t>08332-225006</t>
  </si>
  <si>
    <t>08332-225273</t>
  </si>
  <si>
    <t>30.08.1976</t>
  </si>
  <si>
    <t>08304-262026</t>
  </si>
  <si>
    <t>GULEDGUDD</t>
  </si>
  <si>
    <t>08357-250273</t>
  </si>
  <si>
    <t>26.12.1980</t>
  </si>
  <si>
    <t>08422-281006</t>
  </si>
  <si>
    <t>08333-275804</t>
  </si>
  <si>
    <t>0831-2463912</t>
  </si>
  <si>
    <t>03.08.1961</t>
  </si>
  <si>
    <t>08333-265039</t>
  </si>
  <si>
    <t>30.07.1985</t>
  </si>
  <si>
    <t>0831-2460306</t>
  </si>
  <si>
    <t>KAGWAD</t>
  </si>
  <si>
    <t>08339-264648</t>
  </si>
  <si>
    <t>12.03.1969</t>
  </si>
  <si>
    <t>0831-2414237</t>
  </si>
  <si>
    <t>08331-235242</t>
  </si>
  <si>
    <t>LAXMESHWAR</t>
  </si>
  <si>
    <t>08487-272252</t>
  </si>
  <si>
    <t>0831-2496047</t>
  </si>
  <si>
    <t>20.09.1971</t>
  </si>
  <si>
    <t>08330-277130</t>
  </si>
  <si>
    <t>14.07.1975</t>
  </si>
  <si>
    <t>0831-2477124</t>
  </si>
  <si>
    <t>08350-280058</t>
  </si>
  <si>
    <t>NANDGAD</t>
  </si>
  <si>
    <t>08336-236624</t>
  </si>
  <si>
    <t>0836-2223171</t>
  </si>
  <si>
    <t>08338-220035</t>
  </si>
  <si>
    <t>08335-242135</t>
  </si>
  <si>
    <t>08331-224576</t>
  </si>
  <si>
    <t>08.01.1999</t>
  </si>
  <si>
    <t>0831-2485300</t>
  </si>
  <si>
    <t>28.08.1972</t>
  </si>
  <si>
    <t>08350-260084</t>
  </si>
  <si>
    <t>08333-273332</t>
  </si>
  <si>
    <t>08330-222362</t>
  </si>
  <si>
    <t>0831-2486858</t>
  </si>
  <si>
    <t>17.12.1981</t>
  </si>
  <si>
    <t>08352-230260</t>
  </si>
  <si>
    <t>SINDAGI</t>
  </si>
  <si>
    <t>18.02.2008</t>
  </si>
  <si>
    <t>08488-221086</t>
  </si>
  <si>
    <t>0831-2466521</t>
  </si>
  <si>
    <t>UGAR KHURD</t>
  </si>
  <si>
    <t>01.10.2005</t>
  </si>
  <si>
    <t>08339-273143</t>
  </si>
  <si>
    <t>08359-222334</t>
  </si>
  <si>
    <t>08356-220295</t>
  </si>
  <si>
    <t>08353-220160</t>
  </si>
  <si>
    <t>HARAVI</t>
  </si>
  <si>
    <t>27.03.1982</t>
  </si>
  <si>
    <t>08538-250037</t>
  </si>
  <si>
    <t>17.06.1970</t>
  </si>
  <si>
    <t>08532-231608</t>
  </si>
  <si>
    <t>08539-220999</t>
  </si>
  <si>
    <t>Bangalore Cantonment</t>
  </si>
  <si>
    <t>Electronic City</t>
  </si>
  <si>
    <t>Udupi-Car Street</t>
  </si>
  <si>
    <t>KARKAL</t>
  </si>
  <si>
    <t>Balehonnur</t>
  </si>
  <si>
    <t>Suntikoppa</t>
  </si>
  <si>
    <t>HOSANAGARA</t>
  </si>
  <si>
    <t>Hosanagara</t>
  </si>
  <si>
    <t>Kalasa</t>
  </si>
  <si>
    <t>Kammardi</t>
  </si>
  <si>
    <t>Arkalgud</t>
  </si>
  <si>
    <t>Davangere-Main</t>
  </si>
  <si>
    <t>Kota</t>
  </si>
  <si>
    <t>Dharwad-P.B. Road (Vijaya Road)</t>
  </si>
  <si>
    <t>Talikoti</t>
  </si>
  <si>
    <t>T.NARASIPURA</t>
  </si>
  <si>
    <t>Nyamathi</t>
  </si>
  <si>
    <t>Mulgund</t>
  </si>
  <si>
    <t>Ayanur</t>
  </si>
  <si>
    <t>Adyanadka</t>
  </si>
  <si>
    <t>Arehalli</t>
  </si>
  <si>
    <t>Kodlipet</t>
  </si>
  <si>
    <t>Anavatti</t>
  </si>
  <si>
    <t>Banakal</t>
  </si>
  <si>
    <t>Kurnad-Mudipu</t>
  </si>
  <si>
    <t>Hanbal</t>
  </si>
  <si>
    <t>Saligrama</t>
  </si>
  <si>
    <t>Magge</t>
  </si>
  <si>
    <t>Manchi</t>
  </si>
  <si>
    <t>Tiptur-Main</t>
  </si>
  <si>
    <t>HOLEHONNUR</t>
  </si>
  <si>
    <t>Holehonnur</t>
  </si>
  <si>
    <t>Thokkottu-Ullala</t>
  </si>
  <si>
    <t>Kudige</t>
  </si>
  <si>
    <t>Chitaguppa</t>
  </si>
  <si>
    <t>Airody</t>
  </si>
  <si>
    <t>Uppunda</t>
  </si>
  <si>
    <t>Malebennur</t>
  </si>
  <si>
    <t>Krishnarajanagar</t>
  </si>
  <si>
    <t>Kumbhashi</t>
  </si>
  <si>
    <t>Trasi</t>
  </si>
  <si>
    <t>Begar</t>
  </si>
  <si>
    <t>Melpal</t>
  </si>
  <si>
    <t>Heggodu</t>
  </si>
  <si>
    <t>Kattehaklu</t>
  </si>
  <si>
    <t>Bantwal-Muda</t>
  </si>
  <si>
    <t>ALMEL</t>
  </si>
  <si>
    <t>Almel</t>
  </si>
  <si>
    <t>Gonibeedu</t>
  </si>
  <si>
    <t>Chitrapady</t>
  </si>
  <si>
    <t>Karki</t>
  </si>
  <si>
    <t>Gokarna</t>
  </si>
  <si>
    <t>Sulibele</t>
  </si>
  <si>
    <t>Kabaka</t>
  </si>
  <si>
    <t>Karwar-Kodibag</t>
  </si>
  <si>
    <t>NONAVINAKERE</t>
  </si>
  <si>
    <t>Nonavinakere</t>
  </si>
  <si>
    <t>Honnavally</t>
  </si>
  <si>
    <t>Cherambane</t>
  </si>
  <si>
    <t>Dudda</t>
  </si>
  <si>
    <t>Bikkodu</t>
  </si>
  <si>
    <t>Cheyyandane</t>
  </si>
  <si>
    <t>Humcha</t>
  </si>
  <si>
    <t>Chilkunda</t>
  </si>
  <si>
    <t>Amtady</t>
  </si>
  <si>
    <t>Dhareshwara</t>
  </si>
  <si>
    <t>Kudregundi</t>
  </si>
  <si>
    <t>Hanglur</t>
  </si>
  <si>
    <t>Bantakal</t>
  </si>
  <si>
    <t>Amasebail</t>
  </si>
  <si>
    <t>Karwar-Main</t>
  </si>
  <si>
    <t>Aikala</t>
  </si>
  <si>
    <t>Rudrapatna</t>
  </si>
  <si>
    <t>Uppinakote</t>
  </si>
  <si>
    <t>Muroor</t>
  </si>
  <si>
    <t>BOMMASANDRA</t>
  </si>
  <si>
    <t>Hosakuli</t>
  </si>
  <si>
    <t>Hunsagi</t>
  </si>
  <si>
    <t>Narve</t>
  </si>
  <si>
    <t>Aladangady</t>
  </si>
  <si>
    <t>Udupi-Adi Udupi</t>
  </si>
  <si>
    <t>Udupi-Kunjibettu</t>
  </si>
  <si>
    <t>Udupi-Ambagilu</t>
  </si>
  <si>
    <t>Belagodu</t>
  </si>
  <si>
    <t>Chowlahiriyur</t>
  </si>
  <si>
    <t>Sasvehalli</t>
  </si>
  <si>
    <t>Kirimanjeshwara</t>
  </si>
  <si>
    <t>Hunsemaranahalli</t>
  </si>
  <si>
    <t>Gajanoor</t>
  </si>
  <si>
    <t>Niduvale</t>
  </si>
  <si>
    <t>Shirvase</t>
  </si>
  <si>
    <t>Turuvekere</t>
  </si>
  <si>
    <t>Dommathamari</t>
  </si>
  <si>
    <t>MEDIGESHI</t>
  </si>
  <si>
    <t>Medigeshi</t>
  </si>
  <si>
    <t>Matala</t>
  </si>
  <si>
    <t>Yenigadale</t>
  </si>
  <si>
    <t>Dubalgundi</t>
  </si>
  <si>
    <t>Kowshika</t>
  </si>
  <si>
    <t>Kundur</t>
  </si>
  <si>
    <t>Anaji</t>
  </si>
  <si>
    <t>Shirlal</t>
  </si>
  <si>
    <t>Belagutti</t>
  </si>
  <si>
    <t>Dharwad-Gopalpura</t>
  </si>
  <si>
    <t>Dharwad-Koppadakere</t>
  </si>
  <si>
    <t>Manila</t>
  </si>
  <si>
    <t>Anthargatte</t>
  </si>
  <si>
    <t>Davangere-K.B.Extension</t>
  </si>
  <si>
    <t>Dharwad-Shivanandnagar</t>
  </si>
  <si>
    <t>Navilgaon</t>
  </si>
  <si>
    <t>Ramakrishnapura</t>
  </si>
  <si>
    <t>Shahapura</t>
  </si>
  <si>
    <t>Dharwad-K.U.D Circle</t>
  </si>
  <si>
    <t>Tiptur-K.R.Extension</t>
  </si>
  <si>
    <t>Sajipa-Muda</t>
  </si>
  <si>
    <t>BELLANDUR</t>
  </si>
  <si>
    <t>Naganathapura</t>
  </si>
  <si>
    <t>Babruwada</t>
  </si>
  <si>
    <t>Siddalingapura</t>
  </si>
  <si>
    <t>Yellapur</t>
  </si>
  <si>
    <t>T Narsipura</t>
  </si>
  <si>
    <t>Kairangala</t>
  </si>
  <si>
    <t>Hornadu</t>
  </si>
  <si>
    <t>Horanadu</t>
  </si>
  <si>
    <t>Kampli</t>
  </si>
  <si>
    <t>Shiruru</t>
  </si>
  <si>
    <t>Arakere</t>
  </si>
  <si>
    <t>Srinivaspura</t>
  </si>
  <si>
    <t>Aladakatti</t>
  </si>
  <si>
    <t>Aladakatti GP</t>
  </si>
  <si>
    <t>Hothpet</t>
  </si>
  <si>
    <t>Hothpet GP</t>
  </si>
  <si>
    <t>Krishnarajpet</t>
  </si>
  <si>
    <t>Harapanahalli</t>
  </si>
  <si>
    <t>Birur</t>
  </si>
  <si>
    <t>Vibhuthikere GP</t>
  </si>
  <si>
    <t xml:space="preserve">K.R. Nagar </t>
  </si>
  <si>
    <t>Haradanahalli GP</t>
  </si>
  <si>
    <t xml:space="preserve">Hiriyur </t>
  </si>
  <si>
    <t>Babbur</t>
  </si>
  <si>
    <t>Babbur GP</t>
  </si>
  <si>
    <t>Chinchali GP</t>
  </si>
  <si>
    <t>Kodigehalli GP</t>
  </si>
  <si>
    <t>Jajur GP</t>
  </si>
  <si>
    <t>Attavara GP</t>
  </si>
  <si>
    <t>Hoovina Hadagali</t>
  </si>
  <si>
    <t>Bharathinagara</t>
  </si>
  <si>
    <t>28.11.1975</t>
  </si>
  <si>
    <t>12.11.1984</t>
  </si>
  <si>
    <t>MANCHENAHALLI</t>
  </si>
  <si>
    <t>HANUR</t>
  </si>
  <si>
    <t>HALLUR</t>
  </si>
  <si>
    <t>UPPINBETAGERI</t>
  </si>
  <si>
    <t>MOTEBENNUR</t>
  </si>
  <si>
    <t>01.07.1965</t>
  </si>
  <si>
    <t>TAMBA</t>
  </si>
  <si>
    <t>T.Dasarahalli</t>
  </si>
  <si>
    <t>Dakshin Kannad</t>
  </si>
  <si>
    <t>J C road</t>
  </si>
  <si>
    <t>Kasturba Road</t>
  </si>
  <si>
    <t>Bangalore / Vignana Nagar</t>
  </si>
  <si>
    <t>BANGALORE / BANASHANKARI</t>
  </si>
  <si>
    <t>KUSHAL NAGAR</t>
  </si>
  <si>
    <t>J &amp; K Bank</t>
  </si>
  <si>
    <t>Infantry Road  Bangalore</t>
  </si>
  <si>
    <t xml:space="preserve">080-25323808-25585740-25594126-25321979              </t>
  </si>
  <si>
    <t>F6/F7 Gem plaza infantary Road Bangalore</t>
  </si>
  <si>
    <t>N S Road</t>
  </si>
  <si>
    <t>0821-2428468- 2428768</t>
  </si>
  <si>
    <t>1137, N.S. Road,  Devraj Molalla Mysor-57</t>
  </si>
  <si>
    <t>Mission RoadBangalore</t>
  </si>
  <si>
    <t>OTC Road Bangalore</t>
  </si>
  <si>
    <t>080-22231253-254-255</t>
  </si>
  <si>
    <t>#70/1, Dr. Brownamma Towers, Mission Road Bangalore 560027</t>
  </si>
  <si>
    <t>Dakshin Kanada</t>
  </si>
  <si>
    <t>K S Rao Road MANGALORE</t>
  </si>
  <si>
    <t>0824-2440261-262</t>
  </si>
  <si>
    <t>POONJA ARCADE IST FLOOR K.S.RAO ROAD MANGALORE 575001</t>
  </si>
  <si>
    <t>Indra Nagar</t>
  </si>
  <si>
    <t>080-25213854-55-56</t>
  </si>
  <si>
    <t>CMH Road Indra Nagar Banglore-560038</t>
  </si>
  <si>
    <t xml:space="preserve"> The Lakshmi vilas Bank</t>
  </si>
  <si>
    <t>27.02.1975</t>
  </si>
  <si>
    <t>080-22118537</t>
  </si>
  <si>
    <t>102-110, Avenue Plaza, Avenue Plaza Avenue Road,
Bangalore-560 002. Karnataka</t>
  </si>
  <si>
    <t>080-22865422</t>
  </si>
  <si>
    <t>No.125, Infantry Road, Near Medinova Diagnostic Road,Bangalore 560001</t>
  </si>
  <si>
    <t>29.08.1974</t>
  </si>
  <si>
    <t>080-26645152</t>
  </si>
  <si>
    <t>460/2, 8th B Main Road, PTK Complex, IVth Block, Jayanagar,Bangalore - 560 011 Karnataka</t>
  </si>
  <si>
    <t>City Market</t>
  </si>
  <si>
    <t>19.01.1977</t>
  </si>
  <si>
    <t>080-22226917</t>
  </si>
  <si>
    <t>1091, OTC Road, Nagarathpet, City Market, Bangalore - 560 002 Karnataka</t>
  </si>
  <si>
    <t>Ulsoor</t>
  </si>
  <si>
    <t>22.08.1979</t>
  </si>
  <si>
    <t>080-25300371</t>
  </si>
  <si>
    <t>22.09.1993</t>
  </si>
  <si>
    <t>080-23451836</t>
  </si>
  <si>
    <t>No.20/21, “Swaraj Building”, Ground floor, MES Road,Muthyala Nagara, Jalahalli, Bangalore – 560054. Karnataka.</t>
  </si>
  <si>
    <t>080-25630749</t>
  </si>
  <si>
    <t>68, Koramangala IND. Layout 5th Block,Koramangala, Bangalore - 560 095 Karnataka</t>
  </si>
  <si>
    <t>02.03.1981</t>
  </si>
  <si>
    <t>08392-273704</t>
  </si>
  <si>
    <t>No.139, Kalamma Street, Opp.Sona Complex, Bellary-583101</t>
  </si>
  <si>
    <t>16.03.2012</t>
  </si>
  <si>
    <t>080-26717001</t>
  </si>
  <si>
    <r>
      <t>Door no. 2465, 24</t>
    </r>
    <r>
      <rPr>
        <vertAlign val="superscript"/>
        <sz val="10"/>
        <rFont val="Verdana"/>
        <family val="2"/>
      </rPr>
      <t>th</t>
    </r>
    <r>
      <rPr>
        <sz val="10"/>
        <rFont val="Verdana"/>
        <family val="2"/>
      </rPr>
      <t xml:space="preserve"> cross, ward no.56,  Banashankari 2</t>
    </r>
    <r>
      <rPr>
        <vertAlign val="superscript"/>
        <sz val="10"/>
        <rFont val="Verdana"/>
        <family val="2"/>
      </rPr>
      <t>nd</t>
    </r>
    <r>
      <rPr>
        <sz val="10"/>
        <rFont val="Verdana"/>
        <family val="2"/>
      </rPr>
      <t xml:space="preserve"> stage, Bangalore -560 070.</t>
    </r>
  </si>
  <si>
    <t>27.12.2007</t>
  </si>
  <si>
    <t>08194-223551</t>
  </si>
  <si>
    <t>“Keerthy Plaza”, Behind Head Post Office, Hollalkere Road,Chitradurga – 577 501, Karnataka,</t>
  </si>
  <si>
    <t>29.11.2007</t>
  </si>
  <si>
    <t>08192-257980</t>
  </si>
  <si>
    <t>#195/3A5/3B/3C.H.M.Road, (Binny Co Road), Chamarajapet,P.B. No. 91, Davangere - 577 001 Karnataka</t>
  </si>
  <si>
    <t>23.09.2009</t>
  </si>
  <si>
    <t>080-27681511</t>
  </si>
  <si>
    <t>Door No.842/205, B.B.Road, Near old bus stand, Devanahalli, Bangalore Rural District-562 110.</t>
  </si>
  <si>
    <t>01.03.2012</t>
  </si>
  <si>
    <t>08372 250122</t>
  </si>
  <si>
    <t xml:space="preserve">Pragati 6690/1B3, APMC Yard Road, Near SBI Main Branch Gadag-582101 LL: </t>
  </si>
  <si>
    <t>26.06.1975</t>
  </si>
  <si>
    <t>0836-2263127</t>
  </si>
  <si>
    <t>Umachigi Complex, 1st Floor, P.B. No. 102,Koppikar Road, Hubli - 580 020 Dharwar Dt.,</t>
  </si>
  <si>
    <t>08394-228885</t>
  </si>
  <si>
    <t xml:space="preserve">Sharada Complex, 1st Floor, 489 &amp; 495, Pattel Nagar, Near Shanbag Circle, Hospet - 583 201 Bellary Dt., </t>
  </si>
  <si>
    <t>16.01.2012</t>
  </si>
  <si>
    <t>08224 252548</t>
  </si>
  <si>
    <t>Door No.7452, CSR hardware Complex, Bus stand Road, Main Road, Kollegal-571440</t>
  </si>
  <si>
    <t>a</t>
  </si>
  <si>
    <t>080-28484753</t>
  </si>
  <si>
    <t>No. 35&amp;36, 1st Main Road, Kengeri Satellite Town, Bangalore 560060</t>
  </si>
  <si>
    <t>26.12.1975</t>
  </si>
  <si>
    <t>08232-220693</t>
  </si>
  <si>
    <t>1127, 1st Floor, P.B. No. 24 Ist Cross, Ashok Nagar,Mandya - 571 401, Mandya Dt., Karnataka</t>
  </si>
  <si>
    <t>16.11.1977</t>
  </si>
  <si>
    <t>0821-2423262</t>
  </si>
  <si>
    <t>08251-236640</t>
  </si>
  <si>
    <t xml:space="preserve">No. V 963., Court Road, Puttur , Dakshina Kannada </t>
  </si>
  <si>
    <t>30.09.1975</t>
  </si>
  <si>
    <t>08532-231898</t>
  </si>
  <si>
    <t>12-10-78 to 12-10-78/7, Vykuntam Complex,Sri Mahabaleshwara Chowk,Gunj Road, Raichur – 584 101. Karnataka.</t>
  </si>
  <si>
    <t>09.08.1993</t>
  </si>
  <si>
    <t>08373-267353</t>
  </si>
  <si>
    <t>CTS. No. 1972 / A, Gupta Building, Ashok Circle,P.B. No. 26, Ranebennur - 581 115, Haueri Dt., Karnataka</t>
  </si>
  <si>
    <t>08182-222818</t>
  </si>
  <si>
    <t>Karthik Plaza, Opp.Mallikarjuna Theatre, Durgigudi, Shimoga - 577 201, Karnataka</t>
  </si>
  <si>
    <t>08384-223320</t>
  </si>
  <si>
    <t>Lakshmi Vilas Bank  CTS No 247/A Ground Floor BRS Arcade Hospete Road Sirsi  581401                   </t>
  </si>
  <si>
    <t>Tippasandra</t>
  </si>
  <si>
    <t>23.02.2012</t>
  </si>
  <si>
    <t>080-25207415</t>
  </si>
  <si>
    <t xml:space="preserve">No. 11/1, New Thippasandra main Road, Hal IIIrd stage, Bangalore-560075 </t>
  </si>
  <si>
    <t>Visveswarapura</t>
  </si>
  <si>
    <t>19.11.2009</t>
  </si>
  <si>
    <t>080-27723188</t>
  </si>
  <si>
    <t>No.156/1, Doddaballapur Road, Vishveshwarapuarm-562 123,Neelamanagala TK, Bangalore Rural DT.</t>
  </si>
  <si>
    <t xml:space="preserve"> R T Nagar </t>
  </si>
  <si>
    <t xml:space="preserve">Hassan </t>
  </si>
  <si>
    <t>10.02.1995</t>
  </si>
  <si>
    <t xml:space="preserve">Gulbarga </t>
  </si>
  <si>
    <t>Thippasandra</t>
  </si>
  <si>
    <t>Jakkasandra</t>
  </si>
  <si>
    <t>Basavanagudi (Jayanagar)</t>
  </si>
  <si>
    <t>Marathalli</t>
  </si>
  <si>
    <t>Malleshwaram</t>
  </si>
  <si>
    <t>310, 9th Main, 39th Cross, Jayanagar 5th Block, Bangalore – 560041</t>
  </si>
  <si>
    <t>HBR Layout - Bangalore</t>
  </si>
  <si>
    <t>‘SOHAM’ No 208 B, 1st Stage ,2nd Block, 80 Ft Main Road, HBR Lay Out, Bangalore -560 043</t>
  </si>
  <si>
    <t>Sadashivnagar - Bangalore</t>
  </si>
  <si>
    <t>Ground Floor, Hotel Panchmahal Complex, Kodialbail, Mangalore – 575 003</t>
  </si>
  <si>
    <t xml:space="preserve">RR’s Mahalaxmi Mansion, Desai Cross, Pinto Road,'Hubli 580 020 </t>
  </si>
  <si>
    <t xml:space="preserve">No. 28, Devaraj Urs Road, Devraj Mohalla,'Mysore - 570 001 </t>
  </si>
  <si>
    <t xml:space="preserve">Bandigadi Complex, I Floor,'Nehru Road,Shimoga- 577 201 </t>
  </si>
  <si>
    <t>"ANNA" Complex, #430, Hennagara Gate, Bommassandra Industrial, Area, Hosur Main Road, Bangalore - 560 099</t>
  </si>
  <si>
    <t>No 89: KMJ Arena, Anand Nagar, Outer ring Road, Marathalli - 37</t>
  </si>
  <si>
    <t>Upper Ground Floor, Commercial Complex B C Circle, Kenchnkuppe Gate, Teleswari, Bidadi – 562 109</t>
  </si>
  <si>
    <t>'Ground Floor, Centenary Building, No. 28, M. G. Road, Bangalore – 560 001</t>
  </si>
  <si>
    <t>No. 87, Bull Temple Road, Basavanagudi, Bangalore 560004</t>
  </si>
  <si>
    <t>No. 43, 80 Feet Road, HAL 3rd Stage, Jeevanbheema Nagar Opp. to BSNL Office, Thippasandra - 560 086</t>
  </si>
  <si>
    <t>Ground Floor, No.88-63, CM Plaza, Koramangala, 1st Block, Sarjapur Main Road, Jakkasandra – 560034</t>
  </si>
  <si>
    <t>Sri Ganesh Towers, # 124, 3rd Main Road (Margosa Road), Malleswaram, Bengaluru- 560 003</t>
  </si>
  <si>
    <t>Parvatheswara Complex, DB Cross BB Road, Opp. Jain Temple, Devanahalli – 562 110</t>
  </si>
  <si>
    <t>GF, New No 15 (Old No 13), Sankey Road, Next to Shell Petrol Service Station, Lower Palace Orchard,  Sadashivnagar, Banglore 560 080</t>
  </si>
  <si>
    <t>Ground Floor, 1212 BH Road, Dwarka Plaza, Neelamangala - 562123</t>
  </si>
  <si>
    <t>Plot No.33, Supermarket, 2nd Floor Gulbarga 585101</t>
  </si>
  <si>
    <t>Specialised branch</t>
  </si>
  <si>
    <t>Bhutada Complex, 1st Floor, CTS.No.20/A Sriram Mandir Road Bijapur 586103</t>
  </si>
  <si>
    <t>1st Floor, D.No.1884/7, Near Kundawada Cross P.B.Road, Harihar Road Davangere 577002</t>
  </si>
  <si>
    <t>J P Nagar 6th Phase - Bangalore</t>
  </si>
  <si>
    <t>Anand Surya”, No.600, 100ft Road, 6th Phase, JP Nagar, Bangalore- 560 078</t>
  </si>
  <si>
    <t>Ground Floor at “MRS Complex”, MG Road, Chikmagalur-577 101</t>
  </si>
  <si>
    <t>Date of opening (dd/mm/yy)</t>
  </si>
  <si>
    <t>MYSORE MAIN BRANCH OIL MILL ROAD, RAMAVILAS ROAD K.R.MOHALLA,MYSORE</t>
  </si>
  <si>
    <t>NAGANAHALLY</t>
  </si>
  <si>
    <t>18/03/78</t>
  </si>
  <si>
    <t xml:space="preserve">NAGANAHALLY BRANCH ,MYSORE TALUK </t>
  </si>
  <si>
    <t>VARUNA</t>
  </si>
  <si>
    <t xml:space="preserve"> VARUNA BRANCH,MYSORE.TQ</t>
  </si>
  <si>
    <t>HINKAL BRANCH,MYS-HUNSUR ROAD,MYSORE TQ</t>
  </si>
  <si>
    <t>S.R.HUNDI</t>
  </si>
  <si>
    <t>22/06/80</t>
  </si>
  <si>
    <t xml:space="preserve">S.R.HUNDI,MYSORE TALUK </t>
  </si>
  <si>
    <t>MELLAHALLI</t>
  </si>
  <si>
    <t>28/06/84</t>
  </si>
  <si>
    <t xml:space="preserve">MELLAHALLY BRANCH,MYSORE TALUK </t>
  </si>
  <si>
    <t>18/06/84</t>
  </si>
  <si>
    <t xml:space="preserve">DEVALLAPURA BRANCH,MYSORE TALUK </t>
  </si>
  <si>
    <t>YERAGANAHALLI</t>
  </si>
  <si>
    <t>31/03/03</t>
  </si>
  <si>
    <t>NO,64,SARVAMANGALA COMPLEX,VIDYA NAGAR,MYSORE</t>
  </si>
  <si>
    <t>T.K.LAYOUT</t>
  </si>
  <si>
    <t>T.K.LAYOUT BRANCH,441-A, NEW KANTHARAJE URS ROAD, 4TH STAGE,MYSORE</t>
  </si>
  <si>
    <t>HEBBAL LAYOUT</t>
  </si>
  <si>
    <t>13/06/04</t>
  </si>
  <si>
    <t>NO.235,M.G.KOPPAL MAIN ROAD,HEBBAL,MYSORE</t>
  </si>
  <si>
    <t>UDBOOR</t>
  </si>
  <si>
    <t xml:space="preserve">UDBOOR BRANCH,MYSORE TALUK </t>
  </si>
  <si>
    <t>NACHANAHALLY (J.P.NAGAR)</t>
  </si>
  <si>
    <t>24/06/98</t>
  </si>
  <si>
    <t>NO.443,10-MAIN, 10-CROSS,E-BLOCK,J.P.NAGAR,MYSORE</t>
  </si>
  <si>
    <t>DATTAGALLY</t>
  </si>
  <si>
    <t>DATTAGALLY BRANCHVIVEKANANDA CIRCLE,SJV COMPLEX,MYSORE</t>
  </si>
  <si>
    <t>NO.14 MANANDAVADI ROAD, NEAR BUS STOP ,MYSORE</t>
  </si>
  <si>
    <t>BHOGADI</t>
  </si>
  <si>
    <t>BHOGADI BRANCH,NO. 719,MYSORE-GADDIGE ROAD, MYSORE</t>
  </si>
  <si>
    <t>YELAWALA</t>
  </si>
  <si>
    <t>YELWALA BRANCH,MYSORE TQ</t>
  </si>
  <si>
    <t>28/03/12</t>
  </si>
  <si>
    <t>BELAVADI BRANCH,MYSORE TQ</t>
  </si>
  <si>
    <t>NAGARLE</t>
  </si>
  <si>
    <t>NAGARLE BRANCH, NANJANAGUD TALUK</t>
  </si>
  <si>
    <t>KASUVINAHALLY</t>
  </si>
  <si>
    <t>30/05/80</t>
  </si>
  <si>
    <t>KASUVINAHALLY BRANCH, NANJANAGUD TALUK</t>
  </si>
  <si>
    <t>HEDIYALA</t>
  </si>
  <si>
    <t xml:space="preserve">HEDIYALA BRANCH, NANJANAGUD TALUKHEDIYALA  </t>
  </si>
  <si>
    <t>HURA</t>
  </si>
  <si>
    <t>HURA BRANCH, NANJANAGUD TALUK</t>
  </si>
  <si>
    <t>CHANDRAVADI</t>
  </si>
  <si>
    <t>CHANDAKAVADI BRANCH, NANJANAGUD TALUK</t>
  </si>
  <si>
    <t>1251,PAATA SHALA STREET, R.M.CIRCLE,NANJANGUD</t>
  </si>
  <si>
    <t>HEMMARAGALA</t>
  </si>
  <si>
    <t>27/12/78</t>
  </si>
  <si>
    <t>HEMMARAGALA BRANCH, NANJANAGUD TALUK</t>
  </si>
  <si>
    <t>HADINARU</t>
  </si>
  <si>
    <t>HADINARU BRANCH, NANJANAGUD TALUK</t>
  </si>
  <si>
    <t>ALAGANCHI</t>
  </si>
  <si>
    <t>ALAGANCHI BRANCH, NANJANAGUD TALUK</t>
  </si>
  <si>
    <t>HULLAHALLI</t>
  </si>
  <si>
    <t>HULLAHALLI BRANCH, NANJANAGUD TALUK</t>
  </si>
  <si>
    <t>BILIKERE</t>
  </si>
  <si>
    <t>BILLKERE BRANCH, HUNSUR TALUK</t>
  </si>
  <si>
    <t>ASPATHREKAVAL</t>
  </si>
  <si>
    <t>ASPATHREKAVAL BRANCH, HUNSUR TALUK</t>
  </si>
  <si>
    <t>HANAGODU</t>
  </si>
  <si>
    <t>HANAGODU BRANCH, HUNSUR TALUK</t>
  </si>
  <si>
    <t>K.S.GADDIGE</t>
  </si>
  <si>
    <t>28/06/94</t>
  </si>
  <si>
    <t>K.S.GADDIGE BRANCH,KARIMUDDANAHALLY HUNSUR TALUK</t>
  </si>
  <si>
    <t>NO.1319,CHANDRA COMPLEX B.M.ROAD ,HUNSUR TOWN</t>
  </si>
  <si>
    <t>BANNIKUPPE</t>
  </si>
  <si>
    <t>BANNIKUPPE BRANCH, HUNSUR TALUK</t>
  </si>
  <si>
    <t>KOLLEGALA</t>
  </si>
  <si>
    <t>SATHEGALA</t>
  </si>
  <si>
    <t>20/11/76</t>
  </si>
  <si>
    <t>SATHEGALA BRANCH, KOLLEGALA TQ</t>
  </si>
  <si>
    <t>BANDALLY</t>
  </si>
  <si>
    <t>BANDALLY BRANCH, KOLLEGALA TQ</t>
  </si>
  <si>
    <t>COWDALLY</t>
  </si>
  <si>
    <t>COWDALLY BRANCH, KOLLEGALA TQ</t>
  </si>
  <si>
    <t>SINGANALLUR</t>
  </si>
  <si>
    <t>SINGANALLUR BRANCH, KOLLEGALA TQ</t>
  </si>
  <si>
    <t>HANUR BRANCH, KOLLEGALA TQ</t>
  </si>
  <si>
    <t>MARTALLY</t>
  </si>
  <si>
    <t>MARTALLY BRANCH, KOLLEGALA TQ</t>
  </si>
  <si>
    <t>KOLLEGAL BRANCH,S.M.P.COMPLEX. NEARBUSSTAND,CHAMARAJANAGAR DIST</t>
  </si>
  <si>
    <t>AJJIPURA</t>
  </si>
  <si>
    <t>RAMAPURA HOBLI, KOLLEGAL TQ, CH.NAGAR DIST.,</t>
  </si>
  <si>
    <t>27/01/03</t>
  </si>
  <si>
    <t>B.R.HILLS ROAD, YELANDUR TALUK,YELANDUR,CHAMARAJANAGAR</t>
  </si>
  <si>
    <t>GOWDALLI</t>
  </si>
  <si>
    <t>13/10/83</t>
  </si>
  <si>
    <t>GOWDALLI BRANCH, YELANDUR TQ</t>
  </si>
  <si>
    <t>KESTUR</t>
  </si>
  <si>
    <t>YELANDUR TQ, CH.DIST.,</t>
  </si>
  <si>
    <t>T.N.PURA</t>
  </si>
  <si>
    <t>30/09/77</t>
  </si>
  <si>
    <t>GARGESSHWARI BRANCH, TN.PURA TQ</t>
  </si>
  <si>
    <t>RANGASAMUDRA</t>
  </si>
  <si>
    <t>24/01/78</t>
  </si>
  <si>
    <t>RANGASAMUDRA BRANCH, TN.PURA TQ</t>
  </si>
  <si>
    <t>KODAGALLI</t>
  </si>
  <si>
    <t>KODAGALLI  BRANCH, TN.PURA TQ</t>
  </si>
  <si>
    <t>THURGANUR</t>
  </si>
  <si>
    <t>23/10/78</t>
  </si>
  <si>
    <t>THURGANUR BRANCH, TN.PURA TQ</t>
  </si>
  <si>
    <t>CHIDRAVALLI</t>
  </si>
  <si>
    <t>CHIDRAVALLI BRANCH, TN.PURA TQ</t>
  </si>
  <si>
    <t>KALIYUR</t>
  </si>
  <si>
    <t>KALIYUR BRANCH, TN.PURA TQ</t>
  </si>
  <si>
    <t>27/08/98</t>
  </si>
  <si>
    <t>TAPCMS BUILDING, T.NARASIPURA TOWN,MYSORE DIST</t>
  </si>
  <si>
    <t>H.D.KOTE</t>
  </si>
  <si>
    <t>26/01/78</t>
  </si>
  <si>
    <t>MADAPURA BRANCH,H.D.KOTE TQ</t>
  </si>
  <si>
    <t>28/06/78</t>
  </si>
  <si>
    <t>HAMPAPURA BRANCH, H.D.KOTE  TQ</t>
  </si>
  <si>
    <t>KYATHANAHALLY</t>
  </si>
  <si>
    <t>30/06/78</t>
  </si>
  <si>
    <t>KYATHANAHALLY BRANCH,H.D.KOTE TQ</t>
  </si>
  <si>
    <t>YEREHALLY</t>
  </si>
  <si>
    <t>30/12/77</t>
  </si>
  <si>
    <t>YEREHALLY BRANCH,H.D.KOTE TQ</t>
  </si>
  <si>
    <t>BEECHANAHALLY</t>
  </si>
  <si>
    <t>14/11/78</t>
  </si>
  <si>
    <t>BEECHANAHALLY BRANCH,H.D.KOTE TQ</t>
  </si>
  <si>
    <t>ANTHARASANTHE</t>
  </si>
  <si>
    <t>30/03/77</t>
  </si>
  <si>
    <t>ANTHARASANTHE BRANCH,H.D.KOTE TQ</t>
  </si>
  <si>
    <t>SARAGUR</t>
  </si>
  <si>
    <t>25/10/78</t>
  </si>
  <si>
    <t>SARAGUR BRANCH,H.D.KOTE TQ</t>
  </si>
  <si>
    <t>MATAKERE</t>
  </si>
  <si>
    <t>21/12/78</t>
  </si>
  <si>
    <t>MATAKERE BRANCH,H.D.KOTE TQ</t>
  </si>
  <si>
    <t>ANNUR</t>
  </si>
  <si>
    <t>ANNUR BRANCH,H.D.KOTE</t>
  </si>
  <si>
    <t>28/07/79</t>
  </si>
  <si>
    <t xml:space="preserve">H.D.KOTE TOWN </t>
  </si>
  <si>
    <t>HARAVE</t>
  </si>
  <si>
    <t>UDIGALA</t>
  </si>
  <si>
    <t>UDIGALA ,CHAMARAJANAGAR TQ</t>
  </si>
  <si>
    <t>ARAKALVADI</t>
  </si>
  <si>
    <t>ARAKALVADI ,CHAMARAJANAGAR TQ</t>
  </si>
  <si>
    <t>UMMATHUR</t>
  </si>
  <si>
    <t>UMMATHUR ,CHAMARAJANAGAR TQ</t>
  </si>
  <si>
    <t>CHANDRAKAVADI</t>
  </si>
  <si>
    <t>CHANDRAKAVADI ,CHAMARAJANAGAR TQ</t>
  </si>
  <si>
    <t>20/05/94</t>
  </si>
  <si>
    <t>HOTEL PACHAPPA BUILDING,TYAGARAJA ROAD,CHAMARAJANAGAR</t>
  </si>
  <si>
    <t>24/06/77</t>
  </si>
  <si>
    <t>BEGUR BRANCH, GUNDLUPET TQ</t>
  </si>
  <si>
    <t>14/12/77</t>
  </si>
  <si>
    <t>BOMMALAPURA</t>
  </si>
  <si>
    <t>BOMMALAPURA BRANCH, GUNDLUPET TQ</t>
  </si>
  <si>
    <t>KABBALLI</t>
  </si>
  <si>
    <t>29/05/80</t>
  </si>
  <si>
    <t>KABBALLI BRANCH, GUNDLUPET TQ</t>
  </si>
  <si>
    <t>ALATHUR</t>
  </si>
  <si>
    <t>29/03/84</t>
  </si>
  <si>
    <t>ALATHUR BRANCH, GUNDLUPET TQ</t>
  </si>
  <si>
    <t>GUNDLUPET BRANCH,OOTY-MYSORE ROAD,GUNDLUPET TOWN</t>
  </si>
  <si>
    <t>HASSAN TALUK</t>
  </si>
  <si>
    <t>HASSAN BRANCH,SHANKAR MATA ROAD, K.R.PURAM,HASSAN CITY</t>
  </si>
  <si>
    <t>BYLAHALLY</t>
  </si>
  <si>
    <t>BYLAHALLY BRANCH,HASSAN TQ</t>
  </si>
  <si>
    <t>KATTAYA</t>
  </si>
  <si>
    <t>KATTAYA BRANCH,HASSAN TQ</t>
  </si>
  <si>
    <t>SALAGAME</t>
  </si>
  <si>
    <t>26/06/81</t>
  </si>
  <si>
    <t>SALAGAME BRANCH,HASSAN TQ</t>
  </si>
  <si>
    <t>26/08/84</t>
  </si>
  <si>
    <t>NITTUR BRANCH,HASSAN TQ</t>
  </si>
  <si>
    <t>28/03/03</t>
  </si>
  <si>
    <t>13/12/10</t>
  </si>
  <si>
    <t>CHANNAPATNA BRANCH,HASSAN TQ</t>
  </si>
  <si>
    <t>SAKALESHPUR</t>
  </si>
  <si>
    <t>24/12/81</t>
  </si>
  <si>
    <t>B.M.ROAD. NEAR TEMPLE,SAKLESHPUR</t>
  </si>
  <si>
    <t>BAGE</t>
  </si>
  <si>
    <t>30/06/82</t>
  </si>
  <si>
    <t>BAGE BRANCH,SAKALESHPUR TQ</t>
  </si>
  <si>
    <t>UCHANGI</t>
  </si>
  <si>
    <t>30/12/82</t>
  </si>
  <si>
    <t>UCHANGI BRANCH,SAKALESHPUR  TQ</t>
  </si>
  <si>
    <t>ALUR T.Q</t>
  </si>
  <si>
    <t>CHANNAPURA</t>
  </si>
  <si>
    <t>25/06/82</t>
  </si>
  <si>
    <t>CHANNAPURA BRANCH,ALUR T.Q</t>
  </si>
  <si>
    <t>K.R.NAGARA T.Q</t>
  </si>
  <si>
    <t>WARD 17-68,NEXT TO PETROL BANK,OPP TO D.L.S THEATRE,K.R.NAGAR</t>
  </si>
  <si>
    <t>HAMPAPURA  BRANCH,K.R.NAGARA T.Q</t>
  </si>
  <si>
    <t>BHERIYA</t>
  </si>
  <si>
    <t>20/11/77</t>
  </si>
  <si>
    <t>BHERIYA BRANCH,K.R.NAGARA T.Q</t>
  </si>
  <si>
    <t>NATANAHALLY</t>
  </si>
  <si>
    <t>28/12/77</t>
  </si>
  <si>
    <t>NATANAHALLY BRANCH,K.R.NAGARA T.Q</t>
  </si>
  <si>
    <t>HANASOGE</t>
  </si>
  <si>
    <t>13/02/78</t>
  </si>
  <si>
    <t>HANASOGE BRANCH,K.R.NAGARA T.Q</t>
  </si>
  <si>
    <t>HEBBAL BRANCH,K.R.NAGARA T.Q</t>
  </si>
  <si>
    <t>MAVATHUR</t>
  </si>
  <si>
    <t>28/12/73</t>
  </si>
  <si>
    <t>MAVATHUR BRANCH,K.R.NAGARA T.Q</t>
  </si>
  <si>
    <t>PERIYAPATNA T.Q</t>
  </si>
  <si>
    <t>TAPCMS BUILDING, PERIYAPATNA TALUK,PERIYAPATANA</t>
  </si>
  <si>
    <t>19/11/76</t>
  </si>
  <si>
    <t>KITTUR BRANCH,PERIYAPATNA T.Q</t>
  </si>
  <si>
    <t>KANAGAL</t>
  </si>
  <si>
    <t>KANAGAL BRANCH,PERIYAPATNA T.Q</t>
  </si>
  <si>
    <t>KAMPLAPURA</t>
  </si>
  <si>
    <t>KAMPLAPURA BRANCH,PERIYAPATNA T.Q</t>
  </si>
  <si>
    <t>MAKODU</t>
  </si>
  <si>
    <t>25/08/83</t>
  </si>
  <si>
    <t>MAKODU BRANCH,PERIYAPATNA T.Q</t>
  </si>
  <si>
    <t>30/03/12</t>
  </si>
  <si>
    <t>BETTADAPURA BRANCH,PERIYAPATNA T.Q</t>
  </si>
  <si>
    <t>BELUR T.Q</t>
  </si>
  <si>
    <t>HAGARE</t>
  </si>
  <si>
    <t>25/05/81</t>
  </si>
  <si>
    <t>HAGARE BRANCH,BELUR T.Q</t>
  </si>
  <si>
    <t>THOLALU</t>
  </si>
  <si>
    <t>23/12/81</t>
  </si>
  <si>
    <t>THOLALU BRANCH,BELUR T.Q</t>
  </si>
  <si>
    <t>SANENAHALLY</t>
  </si>
  <si>
    <t>SANENAHALLY BRANCH,BELUR T.Q</t>
  </si>
  <si>
    <t>GURAPPA GOWDA STREET, TEMPLE ROAD,BELUR TOWN</t>
  </si>
  <si>
    <t>ADAGUR</t>
  </si>
  <si>
    <t>31/12/82</t>
  </si>
  <si>
    <t>ADAGUR BRANCH, BELUR TQ</t>
  </si>
  <si>
    <t>HALEBEEDU BRANCH,TEMPLE ROAD,BELUR TQ</t>
  </si>
  <si>
    <t>C.R.PATNA T.Q</t>
  </si>
  <si>
    <t>C.R.PATNA</t>
  </si>
  <si>
    <t>16/11/94</t>
  </si>
  <si>
    <t>CHANNARAYAPATNA BRANCH,GURURAJ COMPLEX B.M.ROAD,C.R.PATNA,HASSAN DIST</t>
  </si>
  <si>
    <t>29/04/81</t>
  </si>
  <si>
    <t>KABBALLI BRANCH,C.R.PATNA T.Q</t>
  </si>
  <si>
    <t>M.SHIVARA</t>
  </si>
  <si>
    <t>28/12/83</t>
  </si>
  <si>
    <t>M.SHIVARA BRANCH,C.R.PATNA T.Q</t>
  </si>
  <si>
    <t>MATTANAVILE</t>
  </si>
  <si>
    <t>23/10/81</t>
  </si>
  <si>
    <t>MATTANAVILE BRANCH,C.R.PATNA T.Q</t>
  </si>
  <si>
    <t>UDAYAPURA</t>
  </si>
  <si>
    <t>UDAYAPURA BRANCH,C.R.PATNA T.Q</t>
  </si>
  <si>
    <t>H.N.PURA T.Q</t>
  </si>
  <si>
    <t>H.N.PURA</t>
  </si>
  <si>
    <t>24/06/81</t>
  </si>
  <si>
    <t>HOLENARASIPURA BRANCH,TAPCMS BUILDING,RIVERBANK ROAD</t>
  </si>
  <si>
    <t>DODDAKADANUR</t>
  </si>
  <si>
    <t>27/12/80</t>
  </si>
  <si>
    <t>DODDAKADANUR BRANCH,H.N.PURA T.Q</t>
  </si>
  <si>
    <t>DODDAKUNCHE</t>
  </si>
  <si>
    <t>17/01/81</t>
  </si>
  <si>
    <t>DODDAKUNCHE BRANCH,H.N.PURA T.Q</t>
  </si>
  <si>
    <t>JODIGUBBI</t>
  </si>
  <si>
    <t>JODIGUBBI BRANCH,H.N.PURA T.Q</t>
  </si>
  <si>
    <t>MUDALAHIPPE</t>
  </si>
  <si>
    <t>MUDALAHIPPE BRANCH,H.N.PURA T.Q</t>
  </si>
  <si>
    <t>PADUVALAHIPPE</t>
  </si>
  <si>
    <t>24/06/84</t>
  </si>
  <si>
    <t>PADUVALAHIPPE BRANCH,H.N.PURA T.Q</t>
  </si>
  <si>
    <t>SOMANAHALLY</t>
  </si>
  <si>
    <t>14/11/84</t>
  </si>
  <si>
    <t>SOMANAHALLY BRANCH,H.N.PURA T.Q</t>
  </si>
  <si>
    <t>THERANYA</t>
  </si>
  <si>
    <t>THERANYA BRANCH,H.N.PURA T.Q</t>
  </si>
  <si>
    <t>ARAKALGUD TQ</t>
  </si>
  <si>
    <t>ARAKALGUD</t>
  </si>
  <si>
    <t>22/09/00</t>
  </si>
  <si>
    <t>ARAKALGUD TOWN,ARAKALGUD TQ</t>
  </si>
  <si>
    <t>BYCHANAHALLY</t>
  </si>
  <si>
    <t>16/10/81</t>
  </si>
  <si>
    <t>BYCHANAHALLY BRANCH,ARAKALGUD TQ</t>
  </si>
  <si>
    <t>DODDABEMMATHI</t>
  </si>
  <si>
    <t>DODDABEMMATHI BRANCH,ARAKALGUD TQ</t>
  </si>
  <si>
    <t>HULIKAL BRANCH,ARAKALGUD TQ</t>
  </si>
  <si>
    <t>KATTEPURA</t>
  </si>
  <si>
    <t>17/05/83</t>
  </si>
  <si>
    <t>KATTEPURA BRANCH,ARAKALGUD TQ</t>
  </si>
  <si>
    <t>SIDDAPURA</t>
  </si>
  <si>
    <t>27/05/81</t>
  </si>
  <si>
    <t>SIDDAPURA BRANCH,ARAKALGUD TQ</t>
  </si>
  <si>
    <t>TUMKUR TQ</t>
  </si>
  <si>
    <t>BELADHARA</t>
  </si>
  <si>
    <t>28/09/83</t>
  </si>
  <si>
    <t>BELADHARA BRANCH,TUMKUR TQ</t>
  </si>
  <si>
    <t>C.T.KERE</t>
  </si>
  <si>
    <t>14/05/84</t>
  </si>
  <si>
    <t>C.T.KERE BRANCH,TUMKUR TQ</t>
  </si>
  <si>
    <t>KORA</t>
  </si>
  <si>
    <t>30/09/83</t>
  </si>
  <si>
    <t>KORA BRANCH,TUMKUR TQ</t>
  </si>
  <si>
    <t>MALLASANDRA</t>
  </si>
  <si>
    <t>26/05/83</t>
  </si>
  <si>
    <t>SIRIVARA</t>
  </si>
  <si>
    <t>SIRIVARA BRANCH TUMKUR</t>
  </si>
  <si>
    <t>26/03/99</t>
  </si>
  <si>
    <t>M.G.ROAD, TUMKUR CITY</t>
  </si>
  <si>
    <t>HANUMANTHAPUR</t>
  </si>
  <si>
    <t>TUMKUR CITY,TUMKUR</t>
  </si>
  <si>
    <t>SOMESHWARAPURAM</t>
  </si>
  <si>
    <t>31/03/82</t>
  </si>
  <si>
    <t>SOMESHWARAPURAM, TUMKUR TOWN</t>
  </si>
  <si>
    <t>URDIGERE</t>
  </si>
  <si>
    <t>URDIGERE BRANCH</t>
  </si>
  <si>
    <t>NAGAVALLI</t>
  </si>
  <si>
    <t>29/03/12</t>
  </si>
  <si>
    <t>NAGAVALLI BRANCH</t>
  </si>
  <si>
    <t>HEGGERE</t>
  </si>
  <si>
    <t>HEGGERE BRANCH,KUMKUMANAHALLY ROAD,GOLLAHALLY POST,TUMKUR TQ</t>
  </si>
  <si>
    <t>MADHUGIRI TQ</t>
  </si>
  <si>
    <t>MADUGIRI</t>
  </si>
  <si>
    <t>DOOMLIGHT CIRCLE  MADHUGIRI,MADHUGIRI TQ</t>
  </si>
  <si>
    <t>GARANI</t>
  </si>
  <si>
    <t>99022-63012</t>
  </si>
  <si>
    <t>GARANI BRANCH,MADHUGIRI TQ</t>
  </si>
  <si>
    <t>KODIGENAHALLY</t>
  </si>
  <si>
    <t>30/06/94</t>
  </si>
  <si>
    <t>KODIGENAHALLY BRANCH,MADHUGIRI TQ</t>
  </si>
  <si>
    <t>D.KYMARA</t>
  </si>
  <si>
    <t>28/05/84</t>
  </si>
  <si>
    <t>88612-43920</t>
  </si>
  <si>
    <t>D.KYMARA BRANCH,MADHUGIRI TQ</t>
  </si>
  <si>
    <t>MEDIGESHI BRANCH,MADHUGIRI TQ</t>
  </si>
  <si>
    <t>KORATAGERE .TQ</t>
  </si>
  <si>
    <t>26/10/94</t>
  </si>
  <si>
    <t>KORATAGERE TOWN</t>
  </si>
  <si>
    <t>AKKIRAMPURA</t>
  </si>
  <si>
    <t>23/03/85</t>
  </si>
  <si>
    <t>AKKIRAMPURA BRANCH,KORATAGERE .TQ</t>
  </si>
  <si>
    <t>KOLALA</t>
  </si>
  <si>
    <t>KOLALA BRANCH,KORATAGERE .TQ</t>
  </si>
  <si>
    <t>THEETHA</t>
  </si>
  <si>
    <t>14/02/85</t>
  </si>
  <si>
    <t>THEETHA BRANCH,KORATAGERE .TQ</t>
  </si>
  <si>
    <t>GUBBI.TQ</t>
  </si>
  <si>
    <t>B.H.ROAD. ,GUBBI</t>
  </si>
  <si>
    <t>29/12/83</t>
  </si>
  <si>
    <t>BIDARE BRANCH,GUBBI.TQ</t>
  </si>
  <si>
    <t>30/01/85</t>
  </si>
  <si>
    <t>HOSAKERE BRANCH,GUBBI.TQ</t>
  </si>
  <si>
    <t>MAVINAHALLY</t>
  </si>
  <si>
    <t>27/08/84</t>
  </si>
  <si>
    <t>MAVINAHALLY BRANCH,GUBBI.TQ</t>
  </si>
  <si>
    <t>M.N.KOTE</t>
  </si>
  <si>
    <t>31/03/83</t>
  </si>
  <si>
    <t>M.N.KOTE BRANCH,GUBBI.TQ</t>
  </si>
  <si>
    <t>C.N.HALLY. TQ</t>
  </si>
  <si>
    <t>C.N.HALLY</t>
  </si>
  <si>
    <t>23/09/99</t>
  </si>
  <si>
    <t>CHIKKANAYAKANAHALLY TOWN,C.N.HALLY. TQ</t>
  </si>
  <si>
    <t>HOYISALAKATTE</t>
  </si>
  <si>
    <t>27/08/83</t>
  </si>
  <si>
    <t>HOYISALAKATTE BRANCH,C.N.HALLY. TQ</t>
  </si>
  <si>
    <t>J.C.PURA</t>
  </si>
  <si>
    <t>23/02/83</t>
  </si>
  <si>
    <t>J.C.PURA BRANCH,C.N.HALLY. TQ</t>
  </si>
  <si>
    <t>KANDIKERE</t>
  </si>
  <si>
    <t>18/02/85</t>
  </si>
  <si>
    <t>KANDIKERE BRANCH,C.N.HALLY. TQ</t>
  </si>
  <si>
    <t>18/10/82</t>
  </si>
  <si>
    <t>MATHIGHATTA BRANCH,C.N.HALLY. TQ</t>
  </si>
  <si>
    <t>THEERTHAPURA</t>
  </si>
  <si>
    <t>THEERTHAPURA BRANCH,C.N.HALLY. TQ</t>
  </si>
  <si>
    <t>YELANADU</t>
  </si>
  <si>
    <t>YELANADU BRANCH,C.N.HALLY. TQ</t>
  </si>
  <si>
    <t>PAVAGADA. TQ</t>
  </si>
  <si>
    <t>PAVAGADA TOWN,PAVAGADA. TQ</t>
  </si>
  <si>
    <t>C.K.PURA</t>
  </si>
  <si>
    <t>18/11/83</t>
  </si>
  <si>
    <t>C.K.PURA BRANCH,PAVAGADA. TQ</t>
  </si>
  <si>
    <t>K.T.HALLY</t>
  </si>
  <si>
    <t>28/07/83</t>
  </si>
  <si>
    <t>K.T.HALLY BRANCH,PAVAGADA. TQ</t>
  </si>
  <si>
    <t>NAGALAMADIKE</t>
  </si>
  <si>
    <t>30/09/89</t>
  </si>
  <si>
    <t>NAGALAMADIKE BRANCH,PAVAGADA. TQ</t>
  </si>
  <si>
    <t>NYAYADAKUNTE</t>
  </si>
  <si>
    <t>15/12/83</t>
  </si>
  <si>
    <t>98454-65546</t>
  </si>
  <si>
    <t>NYAYADAKUNTE BRANCH,PAVAGADA. TQ</t>
  </si>
  <si>
    <t>SIRA.TQ</t>
  </si>
  <si>
    <t>17/12/98</t>
  </si>
  <si>
    <t>SIRA TOWN,SIRA.TQ</t>
  </si>
  <si>
    <t>DODDAHULIKUNTE</t>
  </si>
  <si>
    <t>DODDAHULIKUNTE BRANCH,SIRA.TQ</t>
  </si>
  <si>
    <t>BRAMHASANDRA GATE</t>
  </si>
  <si>
    <t>BRAMHASANDRA</t>
  </si>
  <si>
    <t>BRAMHASANDRA BRANCH,SIRA.TQ</t>
  </si>
  <si>
    <t>TURUVEKERE. TQ</t>
  </si>
  <si>
    <t>31/03/97</t>
  </si>
  <si>
    <t>BIRLA CORNER TURUVEKERE TOWN,TURUVEKERE</t>
  </si>
  <si>
    <t>HULLEKERE</t>
  </si>
  <si>
    <t>21/05/84</t>
  </si>
  <si>
    <t>HULLEKERE BRANCH,TUMKUR TQ</t>
  </si>
  <si>
    <t>TIPTUR.TQ</t>
  </si>
  <si>
    <t>B.H.ROAD. TIPTUR TOWN</t>
  </si>
  <si>
    <t>HUNASEGHATTA</t>
  </si>
  <si>
    <t>17/05/84</t>
  </si>
  <si>
    <t>HUNASEGHATTA BRANCH</t>
  </si>
  <si>
    <t>21/08/08</t>
  </si>
  <si>
    <t>NONAVINAKERE BRANCH</t>
  </si>
  <si>
    <t>HONNAVALLY</t>
  </si>
  <si>
    <t>HONNAVALLY BRANCH,HONNAVALLI POST,TIPTUR TQ, TUMKUR</t>
  </si>
  <si>
    <t>ARASIKERE. TQ</t>
  </si>
  <si>
    <t>ARASIKERE</t>
  </si>
  <si>
    <t>ARASIKERE BRANCH,KPS BUILDING .SAI NATH ROAD,ARASIKERE HASSAN DISTRICT</t>
  </si>
  <si>
    <t>AGGUNDA</t>
  </si>
  <si>
    <t>24/12/82</t>
  </si>
  <si>
    <t>AGGUNDA BRANCH,ARASIKERE. TQ</t>
  </si>
  <si>
    <t>CHIKKUR BRANCH,ARASIKERE. TQ</t>
  </si>
  <si>
    <t>KURUVANKA</t>
  </si>
  <si>
    <t>24/06/82</t>
  </si>
  <si>
    <t>KURUVANKA BRANCH,ARASIKERE. TQ</t>
  </si>
  <si>
    <t>KAMASAMUDRA</t>
  </si>
  <si>
    <t>21/06/82</t>
  </si>
  <si>
    <t>KAMASAMUDRA BRANCH,ARASIKERE. TQ</t>
  </si>
  <si>
    <t>KALGUNDI</t>
  </si>
  <si>
    <t>23/12/82</t>
  </si>
  <si>
    <t>KALGUNDI BRANCH,ARASIKERE. TQ</t>
  </si>
  <si>
    <t>BAGESHPURA</t>
  </si>
  <si>
    <t>28/03/83</t>
  </si>
  <si>
    <t>BAGESHPURA BRANCH,ARASIKERE. TQ</t>
  </si>
  <si>
    <t>BELAGUMBA</t>
  </si>
  <si>
    <t>28/06/83</t>
  </si>
  <si>
    <t>BELAGUMBA BRANCH,ARASIKERE. TQ</t>
  </si>
  <si>
    <t>UNDIGANALU</t>
  </si>
  <si>
    <t>27/06/83</t>
  </si>
  <si>
    <t>UNDIGANALU BRANCH,ARASIKERE. TQ</t>
  </si>
  <si>
    <t>KITTANAKERE</t>
  </si>
  <si>
    <t>KITTANAKERE BRANCH,ARASIKERE. TQ</t>
  </si>
  <si>
    <t>BANGALORE SOUTH TQ</t>
  </si>
  <si>
    <t>20/11/98</t>
  </si>
  <si>
    <t>KANAKAPURA MAIN ROAD, BANGALORE SOUTH TALUK</t>
  </si>
  <si>
    <t>VIA MARATHALLY COLONY, BANGALORE EAST,BANGALORE CITY</t>
  </si>
  <si>
    <t>15/12/84</t>
  </si>
  <si>
    <t>KUMBALAGODU BRANCH,BANGALORE SOUTH TALUK</t>
  </si>
  <si>
    <t>DODDATHOGUR</t>
  </si>
  <si>
    <t xml:space="preserve"># 393,DODDATHOGUR,BANGALORE SOUTH,BANGALORE URBAN </t>
  </si>
  <si>
    <t>BANGALORE EAST.TQ</t>
  </si>
  <si>
    <t>13/01/83</t>
  </si>
  <si>
    <t>KOTHANUR BRANCH,BANGALORE EAST TALUK</t>
  </si>
  <si>
    <t>HEMANNA COMPLEX, BANGALORE EAST TALUK</t>
  </si>
  <si>
    <t>IMMADIHALLY</t>
  </si>
  <si>
    <t>IMMADIHALLY BRANCH,K.H.NO.25/1,FIRST FLOOR,WHITE FIELD MAIN ROAD,IMMADIHALLY,BANGALORE</t>
  </si>
  <si>
    <t>AVALAHAHALLY</t>
  </si>
  <si>
    <t>AVALAHALLY BRANCH,OLD MADRAS ROAD,VIRGO NAGAR(P.O),BANGALORE EAST TQ,BANGALORE URBAN</t>
  </si>
  <si>
    <t>MANDUR</t>
  </si>
  <si>
    <t>MANDUR BRANCH,10th MAIN, VIVEKANANDA ROAD,BANGALORE EAST</t>
  </si>
  <si>
    <t>BANGALORE.NORTH.TQ</t>
  </si>
  <si>
    <t>30/04/98</t>
  </si>
  <si>
    <t>PADMA COMPLEX.,B.B.ROAD, YELAHANKA, BANGALORE NORTH TALUK,BANGALORE CITY</t>
  </si>
  <si>
    <t>DASANAPURA</t>
  </si>
  <si>
    <t>DASANAPURA BRANCH,BANGALORE NORTH TALUK,BANGALORE</t>
  </si>
  <si>
    <t>HAVANOOR-EXTENSION</t>
  </si>
  <si>
    <t>15/03/96</t>
  </si>
  <si>
    <t>HAVANOOR EXTENSION  BRANCH,BANGALORE.NORTH.TQ,BANGALORE</t>
  </si>
  <si>
    <t>MYLANAHALLY</t>
  </si>
  <si>
    <t>25/02/83</t>
  </si>
  <si>
    <t>RAJANAKUNTE</t>
  </si>
  <si>
    <t>RAJANAKUNTE BRANCH,SINGANAYAKANAHALLY SUB POST OFFICE, BANGALORE NORTH,BANGALORE</t>
  </si>
  <si>
    <t>23/09/98</t>
  </si>
  <si>
    <t>MALLATHAHALLY BRANCH,BANGALORE NORTH TALUK</t>
  </si>
  <si>
    <t>BYADARAHALLY</t>
  </si>
  <si>
    <t>13/08/10</t>
  </si>
  <si>
    <t>BYADARAHALLY BRANCH,BANGALORE.NORTH.TQ</t>
  </si>
  <si>
    <t>CHIKKABASTI</t>
  </si>
  <si>
    <t>CHIKKABASTI BRANCH,DODDABASTI ROAD,SONENAHALLY CIRCLE,BANGALORE NORTH, BANGALORE URBAN</t>
  </si>
  <si>
    <t>DEVANAHALLI. TQ</t>
  </si>
  <si>
    <t>DEVANAHALLI TOWN,DEVANAHALLI. TQ</t>
  </si>
  <si>
    <t>28/01/85</t>
  </si>
  <si>
    <t>KARAHALLY</t>
  </si>
  <si>
    <t>KARAHALLY BRANCH,DEVANAHALLI. TQ</t>
  </si>
  <si>
    <t>ARDESHANAHALLI</t>
  </si>
  <si>
    <t>26/10/83</t>
  </si>
  <si>
    <t>ARDESHANAHALLI BRANCH,DEVANAHALLI. TQ</t>
  </si>
  <si>
    <t>KANAKAPURA. TQ</t>
  </si>
  <si>
    <t>21/03/97</t>
  </si>
  <si>
    <t>KODIHALLY ROAD,KANAKAPURA. TQ</t>
  </si>
  <si>
    <t>31/10/84</t>
  </si>
  <si>
    <t>HOSADURGA BRANCH,KANAKAPURA. TQ</t>
  </si>
  <si>
    <t>THIMMASANDRA</t>
  </si>
  <si>
    <t>24/08/84</t>
  </si>
  <si>
    <t>THIMMASANDRA BRANCH,KANAKAPURA. TQ</t>
  </si>
  <si>
    <t>JAKKASANDRA</t>
  </si>
  <si>
    <t>JAKKASANDRA BRANCH,KANAKAPURA. TQ</t>
  </si>
  <si>
    <t>KOLLIGANAHALLY</t>
  </si>
  <si>
    <t>KOLLIGANAHALLY BRANCH,KANAKAPURA. TQ</t>
  </si>
  <si>
    <t>MAGADI. TQ</t>
  </si>
  <si>
    <t>NEAR KALYA GATE, MAGADI TALUK</t>
  </si>
  <si>
    <t>SOLUR BRANCH,MAGADI TQ</t>
  </si>
  <si>
    <t>ANEKAL. TQ</t>
  </si>
  <si>
    <t>18/08/08</t>
  </si>
  <si>
    <t>M.R.COMPLEX 1ST FLOOR, MIRJA ROAD</t>
  </si>
  <si>
    <t>HENNAGARA[GATE]</t>
  </si>
  <si>
    <t>HENNAGARA[GATE] BRANCH,ANEKAL. TQ</t>
  </si>
  <si>
    <t>HUSKUR</t>
  </si>
  <si>
    <t>13/08/84</t>
  </si>
  <si>
    <t>VIA B.I.E. ANEKAL TALUK</t>
  </si>
  <si>
    <t>BILLAPURA</t>
  </si>
  <si>
    <t>BILLAPURA BRANCH,ATHIBELE,SARJAPURA ROAD,ANEKAL TQ,BANGALORE</t>
  </si>
  <si>
    <t>DODDABALLAPUR. TQ</t>
  </si>
  <si>
    <t>15/02/98</t>
  </si>
  <si>
    <t>ARASAPPA COMPLEX, HEMAVATHY PETE</t>
  </si>
  <si>
    <t>ARUDI</t>
  </si>
  <si>
    <t>29/10/83</t>
  </si>
  <si>
    <t>ARUDI BRANCH,DODDABALLAPUR. TQ</t>
  </si>
  <si>
    <t>HOSAHALLI</t>
  </si>
  <si>
    <t>17/03/83</t>
  </si>
  <si>
    <t>HOSAHALLI BRANCH,DODDABALLAPUR. TQ</t>
  </si>
  <si>
    <t>HOSAKOTE. TQ</t>
  </si>
  <si>
    <t>1ST MAIN ROAD, T.G.EXTN. HOSAKOTE TALUK</t>
  </si>
  <si>
    <t>KALKUNTE</t>
  </si>
  <si>
    <t>KALKUNTE BRANCH,HOSAKOTE. TQ</t>
  </si>
  <si>
    <t>MALLIMAKANA-PURA</t>
  </si>
  <si>
    <t>22/12/83</t>
  </si>
  <si>
    <t>MALLIMAKANA-PURA BRANCH,HOSAKOTE. TQ</t>
  </si>
  <si>
    <t>MUGABALA</t>
  </si>
  <si>
    <t>MUGABALA BRANCH,HOSAKOTE. TQ</t>
  </si>
  <si>
    <t>NELAMANGALA. TQ</t>
  </si>
  <si>
    <t>20/10/99</t>
  </si>
  <si>
    <t>OLD MYSORE BANK ROAD, NELAMANGALA. TQ</t>
  </si>
  <si>
    <t>T.BEGUR</t>
  </si>
  <si>
    <t>17/07/82</t>
  </si>
  <si>
    <t>T.BEGUR BRANCH,NELAMANGALA. TQ</t>
  </si>
  <si>
    <t>RAMANAGARA.TQ</t>
  </si>
  <si>
    <t>30/03/08</t>
  </si>
  <si>
    <t>MAGADI ROAD, KEMPEGOWDA CIRCLE,RAMANAGARA.TQ</t>
  </si>
  <si>
    <t>KYLANCHA</t>
  </si>
  <si>
    <t>KYLANCHA BRANCH,RAMANAGARA.TQ</t>
  </si>
  <si>
    <t>13/02/82</t>
  </si>
  <si>
    <t>LAKSHMIPURA BRANCH,RAMANAGARA.TQ</t>
  </si>
  <si>
    <t>13/09/05</t>
  </si>
  <si>
    <t>BYRAMANGALA BRANCH,RAMANAGARA.TQ</t>
  </si>
  <si>
    <t>CHANNAPATNA. TQ</t>
  </si>
  <si>
    <t>23/01/98</t>
  </si>
  <si>
    <t>B.M.ROAD. KUVEMPUNAGAR,CHANNAPATNA. TQ</t>
  </si>
  <si>
    <t>DASAVARA</t>
  </si>
  <si>
    <t>21/07/84</t>
  </si>
  <si>
    <t>DASAVARA BRANCH,CHANNAPATNA. TQ</t>
  </si>
  <si>
    <t>SINGARAJAPURA</t>
  </si>
  <si>
    <t>30/07/83</t>
  </si>
  <si>
    <t>SINGARAJAPURA BRANCH,CHANNAPATNA. TQ</t>
  </si>
  <si>
    <t>KUNIGAL. TQ</t>
  </si>
  <si>
    <t>NIDASALE</t>
  </si>
  <si>
    <t>NIDASALE BRANCH,KUNIGAL. TQ</t>
  </si>
  <si>
    <t>SANTHEMAVATHUR</t>
  </si>
  <si>
    <t>SANTHEMAVATHUR BRANCH,KUNIGAL. TQ</t>
  </si>
  <si>
    <t>UTHRIDURGA</t>
  </si>
  <si>
    <t>UTHRIDURGA  BRANCH,B.H.MUTT ROAD,KUNIGAL TQ,KUNIGAL. TQ</t>
  </si>
  <si>
    <t>17/10/08</t>
  </si>
  <si>
    <t>KUNIGAL BRANCH,RAGHU COMPLEX ,KUNIGAL</t>
  </si>
  <si>
    <t xml:space="preserve">CHIKMAGALUR </t>
  </si>
  <si>
    <t>28.04.1984</t>
  </si>
  <si>
    <t>08262-235367</t>
  </si>
  <si>
    <t>SURYA OPUS, INDIRA GANDHI ROAD, CHIKMAGALUR - 577101</t>
  </si>
  <si>
    <t xml:space="preserve">MUGULAVALLI </t>
  </si>
  <si>
    <t>08262-248654</t>
  </si>
  <si>
    <t>MUGULAVALLI, CHIKAMAGLUR TALUK AND DIST</t>
  </si>
  <si>
    <t xml:space="preserve">SAMSE </t>
  </si>
  <si>
    <t>08263-249220</t>
  </si>
  <si>
    <t>SAMSE, VIA-KALASA, MUDIGERE TALUK, CHIKMAGALUR DIST</t>
  </si>
  <si>
    <t xml:space="preserve">MALLENAHALLI </t>
  </si>
  <si>
    <t>14.11.1984</t>
  </si>
  <si>
    <t>08262-257035</t>
  </si>
  <si>
    <t>MALLENAHALLI, CHIKMAGLUR TALUK &amp; DISTRICT</t>
  </si>
  <si>
    <t xml:space="preserve">K.BIDARE </t>
  </si>
  <si>
    <t>15.11.1984</t>
  </si>
  <si>
    <t>08267-233111</t>
  </si>
  <si>
    <t>K. BIDARE, KADUR TALUK, CHIKAMAGLUR DISTRICT</t>
  </si>
  <si>
    <t xml:space="preserve">SHANTHAVERI </t>
  </si>
  <si>
    <t>08262-267095</t>
  </si>
  <si>
    <t>SHANTHAVERI, TARIKERE TALUK, CHIKAMAGLUR DISTRICT</t>
  </si>
  <si>
    <t xml:space="preserve">HALMATHUR </t>
  </si>
  <si>
    <t>30.11.1984</t>
  </si>
  <si>
    <t>08265-232169</t>
  </si>
  <si>
    <t>HALMATHUR, KOPPA TALUK, CHIKAMAGLUR DISTRICT</t>
  </si>
  <si>
    <t xml:space="preserve">AGALAGANDI </t>
  </si>
  <si>
    <t>05.12.1984</t>
  </si>
  <si>
    <t>08265-242072</t>
  </si>
  <si>
    <t xml:space="preserve">AGALAGANDI, VIA-SRINGERI,KOPPA TALUK, CHIKMAGALUR DISTRICT </t>
  </si>
  <si>
    <t xml:space="preserve">NEMMARU </t>
  </si>
  <si>
    <t>01.12.1984</t>
  </si>
  <si>
    <t>08265-257011</t>
  </si>
  <si>
    <t>NEMMARU, SRINGERI TALUK, CHIKAMAGLUR DISTRICT</t>
  </si>
  <si>
    <t xml:space="preserve">VOKKALAGERE </t>
  </si>
  <si>
    <t>08267-249120</t>
  </si>
  <si>
    <t>VOKKALAGERE, VIA-YAGATI, KADUR TALUK, CHIKMAGALUR DISTRICT</t>
  </si>
  <si>
    <t xml:space="preserve">MUGUTHIHALLI </t>
  </si>
  <si>
    <t>16.12.1984</t>
  </si>
  <si>
    <t>08262-224531</t>
  </si>
  <si>
    <t xml:space="preserve">MUGUTHIHALLI, CHIKMAGALUR TALUK AND DISTRICT </t>
  </si>
  <si>
    <t>27.12.1984</t>
  </si>
  <si>
    <t>08262-244555</t>
  </si>
  <si>
    <t>LAKYA, CHIKMAGALUR TALUK &amp; DISTRICT</t>
  </si>
  <si>
    <t xml:space="preserve">UDDEBORANAHALLI </t>
  </si>
  <si>
    <t>08262-225020</t>
  </si>
  <si>
    <t>UDDEBORANAHALLI, CHIKMAGALUR TALUK &amp; DISTRICT</t>
  </si>
  <si>
    <t xml:space="preserve">KOTTIGEHARA </t>
  </si>
  <si>
    <t>08263-232042</t>
  </si>
  <si>
    <t>KOTTIGEHARA, MUDIGERE TALUK, CHIKMAGALUR DISTRICT</t>
  </si>
  <si>
    <t xml:space="preserve">AMBLE </t>
  </si>
  <si>
    <t>30.12.1984</t>
  </si>
  <si>
    <t>08262-234505</t>
  </si>
  <si>
    <t>AMBLE, CHIKMAGALUR TALUK &amp; DIST</t>
  </si>
  <si>
    <t xml:space="preserve">ANEGERE </t>
  </si>
  <si>
    <t>24.03.1985</t>
  </si>
  <si>
    <t>08267-262111</t>
  </si>
  <si>
    <t>ANEGERE, KADUR TALUK, CHIKMAGALUR DISTRICT</t>
  </si>
  <si>
    <t xml:space="preserve">BEGURU </t>
  </si>
  <si>
    <t>08261-251111</t>
  </si>
  <si>
    <t>BEGUR, VIA-SOLLAPURA, TARIKERE TALUK, CHIKMAGALUR DISTRICT</t>
  </si>
  <si>
    <t xml:space="preserve">JOLDAL </t>
  </si>
  <si>
    <t>08262-262059</t>
  </si>
  <si>
    <t>JOLDAL CHIKMAGALUR TALUK AND DISTRICT</t>
  </si>
  <si>
    <t xml:space="preserve">MUDIGERE </t>
  </si>
  <si>
    <t>08263-221591</t>
  </si>
  <si>
    <t>M G ROAD, MUDIGERE TALUK, CHIKMAGALUR DISTRICT</t>
  </si>
  <si>
    <t xml:space="preserve">BHARATHIBAIL </t>
  </si>
  <si>
    <t>08263-267077</t>
  </si>
  <si>
    <t xml:space="preserve">BHARATHIBAIL, POST-HOSAHALLI, MUDIGERE TALUK, CHIKMAGALUR DISTRICT </t>
  </si>
  <si>
    <t xml:space="preserve">SHANUVALLI </t>
  </si>
  <si>
    <t>08265-241038</t>
  </si>
  <si>
    <t>SHANUVALLI, KOPPA TALUK, CHIKMAGALUR DISTRICT</t>
  </si>
  <si>
    <t xml:space="preserve">KUNKANADU </t>
  </si>
  <si>
    <t>08267-258535</t>
  </si>
  <si>
    <t>KUNKANADU, KADUR TALUK, CHIKMAGALUR DISTRICT</t>
  </si>
  <si>
    <t xml:space="preserve">S.BIDARE </t>
  </si>
  <si>
    <t>18.12.1987</t>
  </si>
  <si>
    <t>08267-237024</t>
  </si>
  <si>
    <t>S. BIDARE, KADUR TALUK, CHIKMAGALUR DISTRICT</t>
  </si>
  <si>
    <t xml:space="preserve">M.C.HALLI </t>
  </si>
  <si>
    <t>08261-240142</t>
  </si>
  <si>
    <t>M.C. HALLI, TARIKERE TALUK, CHIKMAGALUR DISTRICT</t>
  </si>
  <si>
    <t xml:space="preserve">HIREMAGALUR </t>
  </si>
  <si>
    <t>26.02.1988</t>
  </si>
  <si>
    <t>08262-236471</t>
  </si>
  <si>
    <t>HIREMAGALUR, JYOTHI NAGAR POST, CHIKMAGALUR TALUK &amp; DISTRICT</t>
  </si>
  <si>
    <t xml:space="preserve">KANATHI </t>
  </si>
  <si>
    <t>14.10.1988</t>
  </si>
  <si>
    <t>08262-253036</t>
  </si>
  <si>
    <t>KANATHI, VIA-ALDUR, CHIKMAGALUR TALUK &amp; DISTRICT</t>
  </si>
  <si>
    <t xml:space="preserve">BALEHONNUR </t>
  </si>
  <si>
    <t>26.12.1984</t>
  </si>
  <si>
    <t>08266-250707</t>
  </si>
  <si>
    <t>SRNIVASA BLDG, OPP BUS STAND, BALEHONNUR, N R PURA TALUK, CHIKMAGALUR DISTRICT</t>
  </si>
  <si>
    <t xml:space="preserve">ZILLAPANCHAYATH </t>
  </si>
  <si>
    <t>01.04.2003</t>
  </si>
  <si>
    <t>08262-220965</t>
  </si>
  <si>
    <t>JYOTHI NAGAR POST, CHIKMAGALUR TALUK &amp; DISTRICT</t>
  </si>
  <si>
    <t xml:space="preserve">KOPPA </t>
  </si>
  <si>
    <t>23.06.2003</t>
  </si>
  <si>
    <t>08265-223205</t>
  </si>
  <si>
    <t>MAMCOS BLDG, FIRST FLOOR, KOPPA TALUK, CHIKMAGALUR DISTRICT</t>
  </si>
  <si>
    <t xml:space="preserve">KADUR </t>
  </si>
  <si>
    <t>27.06.2003</t>
  </si>
  <si>
    <t>08267-221472</t>
  </si>
  <si>
    <t>KUREN COMPLEX, T B ROAD, KADUR TALUK, CHIKMAGALUR DISTRICT</t>
  </si>
  <si>
    <t>SAKHARAYAPATNA</t>
  </si>
  <si>
    <t>11.06.2008</t>
  </si>
  <si>
    <t>08267-244788</t>
  </si>
  <si>
    <t>K M ROAD, NEAR POLICE STATION, SAKHARAYAPTNA, KADUR TALUK, CHIKMAGALUR DISTRICT</t>
  </si>
  <si>
    <t xml:space="preserve">BIRUR </t>
  </si>
  <si>
    <t>11.10.2008</t>
  </si>
  <si>
    <t>08267-255722</t>
  </si>
  <si>
    <t>OPP KSRTC BUS STAND, ANEKAL CMPLX, BIRUR, KADUR TALUK, CHIMAGALUR DISTRICT</t>
  </si>
  <si>
    <t xml:space="preserve">N R PURA </t>
  </si>
  <si>
    <t>31.12.2008</t>
  </si>
  <si>
    <t>08266-220775</t>
  </si>
  <si>
    <t>DHANYA COMPLEX, NEAR BUS STAND, N R PURA TALUK, CHIKMAGALUR DISTRICT</t>
  </si>
  <si>
    <t xml:space="preserve">TARIKERE </t>
  </si>
  <si>
    <t>TARIKERE TALUK, CHIKMAGALUR DISTRICT</t>
  </si>
  <si>
    <t xml:space="preserve">AJJAMPURA </t>
  </si>
  <si>
    <t>08261-245005</t>
  </si>
  <si>
    <t xml:space="preserve">NEAR WATER TANK, GANDHI CIRCLE, AJJAMPURA, TARIKERE TALUK, CHIKMAGALUR DISTRICT </t>
  </si>
  <si>
    <t>BAVIKERE</t>
  </si>
  <si>
    <t>08261-255395</t>
  </si>
  <si>
    <t>BAVIKERE, VIA- RANGENAHALLI, TARIKERE TALUK, CHIKMAGALUR DISTRICT</t>
  </si>
  <si>
    <t>28.03.2012</t>
  </si>
  <si>
    <t>08265-245040</t>
  </si>
  <si>
    <t>JAYAPURA, VIA-BALEHONNUR, KOPPA TALUK, CHIKMAGALUR DISTRICT</t>
  </si>
  <si>
    <t>ALLAMPURA</t>
  </si>
  <si>
    <t>08262-222201</t>
  </si>
  <si>
    <t>ALLAMPURA, KAIMARA POST, CHIKMAGALUR TALUK &amp; DISTRICT</t>
  </si>
  <si>
    <t xml:space="preserve">GUDDEHOSUR </t>
  </si>
  <si>
    <t>26.09.1984</t>
  </si>
  <si>
    <t>08276-279120</t>
  </si>
  <si>
    <t>GUDDEHOSUR, VIA-KUSHALNAGAR, SOMAWARAPETE TALUK, KODAGU DIST</t>
  </si>
  <si>
    <t>KOYNADU</t>
  </si>
  <si>
    <t>20.10.1984</t>
  </si>
  <si>
    <t>08272-239711</t>
  </si>
  <si>
    <t>KOYNADU, MADIKERI TALUK, KODAGU DISTRICT</t>
  </si>
  <si>
    <t xml:space="preserve">PERAJE </t>
  </si>
  <si>
    <t>08272-234611</t>
  </si>
  <si>
    <t>PERAJE, VIA-ARANTHODU, MADIKERI TALUK, CHIKMAGALUR DIST</t>
  </si>
  <si>
    <t>08272-263515</t>
  </si>
  <si>
    <t>NAPOKLU, MADIKERI TALUK, KODAGU DISTRICT</t>
  </si>
  <si>
    <t>KUMBUR</t>
  </si>
  <si>
    <t>25.11.1984</t>
  </si>
  <si>
    <t>08276-275140</t>
  </si>
  <si>
    <t>KUMBUR, SOMAWARAPETE TALUK, KODAGU DISTRICT</t>
  </si>
  <si>
    <t xml:space="preserve">SHIRANGALA </t>
  </si>
  <si>
    <t>26.11.1984</t>
  </si>
  <si>
    <t>08276-276277</t>
  </si>
  <si>
    <t>SHIRANGALA, VIA-KUDIGE, SOMAWARAPETE TALUK, KODAGU DISTRICT</t>
  </si>
  <si>
    <t>VIRAJPETE</t>
  </si>
  <si>
    <t>08274-257928</t>
  </si>
  <si>
    <t>VIRAJPET,VIRAJPETE TALUK, KODAGU DISTRICT</t>
  </si>
  <si>
    <t xml:space="preserve">CHETTIMANI </t>
  </si>
  <si>
    <t>08272-236019</t>
  </si>
  <si>
    <t>CHETTIMANI, MADIKERI TALUK, KODAGU DISTRICT</t>
  </si>
  <si>
    <t xml:space="preserve">SUNTIKOPPA </t>
  </si>
  <si>
    <t>08276-262957</t>
  </si>
  <si>
    <t xml:space="preserve">SUNTIKOPPA, SOMAWARAPETE TALUK, KODAGU DISTRICT </t>
  </si>
  <si>
    <t xml:space="preserve">DEVARAPURA </t>
  </si>
  <si>
    <t>08274-247102</t>
  </si>
  <si>
    <t>DEVARAPURA, VIA-GONIKOPPAL, VIRAJPET TALUK, KODAGU DISTRICT</t>
  </si>
  <si>
    <t xml:space="preserve">KARMADU </t>
  </si>
  <si>
    <t>08274-272293</t>
  </si>
  <si>
    <t>KARMADU, VIA-NITTUR, VIRAJPET TALUK, KODAGU DISTRICT</t>
  </si>
  <si>
    <t xml:space="preserve">KIRGOOR </t>
  </si>
  <si>
    <t>08274-275776</t>
  </si>
  <si>
    <t>KIRGOOR, VIRAJPET TALUK, KODAGU DISTRICT</t>
  </si>
  <si>
    <t xml:space="preserve">MADIKERI </t>
  </si>
  <si>
    <t>31.03.1985</t>
  </si>
  <si>
    <t>08272-229951</t>
  </si>
  <si>
    <t>MADIKERI MADIKERI TALUK, KODAGU DISTRICT</t>
  </si>
  <si>
    <t xml:space="preserve">HAKATHUR </t>
  </si>
  <si>
    <t>08272-227305</t>
  </si>
  <si>
    <t>HAKATHUR, MADIKERI TALUK, KODAGU DISTRICT</t>
  </si>
  <si>
    <t xml:space="preserve">TOLURUSHETTALLI </t>
  </si>
  <si>
    <t>27.04.1985</t>
  </si>
  <si>
    <t>08276-288766</t>
  </si>
  <si>
    <t>TOLURSHETTALLI, SOMAWARAPETE TALUK, KODAGU DISTRICT</t>
  </si>
  <si>
    <t xml:space="preserve">GONIKOPPAL </t>
  </si>
  <si>
    <t>08274-248001</t>
  </si>
  <si>
    <t>GOWRI COMPLEX, MYSORE ROAD, GONIKOPPAL, VIRAJPET TALUK, KODAGU DISTRICT</t>
  </si>
  <si>
    <t>08276-284650</t>
  </si>
  <si>
    <t>SOMAWARAPET TALUK, KODAGU DISTRICT</t>
  </si>
  <si>
    <t xml:space="preserve">KUSHALNAGAR </t>
  </si>
  <si>
    <t>20.10.2008</t>
  </si>
  <si>
    <t>08276-271144</t>
  </si>
  <si>
    <t>GIRIJA COMPLEX, RATHA BEEDI, KUSHALANAGARA, SOMWARPET TALUK, KODAGU DISTRICT</t>
  </si>
  <si>
    <t xml:space="preserve">SHRIMANGALA </t>
  </si>
  <si>
    <t>08274-246070</t>
  </si>
  <si>
    <t>MAIN ROAD, SHRIMANAGALA, VIRAJPET TALUK, KODAGU DISTRICT</t>
  </si>
  <si>
    <t>KODLIPETE</t>
  </si>
  <si>
    <t>30.03.2012</t>
  </si>
  <si>
    <t>08276-280290</t>
  </si>
  <si>
    <t>KODLIPETE, MAIN ROAD, SOMAWARAPET TALUK, KODAGU DISTRICT</t>
  </si>
  <si>
    <t>31.01.1986</t>
  </si>
  <si>
    <t>Thaggahally</t>
  </si>
  <si>
    <t>22.10.1987</t>
  </si>
  <si>
    <t>H.Malligere</t>
  </si>
  <si>
    <t>Shivalli</t>
  </si>
  <si>
    <t>Malavally</t>
  </si>
  <si>
    <t>04.07.1986</t>
  </si>
  <si>
    <t>Halagur</t>
  </si>
  <si>
    <t>20.11.1986</t>
  </si>
  <si>
    <t>Hadly</t>
  </si>
  <si>
    <t>10.03.1987</t>
  </si>
  <si>
    <t>Krishnaraja Pet</t>
  </si>
  <si>
    <t>Sarangi</t>
  </si>
  <si>
    <t>21.11.1986</t>
  </si>
  <si>
    <t>Tendekere</t>
  </si>
  <si>
    <t>11.03.1987</t>
  </si>
  <si>
    <t>Kikkeri</t>
  </si>
  <si>
    <t>26.10.1987</t>
  </si>
  <si>
    <t>Anegola</t>
  </si>
  <si>
    <t>16.11.1987</t>
  </si>
  <si>
    <t>Ganjigere</t>
  </si>
  <si>
    <t>Bandihole</t>
  </si>
  <si>
    <t>17.11.1987</t>
  </si>
  <si>
    <t>Hariharapura</t>
  </si>
  <si>
    <t>13.12.2007</t>
  </si>
  <si>
    <t>Yadaganahally</t>
  </si>
  <si>
    <t>Bharathinagar</t>
  </si>
  <si>
    <t>Koolagere</t>
  </si>
  <si>
    <t>12.11.1987</t>
  </si>
  <si>
    <t>Besagarahally</t>
  </si>
  <si>
    <t>Chandupura</t>
  </si>
  <si>
    <t>Aralakuppe</t>
  </si>
  <si>
    <t>Doddabyadarahally</t>
  </si>
  <si>
    <t>12.03.1987</t>
  </si>
  <si>
    <t>Sunkathonnur</t>
  </si>
  <si>
    <t>Jakkanahally</t>
  </si>
  <si>
    <t>06.06.2008</t>
  </si>
  <si>
    <t>Chinakurali</t>
  </si>
  <si>
    <t>21.12.2009</t>
  </si>
  <si>
    <t>Nagamangala</t>
  </si>
  <si>
    <t>Brahmadevarahally</t>
  </si>
  <si>
    <t>09.03.1987</t>
  </si>
  <si>
    <t>25.08.2008</t>
  </si>
  <si>
    <t>30.09.1980</t>
  </si>
  <si>
    <t>GOBBUR</t>
  </si>
  <si>
    <t>05.11.1980</t>
  </si>
  <si>
    <t>CHINCHOLI</t>
  </si>
  <si>
    <t>10.10.1980</t>
  </si>
  <si>
    <t>31.03.1990</t>
  </si>
  <si>
    <t>08357-221614</t>
  </si>
  <si>
    <t>08357-240553</t>
  </si>
  <si>
    <t>CHOLACHAGUDDA</t>
  </si>
  <si>
    <t>08357-240543</t>
  </si>
  <si>
    <t>HEBBALLI</t>
  </si>
  <si>
    <t>0836-2317247</t>
  </si>
  <si>
    <t>HEBBALLI BRANCH  Gram Panchayat Bldg,  Bazaar Road, HEBBALLI - 582 203, Tq:Badami  Dist:Bagalkot.</t>
  </si>
  <si>
    <t>KATAGERI</t>
  </si>
  <si>
    <t>08357-237045</t>
  </si>
  <si>
    <t>MUSTIGERI</t>
  </si>
  <si>
    <t>0836-2356012</t>
  </si>
  <si>
    <t xml:space="preserve"> MUSTIGERI BRANCH  P A C C Bank,  Building D.No.504, Main Street,  MUSTIGERI - 587 206,  Tq : Badami. Dist : Bagalkot.                       </t>
  </si>
  <si>
    <t>NANDIKESHWAR</t>
  </si>
  <si>
    <t>08357-243054</t>
  </si>
  <si>
    <t xml:space="preserve"> NANDIKESHWAR BRANCH  Kulkarni's Bldg, Main Road,  Nandikeshwar - 587 320,   Tq:Badami Dist:Bagalkot.</t>
  </si>
  <si>
    <t>NEELAGUND</t>
  </si>
  <si>
    <t>08357-238003</t>
  </si>
  <si>
    <t>GULEDGUDDA</t>
  </si>
  <si>
    <t>08354-226194</t>
  </si>
  <si>
    <t>BENAKATTI</t>
  </si>
  <si>
    <t>08354-257015</t>
  </si>
  <si>
    <t>GADDANAKERI</t>
  </si>
  <si>
    <t>08354-244328</t>
  </si>
  <si>
    <t>SUTAGUNDAR</t>
  </si>
  <si>
    <t>08354-255010</t>
  </si>
  <si>
    <t xml:space="preserve"> SUTAGUNDAR BRANCH Main Road, SUTAGUNDAR-587 207, Tq : Bagalkot. Dist :Bagalkot.</t>
  </si>
  <si>
    <t>0836-3223496</t>
  </si>
  <si>
    <t>28/03/2011</t>
  </si>
  <si>
    <t>BILAGI</t>
  </si>
  <si>
    <t>08350-246006</t>
  </si>
  <si>
    <t>ANAGAWADI</t>
  </si>
  <si>
    <t>08425-279901</t>
  </si>
  <si>
    <t>08425-275872</t>
  </si>
  <si>
    <t>KATARAKI</t>
  </si>
  <si>
    <t>08425-273956</t>
  </si>
  <si>
    <t>SUNAG</t>
  </si>
  <si>
    <t>08425-277450</t>
  </si>
  <si>
    <t>AIHOLE</t>
  </si>
  <si>
    <t>08351-284505</t>
  </si>
  <si>
    <t>08351-274127</t>
  </si>
  <si>
    <t>DHANNUR</t>
  </si>
  <si>
    <t>08351-276009</t>
  </si>
  <si>
    <t>08351-274004</t>
  </si>
  <si>
    <t>HUNAGUND</t>
  </si>
  <si>
    <t>08351-261390</t>
  </si>
  <si>
    <t xml:space="preserve"> HUNGUND BRANCH  M.S.Kadapatti Building, Opposite Bus-Stand  HUNAGUND. Dist: BAGALKOT</t>
  </si>
  <si>
    <t>KANDAGAL</t>
  </si>
  <si>
    <t>08351-267132</t>
  </si>
  <si>
    <t>NAGUR</t>
  </si>
  <si>
    <t>08351-260708</t>
  </si>
  <si>
    <t>KUDALASANGAM</t>
  </si>
  <si>
    <t>Sri Sangameshwar Uchit Prasad Nilay Bldg,KUDALASANGAMTq. Hunagund</t>
  </si>
  <si>
    <t>ALAGUR</t>
  </si>
  <si>
    <t>08353-200116</t>
  </si>
  <si>
    <t>BANAHATTI</t>
  </si>
  <si>
    <t>08353-231338</t>
  </si>
  <si>
    <t>BIDARI</t>
  </si>
  <si>
    <t>08353-252091</t>
  </si>
  <si>
    <t>GOTHE</t>
  </si>
  <si>
    <t>08353-253059</t>
  </si>
  <si>
    <t>HALINGALI</t>
  </si>
  <si>
    <t>HIPPARAGI</t>
  </si>
  <si>
    <t>08370-281234</t>
  </si>
  <si>
    <t>HIRE PADASALAGI</t>
  </si>
  <si>
    <t>0836-2787858</t>
  </si>
  <si>
    <t>JAKANUR</t>
  </si>
  <si>
    <t>08353-234542</t>
  </si>
  <si>
    <t>08353-224611</t>
  </si>
  <si>
    <t>08353-239063</t>
  </si>
  <si>
    <t>NAVALAGI</t>
  </si>
  <si>
    <t>08353-236050</t>
  </si>
  <si>
    <t>SASALATTI</t>
  </si>
  <si>
    <t>08353-255381</t>
  </si>
  <si>
    <t xml:space="preserve"> TERDAL BRANCH  Ganachari Building, Near Prabhudev Temple Tq : Jamkhandi. Dist : Bagalkot. </t>
  </si>
  <si>
    <t>KULAHALLI</t>
  </si>
  <si>
    <t xml:space="preserve"> Near Shivalingeshwar Temple  Main road, KULAHALLI Tq:Jamkhandi, Dist : Bagalkot.</t>
  </si>
  <si>
    <t>LINGANUR</t>
  </si>
  <si>
    <t xml:space="preserve"> Gram Panchayat Bldg, LINGANUR Tq. Jamkhandi Dt. Bagalkot</t>
  </si>
  <si>
    <t>CHIMMAD</t>
  </si>
  <si>
    <t>BELAGALI</t>
  </si>
  <si>
    <t>08350-270406</t>
  </si>
  <si>
    <t>08350-247047</t>
  </si>
  <si>
    <t>08301-270003</t>
  </si>
  <si>
    <t>MACHAKANUR</t>
  </si>
  <si>
    <t>08350-249034</t>
  </si>
  <si>
    <t>08350-270603</t>
  </si>
  <si>
    <t xml:space="preserve">MAHALINGPUR BRANCH  Sakri Building, D.No.57/A, Main  Road, MAHALINGAPUR -587 312,   Tq : Mudhol.  Dist : Bagalkot. </t>
  </si>
  <si>
    <t>MUDDAPUR</t>
  </si>
  <si>
    <t>0836-2217146</t>
  </si>
  <si>
    <t>0836-2789254</t>
  </si>
  <si>
    <t>0836-2217151</t>
  </si>
  <si>
    <t>08350-242005</t>
  </si>
  <si>
    <t xml:space="preserve"> SHIROL BRANCH  Gram Panchayat  Bldg,  Door No 71,SHIROL - 587 328, Tq : Mudhol. Dist: Bagalkot. </t>
  </si>
  <si>
    <t>UTTUR</t>
  </si>
  <si>
    <t>08350-277044</t>
  </si>
  <si>
    <t xml:space="preserve">UTTUR BRANCH   Chiniwal Buildingg, D.No.1/A, Main road, UTTUR - 587 313, Tq : Mudhol, Dist:Bagalkot.                          </t>
  </si>
  <si>
    <t>VAJRAMATTI</t>
  </si>
  <si>
    <t>08350-276010</t>
  </si>
  <si>
    <t>0854-787</t>
  </si>
  <si>
    <t>VANTAGODI</t>
  </si>
  <si>
    <t>MALALI</t>
  </si>
  <si>
    <t>08289-259487</t>
  </si>
  <si>
    <t>HALYAL</t>
  </si>
  <si>
    <t>08304-299003</t>
  </si>
  <si>
    <t>08339-264125</t>
  </si>
  <si>
    <t>08289-295078</t>
  </si>
  <si>
    <t>KOKATNUR</t>
  </si>
  <si>
    <t>08289-257602</t>
  </si>
  <si>
    <t>KOKATNUR BRANCH  B.D.O. Building,  Near Bus Stand,  KOKATNUR - 591 230  Tq. : Athani,  Dist. : Belgaum</t>
  </si>
  <si>
    <t>MADABHAVI</t>
  </si>
  <si>
    <t>08289-236526</t>
  </si>
  <si>
    <t>MANGASULI</t>
  </si>
  <si>
    <t>08339-277431</t>
  </si>
  <si>
    <t xml:space="preserve"> MANGASULI BRANCH   Society Building,  MANGASULI - 591 234  Tq. : Athani,  Dist. : Belgaum.           </t>
  </si>
  <si>
    <t>0836-2786639</t>
  </si>
  <si>
    <t xml:space="preserve"> MOLE BRANCH   Patil Building, Bazar Road,  MOLE - 591 332.   Tq. : Athani,  Dist. : Belgaum.          </t>
  </si>
  <si>
    <t>08289-250853</t>
  </si>
  <si>
    <t>08339-265282</t>
  </si>
  <si>
    <t>08487-242212</t>
  </si>
  <si>
    <t>08289-276274</t>
  </si>
  <si>
    <t>KOTTALAGI</t>
  </si>
  <si>
    <t>BAILAHONGAL</t>
  </si>
  <si>
    <t>BAILUR BRANCH  R.R Degau Building,  BAILUR-591115. Tq :Bailhongal. Dist :Belgaum.</t>
  </si>
  <si>
    <t>08288-283733</t>
  </si>
  <si>
    <t>08288-286828</t>
  </si>
  <si>
    <t>  KITTUR BRANCH     Langoti Building, KITTUR - 591 115. Tq. : Bailhongal,  Dist. : Belgaum. </t>
  </si>
  <si>
    <t>08288-274055</t>
  </si>
  <si>
    <t xml:space="preserve"> M.K. HUBLI BRANCH  Panchayat Building, P. B. Road, M. K. HUBLI - 591 153. Tq. : Bailhongal,  Dist. : Belgaum.</t>
  </si>
  <si>
    <t>08288-252814</t>
  </si>
  <si>
    <t>08288-275210</t>
  </si>
  <si>
    <t>08288-238531</t>
  </si>
  <si>
    <t>08288-225163</t>
  </si>
  <si>
    <t>08288-223634</t>
  </si>
  <si>
    <t>08288-272108</t>
  </si>
  <si>
    <t xml:space="preserve"> BELGAUM – AZAMNAGAR  BRANCH  R.S Kadalaskar Building,  Boxite Road,  Tq : &amp; Dist :Belgaum.</t>
  </si>
  <si>
    <t>0831-2450172</t>
  </si>
  <si>
    <t>0831-2405174</t>
  </si>
  <si>
    <t>0836-2371875</t>
  </si>
  <si>
    <t>0836-2781119</t>
  </si>
  <si>
    <t>0831-2419243</t>
  </si>
  <si>
    <t>0831-2557215</t>
  </si>
  <si>
    <t>0831-2418343</t>
  </si>
  <si>
    <t xml:space="preserve"> MARIHAL BRANCH  Gajapathi, Building, MARIHAL - 591 167. Tq. : Belgaum,  Dist. : Belgaum</t>
  </si>
  <si>
    <t>0831-2405176</t>
  </si>
  <si>
    <t>SHAHPUR-BELGAUM</t>
  </si>
  <si>
    <t>0831-2405177</t>
  </si>
  <si>
    <t>0831-2492241</t>
  </si>
  <si>
    <t>SAMBRA</t>
  </si>
  <si>
    <t>DESUR</t>
  </si>
  <si>
    <t>08353-254073</t>
  </si>
  <si>
    <t>BHOJ</t>
  </si>
  <si>
    <t>08338-258509</t>
  </si>
  <si>
    <t>08350-281255</t>
  </si>
  <si>
    <t>0836-2480326</t>
  </si>
  <si>
    <t>08338-280808</t>
  </si>
  <si>
    <t>  INGALI BRANCH  Vithobha Mandir Building, INGALI - 591 277. Tq. : Chikkodi,  Dist. : Belgaum. </t>
  </si>
  <si>
    <t>08338-229105</t>
  </si>
  <si>
    <t xml:space="preserve"> KABBUR BRANCH  Vijayanagar Building, Main Road, KABBUR - 591 222. Tq. : Chikkodi,  Dist. : Belgaum. </t>
  </si>
  <si>
    <t>08338-254286</t>
  </si>
  <si>
    <t>  KALLOL BRANCH  Mangavate Building, KALLOL - 591 282. Tq. : Chikkodi,  Dist. : Belgaum</t>
  </si>
  <si>
    <t>08338-286818</t>
  </si>
  <si>
    <t>08338-269305</t>
  </si>
  <si>
    <t>08388-263205</t>
  </si>
  <si>
    <t>08338-252243</t>
  </si>
  <si>
    <t xml:space="preserve"> MANJARI BRANCH   P.K.P.S. Society Building,  H. No. 114, MANJARI - 591 264.  Tq. : Chikkodi,  Dist. : Belgaum</t>
  </si>
  <si>
    <t>08338-284456</t>
  </si>
  <si>
    <t>08338-221345</t>
  </si>
  <si>
    <t>08338-221134</t>
  </si>
  <si>
    <t>EXAMBA</t>
  </si>
  <si>
    <t>GALATAGA</t>
  </si>
  <si>
    <t>NEJ</t>
  </si>
  <si>
    <t>ARABHAVI</t>
  </si>
  <si>
    <t>08332-227097</t>
  </si>
  <si>
    <t>08332-284626</t>
  </si>
  <si>
    <t>KALLOLI BRANCH  Panchayat Building, KALLOLI - 591 224. Tq. : Gokak,  Dist. : Belgaum.</t>
  </si>
  <si>
    <t>08332-233449</t>
  </si>
  <si>
    <t xml:space="preserve"> KHANAGAON BRANCH  Panchayat Building, V. P. C. No. 408, KHANAGAON - 591 334. Tq. : Gokak,  Dist. : Belgaum.         </t>
  </si>
  <si>
    <t>KOUJALAGI</t>
  </si>
  <si>
    <t>08334-273219</t>
  </si>
  <si>
    <t>08332-234245</t>
  </si>
  <si>
    <t>08380-229461</t>
  </si>
  <si>
    <t>MUDALAGI BRANCH  TMC No. 1228, D. P. Phiroji Building, Near Bus Stand, Main Road, MUDALAGI - 591 312. Tq. : Gokak,  Dist. : Belgaum</t>
  </si>
  <si>
    <t>NAGANUR</t>
  </si>
  <si>
    <t>08304-294082</t>
  </si>
  <si>
    <t xml:space="preserve"> NAGANUR BRANCH  A.D. Kolur Building,  NAGANUR - 591 319. Tq. : Gokak,  Dist. : Belgaum.</t>
  </si>
  <si>
    <t>08332-286406</t>
  </si>
  <si>
    <t>08334-275262</t>
  </si>
  <si>
    <t>YADWAD</t>
  </si>
  <si>
    <t>08334-279255</t>
  </si>
  <si>
    <t>RAJAPUR</t>
  </si>
  <si>
    <t>08333-269228</t>
  </si>
  <si>
    <t>0836-2370275</t>
  </si>
  <si>
    <t>08333-265233</t>
  </si>
  <si>
    <t>08333-279260</t>
  </si>
  <si>
    <t xml:space="preserve"> KANAGALE BRANCH  H. No. 942, Laxmi Road, KANAGALE - 591 225.  Tq. : Hukkeri,  Dist. : Belgaum</t>
  </si>
  <si>
    <t>08333-273734</t>
  </si>
  <si>
    <t xml:space="preserve"> SANKESHWAR BRANCH   Nalawade Complex, Main Road,  SANKESHWAR - 591 313.  Tq. : Hukkeri,  Dist. : Belgaum.</t>
  </si>
  <si>
    <t>08353-255321</t>
  </si>
  <si>
    <t>YADGUD</t>
  </si>
  <si>
    <t>GHODAGERI</t>
  </si>
  <si>
    <t>KANAPUR</t>
  </si>
  <si>
    <t>08336-260151</t>
  </si>
  <si>
    <t>08336-252941</t>
  </si>
  <si>
    <t>08370-287246</t>
  </si>
  <si>
    <t>08336-266212</t>
  </si>
  <si>
    <t>JAMBOTI BRANCH  H.No. 59, Kudatarkar Building,  Rampur Peth,   JAMBOTI-591302. Tq:Khanapur, Dist :Belgaum.</t>
  </si>
  <si>
    <t>08336-222924</t>
  </si>
  <si>
    <t>08336-288890</t>
  </si>
  <si>
    <t>08336-234635</t>
  </si>
  <si>
    <t>RAIBHAG</t>
  </si>
  <si>
    <t xml:space="preserve"> BHENDWAD BRANCH   Panchayat Building ,    BHENDWAD-591318.  Tq:Raibag, Dist :Belgaum</t>
  </si>
  <si>
    <t>08357-238074</t>
  </si>
  <si>
    <t xml:space="preserve"> CHINCHALI BRANCH   Harugeri Building ,  MainRoad,     CHINCHALI -591217. Tq: Raibag, Dist :Belgaum.</t>
  </si>
  <si>
    <t>0836-2749099</t>
  </si>
  <si>
    <t>0836-210322</t>
  </si>
  <si>
    <t>08380-227795</t>
  </si>
  <si>
    <t>08331-281007</t>
  </si>
  <si>
    <t>08331-225763</t>
  </si>
  <si>
    <t>  MEKHALI BRANCH   Karigar Building,  MEKHALI - 591 317.  Tq. : Raibag,  Dist. : Belgaum</t>
  </si>
  <si>
    <t>08380-225618</t>
  </si>
  <si>
    <t>08331-281310</t>
  </si>
  <si>
    <t>08331-233201</t>
  </si>
  <si>
    <t>08331-225610</t>
  </si>
  <si>
    <t>RAIBAG BRANCH  C. B. Badore Building, V. P. C. No. 1560, Ankali Road, RAIBAG - 591 317. Tq. : Raibag,  Dist. : Belgaum.        </t>
  </si>
  <si>
    <t>NANDIKURLI</t>
  </si>
  <si>
    <t>08387-247249</t>
  </si>
  <si>
    <t xml:space="preserve"> HOSAKOTI BRANCH  L. S. Kolache Building, Near Bus Stand,  HOSAKOTI - 591 187.  Tq. : Ramdurg,  Dist. : Belgaum.</t>
  </si>
  <si>
    <t>08335-288243</t>
  </si>
  <si>
    <t xml:space="preserve"> HULKUND BRANCH  Main Road, HULKUND - 591 160.  Tq. : Ramdurg,  Dist. : Belgaum  </t>
  </si>
  <si>
    <t>08335-262161</t>
  </si>
  <si>
    <t>08335-242375</t>
  </si>
  <si>
    <t xml:space="preserve"> RAMDURG BRANCH  Halyal Building, Junipeth,  RAMADURG - 591 123.  Tq. : Ramadurg,  Dist. : Belgaum.</t>
  </si>
  <si>
    <t>08335-273051</t>
  </si>
  <si>
    <t>CHUNCHANUR</t>
  </si>
  <si>
    <t>SAVADATTI</t>
  </si>
  <si>
    <t>0836-2315237</t>
  </si>
  <si>
    <t>08337-258409</t>
  </si>
  <si>
    <t>HULIKATTI</t>
  </si>
  <si>
    <t>08330-266703</t>
  </si>
  <si>
    <t>08330-286133</t>
  </si>
  <si>
    <t>08337-244926</t>
  </si>
  <si>
    <t>08330-231137</t>
  </si>
  <si>
    <t xml:space="preserve"> SIRASANGI BRANCH   Kalal Building, SIRASANGI - 591 126. Tq. : Savadatti,  Dist. : Belgaum. </t>
  </si>
  <si>
    <t>08330-223892</t>
  </si>
  <si>
    <t>08337-248733</t>
  </si>
  <si>
    <t>08330-258233</t>
  </si>
  <si>
    <t>YAKKUNDI</t>
  </si>
  <si>
    <t>08337-242526</t>
  </si>
  <si>
    <t>SOUNDATTI</t>
  </si>
  <si>
    <t>YARAGATTI</t>
  </si>
  <si>
    <t>0837-254968</t>
  </si>
  <si>
    <t>ASUNDI</t>
  </si>
  <si>
    <t>08358-245306</t>
  </si>
  <si>
    <t>ITAGI</t>
  </si>
  <si>
    <t>08426-275041</t>
  </si>
  <si>
    <t>ITAGI BRANCH S.S.Sajjan Building, Door No.502, Main Road,ITAGI - 586 213,Tq : Basavana Bagewadi. Dist :Bijapur.</t>
  </si>
  <si>
    <t>08426-283028</t>
  </si>
  <si>
    <t>MASUTI</t>
  </si>
  <si>
    <t>08426-288051</t>
  </si>
  <si>
    <t>MULAWAD</t>
  </si>
  <si>
    <t>UKKALI</t>
  </si>
  <si>
    <t>08358-249527</t>
  </si>
  <si>
    <t>UKKALI BRANCH B.N.Jumanal Building, UKKALI - 586 152, 1Tq : Basavana Bagewadi Dist :Bijapur.</t>
  </si>
  <si>
    <t>.08381-283247</t>
  </si>
  <si>
    <t>KUDAGI</t>
  </si>
  <si>
    <t>22/02/2012</t>
  </si>
  <si>
    <t>08355-288734</t>
  </si>
  <si>
    <t>08352-252327</t>
  </si>
  <si>
    <t>HONAWAD</t>
  </si>
  <si>
    <t>08373-255110</t>
  </si>
  <si>
    <t>HONNUTAGI</t>
  </si>
  <si>
    <t>08258-277374</t>
  </si>
  <si>
    <t>JAINAPUR</t>
  </si>
  <si>
    <t>08355-285357</t>
  </si>
  <si>
    <t>JAMBAGI</t>
  </si>
  <si>
    <t>08352-239534</t>
  </si>
  <si>
    <t>JAMBAGI BRANCH G.S.Hugar Building,VPC No. 59/1,59/2,  Ward No. 2, JAMBAGI  - 586 112,Tq: Bijapur Dist:Bijapur.</t>
  </si>
  <si>
    <t>KANAMADI</t>
  </si>
  <si>
    <t>08352-238042</t>
  </si>
  <si>
    <t>KANAMADI BRANCH Kalyani’s Building,H.No.768, Main Road, KANAMADI - 586 138,Tq: Bijapur Dist :Bijapur.</t>
  </si>
  <si>
    <t>NAGATHAN</t>
  </si>
  <si>
    <t>08356-221963</t>
  </si>
  <si>
    <t>SARAWAD</t>
  </si>
  <si>
    <t>08426-284121</t>
  </si>
  <si>
    <t>SARAWAD BRANCH  Near Gram Panchayat Office  SARAWAD - 586 125, Tq: Bijapur Dist:Bijapur</t>
  </si>
  <si>
    <t>TIKOTA</t>
  </si>
  <si>
    <t>08426-281826</t>
  </si>
  <si>
    <t>08352-278598</t>
  </si>
  <si>
    <t>BIJAPUR-VIVEKNAGAR BRANCH  Viveknagar (West), Basavana Bagewadi Road, BIJAPUR – 586 101</t>
  </si>
  <si>
    <t>BABALESHWAR</t>
  </si>
  <si>
    <t>08355-283071</t>
  </si>
  <si>
    <t>08352-260600</t>
  </si>
  <si>
    <t xml:space="preserve">ASHRAM ROAD BRANCH Jadimath Complex, Near BLDE Medical College, ASHRAM ROAD. Tq: Bijapur Dist:Bijapur </t>
  </si>
  <si>
    <t>08352-270206</t>
  </si>
  <si>
    <t>SAINIK SCHOOL BRANCH Mundargi Building, Shastri Nagar,Sainik School Road. Tq: Bijapur Dist:Bijapur</t>
  </si>
  <si>
    <t>DEVARAGENNUR</t>
  </si>
  <si>
    <t>TAJPUR</t>
  </si>
  <si>
    <t>08422-288701</t>
  </si>
  <si>
    <t>08422-280518</t>
  </si>
  <si>
    <t>08359-225836</t>
  </si>
  <si>
    <t>JIGAJIVANI</t>
  </si>
  <si>
    <t>08422-275016</t>
  </si>
  <si>
    <t>JIGAJIVANI BRANCH Z.P.Building, Main Road,JIGAJIVANI – 586 204,Tq : Indi   Dist :Bijapur</t>
  </si>
  <si>
    <t>LONI BK</t>
  </si>
  <si>
    <t>08422-276606</t>
  </si>
  <si>
    <t>NAD BK</t>
  </si>
  <si>
    <t>08304-293312</t>
  </si>
  <si>
    <t>0854-787111</t>
  </si>
  <si>
    <t>KHEDAGI</t>
  </si>
  <si>
    <t>15/10/2011</t>
  </si>
  <si>
    <t>UMRANI</t>
  </si>
  <si>
    <t>13/02/2012</t>
  </si>
  <si>
    <t>08356-234072</t>
  </si>
  <si>
    <t>ALUR BRANCH Gram Panchayat Building, ALUR - 586 129 Tq : Muddebihal. Dist :Bijapur.</t>
  </si>
  <si>
    <t>MINAJAGI</t>
  </si>
  <si>
    <t>08356-266434</t>
  </si>
  <si>
    <t>08354-200450</t>
  </si>
  <si>
    <t>08352-232250</t>
  </si>
  <si>
    <t>TALIKOT BRANCH Bilebhavi Building APMC Yard,  Talikot Tq: Muddebihal  Dist:Bijapur</t>
  </si>
  <si>
    <t>08488-232118</t>
  </si>
  <si>
    <t>08424-273636</t>
  </si>
  <si>
    <t>08488-237001</t>
  </si>
  <si>
    <t>08488-224403</t>
  </si>
  <si>
    <t xml:space="preserve"> CHANDKAWATE BRANCH D.G.Patil's Building,D.No.91, Main Road,                      Chandakavate - 586 143, Tq: Sindagi.Dist :Bijapur</t>
  </si>
  <si>
    <t>08424-285060</t>
  </si>
  <si>
    <t>CHIKKA RUGI BRANCH A.B.Chandaki Building House No.49, Main Road, CHIKKA RUGI – 586 215, Tq: Sindagi. Dist :Bijapur</t>
  </si>
  <si>
    <t>DEVANAGAON</t>
  </si>
  <si>
    <t>08488-234409</t>
  </si>
  <si>
    <t xml:space="preserve">DEVANAGAON BRANCH Gram Panchayat Bldg,816/3, Main Road,DEVANAGAON-586 206, Tq: Sindagi. Dist :Bijapur  </t>
  </si>
  <si>
    <t>DEVARA NAVADAGI</t>
  </si>
  <si>
    <t>08488-234563</t>
  </si>
  <si>
    <t>DEVARANAVADAGI BRANCH Kulkarni's Building,D.No.111, Main Road,DEVARA NAVADAGI - 586 206,Tq: Sindagi. Dist :Bijapur</t>
  </si>
  <si>
    <t>GABASAVALAGI</t>
  </si>
  <si>
    <t>08488-220183</t>
  </si>
  <si>
    <t xml:space="preserve"> GABASAVALAGI Gram Panchayat Bldg, D.No.44, Main Road, GABASAVALAGI-586123, Tq: Sindagi  Dist :Bijapur</t>
  </si>
  <si>
    <t>GOLAGERI</t>
  </si>
  <si>
    <t>08424-275562</t>
  </si>
  <si>
    <t xml:space="preserve"> GOLAGERI BRANCH Patil's Building, Near Bus Stand, GOLAGERI – 586 169, Tq: Sindagi. Dist :Bijapur</t>
  </si>
  <si>
    <t>08424-275770</t>
  </si>
  <si>
    <t>JALAWAD</t>
  </si>
  <si>
    <t>08424-276001</t>
  </si>
  <si>
    <t>08424-284322</t>
  </si>
  <si>
    <t xml:space="preserve"> KANNOLLI BRANCH P.Y.Janginamath's Bldg,D.No.535, Main Road,KANNOLLI - 586 115,Tq: Sindagi. Dist :Bijapur</t>
  </si>
  <si>
    <t>KONDAGULI</t>
  </si>
  <si>
    <t>08424-271202</t>
  </si>
  <si>
    <t>MALAGHAN</t>
  </si>
  <si>
    <t>08488-235124</t>
  </si>
  <si>
    <t>SINDHAGI</t>
  </si>
  <si>
    <t>08359-240219</t>
  </si>
  <si>
    <t>YANKANCHI</t>
  </si>
  <si>
    <t>08488-236001</t>
  </si>
  <si>
    <t>YARAGAL BK</t>
  </si>
  <si>
    <t>08488-235050</t>
  </si>
  <si>
    <t xml:space="preserve"> YARAGAL B.K. BRANCH Gram Panchayat Bldg, D.No.1,Main Bazar Road, YARAGAL B.K- 586123, Tq: Sindagi. Dist :Bijapur</t>
  </si>
  <si>
    <t>KADANI</t>
  </si>
  <si>
    <t xml:space="preserve"> Smt J A Katti Bldg, KADANI TQ. Sindagi Dt. Bijapur</t>
  </si>
  <si>
    <t>0836-2385390</t>
  </si>
  <si>
    <t>08386-2217144</t>
  </si>
  <si>
    <t>0836-2386170</t>
  </si>
  <si>
    <t xml:space="preserve"> DHARWAD – DBHPS BRANCH  CTS 139/1, C. B. Guttal Complex, D. C. Compound,DHARWAD - 580 001. Tq. : Dharwad,  Dist. : Dharwad</t>
  </si>
  <si>
    <t>0836-2444104, 2217143</t>
  </si>
  <si>
    <t>0836-2771468</t>
  </si>
  <si>
    <t>0836-2460750</t>
  </si>
  <si>
    <t>0836-2217145</t>
  </si>
  <si>
    <t xml:space="preserve"> DHARWAD – HO BRANCH H.O. Building, P. B. No. 111, Belgaum Road, DHARWAD - 580 008. Tq. : Dharwad,  Dist. : Dharwad</t>
  </si>
  <si>
    <t>0836-2775188</t>
  </si>
  <si>
    <t xml:space="preserve"> DHARWAD – JAYANAGAR BRANCH CTS 41, Patil Building, 1st Floor, Jayanagar, 2nd Cross, DHARWAD - 580 001. Tq. : Dharwad,  Dist. : Dharwad</t>
  </si>
  <si>
    <t xml:space="preserve"> DHARWAD – LINE BAZAR BRANCH S. N. Karanth Building,Opp. Bagalkot Petrol Bunk, Hubli Road, DHARWAD - 580 001. Tq. : Dharwad,  Dist. : Dharwad.</t>
  </si>
  <si>
    <t xml:space="preserve"> MUGAD BRANCH  Dharwad Building, Main Road, Near Bus Stand, MUGAD - 580 007. Tq. : Dharwad,  Dist. : Dharwad </t>
  </si>
  <si>
    <t>0836-2486601</t>
  </si>
  <si>
    <t xml:space="preserve"> NAVALUR BRANCH Ballur Building,Melina Agasi, NAVALUR - 580 009. Tq. : Dharwad,  Dist. : Dharwad</t>
  </si>
  <si>
    <t xml:space="preserve"> NIGADI BRANCH Panchayat Building, NIGADI - 580 008. Tq. : Dharwad,  Dist. : Dharwad.</t>
  </si>
  <si>
    <t>0836-2788240</t>
  </si>
  <si>
    <t xml:space="preserve"> SHIVALLI BRANCH Panchayat Building, Near Bus Stand, SHIVALLI - 580 112. Tq. : Dharwad,  Dist. : Dharwad.</t>
  </si>
  <si>
    <t xml:space="preserve"> TEGUR BRANCH Timmapur Building, TEGUR - 580 008. Tq. : Dharwad,  Dist. : Dharwad</t>
  </si>
  <si>
    <t>0836-2783515</t>
  </si>
  <si>
    <t xml:space="preserve"> UPPIN BETAGERI BRANCH  Dr. Totar Building,  Opp, But Stand UPPIN BETAGERI, Tq &amp; Dt: Dharwad</t>
  </si>
  <si>
    <t>0836-2113250</t>
  </si>
  <si>
    <t xml:space="preserve"> Pratima Plaza, Daroga oni Gandhi Chowk Tq: Dharwad, Dist: Dharwad</t>
  </si>
  <si>
    <t>24/08/2011</t>
  </si>
  <si>
    <t>0836-2217149</t>
  </si>
  <si>
    <t xml:space="preserve"> HUBLI – BARDAN SAL BRANCH  Neeli Building, Baradan Galli, Near C.B.T.  HUBLI - 580 020. Tq. : Hubli,  Dist. : Dharwad.</t>
  </si>
  <si>
    <t>0836-2232147</t>
  </si>
  <si>
    <t>0836-2311633</t>
  </si>
  <si>
    <t xml:space="preserve"> HUBLI MAIN BRANCH Club Road HUBLI - 580 028. Tq. : Hubli,  Dist. : Dharwad.</t>
  </si>
  <si>
    <t>0836-2318606</t>
  </si>
  <si>
    <t xml:space="preserve"> INGALAHALLI BRANCH Panchayat Building, INGALAHALLI - 581 231. Tq. : Hubli,  Dist. : Dharwad.</t>
  </si>
  <si>
    <t>0836-2284269</t>
  </si>
  <si>
    <t xml:space="preserve">  KUSUGAL BRANCH D.K. Patil Building,  Killa Road, KUSUGAL - 581 100. Tq. : Hubli,  Dist. : Dharwad.</t>
  </si>
  <si>
    <t xml:space="preserve"> NAVANAGAR BRANCH  MIG-17, Opp. Cancer Hospital, NAVANAGAR - 580 025(Hubli)  Dist. : Dharwad.</t>
  </si>
  <si>
    <t xml:space="preserve"> NULVI BRANCH M. G. Dharwad Building, NULVI - 580 214. Tq. : Hubli,  Dist. : Dharwad</t>
  </si>
  <si>
    <t xml:space="preserve"> HUBLI –SHRINAGAR BRANCH  C.B. No. 2/A, Smt. S. S. Patil Building, Sai Nagar Unkal, HUBLI - 580 031 Tq. : Hubli,  Dist. : Dharwad.</t>
  </si>
  <si>
    <t>00836-2277889</t>
  </si>
  <si>
    <t xml:space="preserve"> BHAIRIDEVARAKOPPA BRANCH Yuvaka mandala Building, Near Bus Stop, P.B.Road Hubli. BHAIRIDEVARAKOPPA Tq. : Hubli,  Dist. : Dharwad. </t>
  </si>
  <si>
    <t xml:space="preserve"> Akshaya Enclaves Madhura colony, Kusugal Road, Hubli 580023</t>
  </si>
  <si>
    <t>, Kamkar Building, Opposite Deccan Takies , Station Road , Hubli</t>
  </si>
  <si>
    <t xml:space="preserve"> Maruti Yuvak Mandal Bldg, Near Ishwar Temple  GOKUL Tq Hubli &amp; Dt. Dharwad</t>
  </si>
  <si>
    <t>ADARGUNCHI</t>
  </si>
  <si>
    <t>KALGHATAGI</t>
  </si>
  <si>
    <t>08370-289272</t>
  </si>
  <si>
    <t xml:space="preserve"> BOMMIGATTI BRANCH Panchayat Building, BOMMIGATTI - 581 223. Tq. : Kalaghatagi,  Dist. : Dharwad</t>
  </si>
  <si>
    <t>08370-280916</t>
  </si>
  <si>
    <t xml:space="preserve"> GHALAGI-HULKOP BRANCH Mandalgiri, Market, GALAGI HULKOP - 581 208. Tq. : Kalaghatagi,  Dist. : Dharwad.</t>
  </si>
  <si>
    <t xml:space="preserve"> HIREHONNIHALLI BRANCH J. R. Y. Building, HIREHONNIHALLI - 581 225.Tq. : Kalaghatagi,  Dist. : Dharwad.</t>
  </si>
  <si>
    <t>08370-284562</t>
  </si>
  <si>
    <t xml:space="preserve"> KALAGHATAGAI BRANCH CTS 4536/2/1 Naik Building Hubli-Karwar Road  KALAGHATAGI - 581 204. Tq. : Kalaghatagi,  Dist. : Dharwad. </t>
  </si>
  <si>
    <t>08370-283726</t>
  </si>
  <si>
    <t xml:space="preserve"> MISHRIKOTI BRANCH JRY Building, Near Bus Stand, MISHRIKOTI - 581 226. Tq. : Kalaghatagi,  Dist. : Dharwad.</t>
  </si>
  <si>
    <t>,  MUTTAGI BRANCH  B.C.Chimmalagi’s  Bldg, D.No.245/1, Bus Stand Road, MUTTAGI - 586 232, Tq : Basavana Bagewadi. Dist :Bijapur. Ph.No.08426-284121</t>
  </si>
  <si>
    <t xml:space="preserve"> TABADAHONNIHALLI BRANCH Panchayat Building, TABAKADAHONNIHALLI - 581 212. Tq. : Kalaghatagi,  Dist. : Dharwad.</t>
  </si>
  <si>
    <t>KUNDUGOL</t>
  </si>
  <si>
    <t>08304-297015</t>
  </si>
  <si>
    <t xml:space="preserve"> INGALAGI BRANCH Patil Kulkarni Building, INGALAGI - 581 128. Tq. : Kundgol,  Dist. : Dharwad</t>
  </si>
  <si>
    <t>08304-298129</t>
  </si>
  <si>
    <t xml:space="preserve"> KALAS BRANCH Walad Building, KALAS - 581 107. Tq. : Kundagol,  Dist. : Dharwad</t>
  </si>
  <si>
    <t xml:space="preserve"> KAMADOLLI BRANCH Library Building, KAMADOLLI - 581 113.Tq. : Kundgol,  Dist. : Dharwad</t>
  </si>
  <si>
    <t>08304-290348</t>
  </si>
  <si>
    <t xml:space="preserve"> KUNDAGOL BRANCH Balikai Building, KUNDAGOL - 581 113. Tq. : Kundagol,  Dist. : Dharwad</t>
  </si>
  <si>
    <t xml:space="preserve"> YARAGUPPI BRANCH Yaligar Building, Kundgol Road, YARAGUPPI - 580 215. Tq. : Kundagol,  Dist. : Dharwad</t>
  </si>
  <si>
    <t xml:space="preserve"> YAREBUDIHAL BRANCH Kanoji Building, YAREBUDIHAL - 581 162.Tq. : Kundgol,  Dist. : Dharwad.</t>
  </si>
  <si>
    <t>08380-235210</t>
  </si>
  <si>
    <t>, ALNAVAR BRANCH  Achari Complex, Azad Road, ALNAVAR - 581 103. Tq. : Dharwad  Dist. : Dharwad</t>
  </si>
  <si>
    <t>08380-224270</t>
  </si>
  <si>
    <t>08384-228332</t>
  </si>
  <si>
    <t xml:space="preserve"> HALLIKERI BRANCH  Madalli Building, Bazar Road,  HALLIKERI - 582 201. Tq. : Navalagund,  Dist. : Dharwad.</t>
  </si>
  <si>
    <t>08380-226517</t>
  </si>
  <si>
    <t xml:space="preserve"> NALAWADI BRANCH Mudareddy Building, Main Road, NALAWADI - 582 220. Tq. : Navalagund,  Dist. : Dharwad</t>
  </si>
  <si>
    <t xml:space="preserve"> NAVALGUND BRANCH Jain Building, Market Road, NAVALAGUND - 582 208. Tq. : Navalagund,  Dist. : Dharwad. </t>
  </si>
  <si>
    <t xml:space="preserve">  SHALAWADI BRANCH  Kadli Building  Near Bus Stand, SHALAWADI - 582 238. Tq. : Navalagund,  Dist. : Dharwad</t>
  </si>
  <si>
    <t xml:space="preserve"> SHIRKOL BRANCH Temple Building, SHIRKOL - 582 208. Tq. : Navalagund,  Dist. : Dharwad.</t>
  </si>
  <si>
    <t>08380-234547</t>
  </si>
  <si>
    <t xml:space="preserve"> TIRLAPUR BRANCH Panchayat Building, TIRLAPUR - 582 221. Tq. : Navalagund,  Dist. : Dharwad</t>
  </si>
  <si>
    <t>18/05/2012</t>
  </si>
  <si>
    <t>08225-232884</t>
  </si>
  <si>
    <t>08255-275212</t>
  </si>
  <si>
    <t>08255-239877</t>
  </si>
  <si>
    <t>08251-268262</t>
  </si>
  <si>
    <t>08256-236553</t>
  </si>
  <si>
    <t>08256-286017</t>
  </si>
  <si>
    <t>0824-2258951</t>
  </si>
  <si>
    <t>0824-2492571</t>
  </si>
  <si>
    <t>0824-2478211</t>
  </si>
  <si>
    <t>0824-2280500</t>
  </si>
  <si>
    <t xml:space="preserve"> Njath Complex, Opp: RTO Check Post N H 17 TALAPADY Tq: Mangalore, Dist: Daxina Kannada </t>
  </si>
  <si>
    <t xml:space="preserve"> Hotel Soudarya Oalace Complex, Kateel- Kinnigoli Road KATEEL Tq &amp; Dt. Mangalore</t>
  </si>
  <si>
    <t>KAVOOR</t>
  </si>
  <si>
    <t xml:space="preserve"> Kvoor Junction, KAVOOR MANGALORE Tq &amp; Dt.Mangalore</t>
  </si>
  <si>
    <t>BUNDER MANGALORE</t>
  </si>
  <si>
    <t xml:space="preserve"> Laxman Commercial Complex Opp:Attur Vasudev Prabhu,JM-2ND Cross Road,BUNDER MANGALORE</t>
  </si>
  <si>
    <t>08251-232897</t>
  </si>
  <si>
    <t>08251-231635</t>
  </si>
  <si>
    <t>08257-271516</t>
  </si>
  <si>
    <t>08257-230821</t>
  </si>
  <si>
    <t>08257-281237</t>
  </si>
  <si>
    <t>08372-286033</t>
  </si>
  <si>
    <t>08372-245048</t>
  </si>
  <si>
    <t>08372-278016</t>
  </si>
  <si>
    <t>08372-284035</t>
  </si>
  <si>
    <t>08372-287017</t>
  </si>
  <si>
    <t>08372-288005</t>
  </si>
  <si>
    <t>08372-281042</t>
  </si>
  <si>
    <t>GADGAG</t>
  </si>
  <si>
    <t>HATALGERI NAKA</t>
  </si>
  <si>
    <t xml:space="preserve"> Plot No. 7 S T Ballary Building, Vijaya Tara Complex, Hatalgeri Road, Opp J T College.</t>
  </si>
  <si>
    <t>08371-263573</t>
  </si>
  <si>
    <t>08371-266247</t>
  </si>
  <si>
    <t>08371-263532</t>
  </si>
  <si>
    <t>08371-265233</t>
  </si>
  <si>
    <t>08371-266289</t>
  </si>
  <si>
    <t>DONI</t>
  </si>
  <si>
    <t>JANTLI SHIRUR</t>
  </si>
  <si>
    <t>NARAGUND</t>
  </si>
  <si>
    <t>08377-262242</t>
  </si>
  <si>
    <t>08377-264512</t>
  </si>
  <si>
    <t>08377-266289</t>
  </si>
  <si>
    <t xml:space="preserve"> HORAKERI bldg Old Vijaya Bank Bldg, Main Road, Konnur Tq: Naragund, Dist : Gadag</t>
  </si>
  <si>
    <t>08381-282217</t>
  </si>
  <si>
    <t>08381-262217</t>
  </si>
  <si>
    <t>08377-267301</t>
  </si>
  <si>
    <t>08381-268111</t>
  </si>
  <si>
    <t>08426-289036</t>
  </si>
  <si>
    <t>08381-267261</t>
  </si>
  <si>
    <t>08381-285407</t>
  </si>
  <si>
    <t>08381-284256</t>
  </si>
  <si>
    <t>HOLE ALUR</t>
  </si>
  <si>
    <t>YAVAGAL</t>
  </si>
  <si>
    <t xml:space="preserve"> Yavagal VSS Bank Ltd, A/p: YAVAGAL TqRon Dt Gadag</t>
  </si>
  <si>
    <t>ASUTI</t>
  </si>
  <si>
    <t xml:space="preserve"> Sri Karyamma Devi Trust Bldg, ASUTIT Tq.Ron Dt Gadag</t>
  </si>
  <si>
    <t>08487-272261</t>
  </si>
  <si>
    <t>08487-271229</t>
  </si>
  <si>
    <t>08487-264272</t>
  </si>
  <si>
    <t>08357-231649</t>
  </si>
  <si>
    <t xml:space="preserve"> Gram Panchayat Bldg,HEBBAL Tq. Shirahatti Dt.Gadag</t>
  </si>
  <si>
    <t>BALEHOSUR</t>
  </si>
  <si>
    <t>BYADAGI</t>
  </si>
  <si>
    <t>08350-284833</t>
  </si>
  <si>
    <t>08375-228979</t>
  </si>
  <si>
    <t>08375-289234</t>
  </si>
  <si>
    <t>    MOTEBENNUR BRANCH   Panchayat Building,  Motebennur . Tq. : Byadagi,  Dist. : Haveri.</t>
  </si>
  <si>
    <t>HANAGAL</t>
  </si>
  <si>
    <t>08379-265325</t>
  </si>
  <si>
    <t xml:space="preserve">   AKKI-ALUR BRANCH   Market Road,  AKKI ALUR - 581 102.  Tq. : Hanagal, Dist. : Haveri.</t>
  </si>
  <si>
    <t xml:space="preserve"> HANGAL BRANCH   Parande Building,  Near Udashi Kalayan Mantap,  Bus Stand Road,  HANAGAL - 581 104. Tq. : Hanagal,  Dist. : Haveri.        </t>
  </si>
  <si>
    <t>08379-268330</t>
  </si>
  <si>
    <t>08379-267230</t>
  </si>
  <si>
    <t xml:space="preserve">  NAREGAL BRANCH   Near Bus Stand,  NAREGAL - 581 165. Tq. : Hanagal,  Dist. : Haveri.</t>
  </si>
  <si>
    <t>08379-264405</t>
  </si>
  <si>
    <t>08379-264875</t>
  </si>
  <si>
    <t xml:space="preserve"> TILAVALLI BRANCH   Tq. : Hanagal,  Dist. : Haveri.         </t>
  </si>
  <si>
    <t>BAICHAWALLI</t>
  </si>
  <si>
    <t>08375-286126</t>
  </si>
  <si>
    <t xml:space="preserve">  AGADI BRANCH  Prabhu Swamymath Building, AGADI - 581 128. Tq. : Haveri, Dist. Haveri.</t>
  </si>
  <si>
    <t xml:space="preserve"> BELAVIGI BRANCH  V.P.C. No. 67,  M. H. Daddi Building, BELAVIGI - 581 108. Tq. : Haveri, Dist. : Haveri.</t>
  </si>
  <si>
    <t xml:space="preserve">  DEVAGIRI BRANCH   Panchayat Building,  DEVAGIRI - 581 132. Tq. : Haveri, Dist. : Haveri.</t>
  </si>
  <si>
    <t xml:space="preserve">  DEVIHOSUR BRANCH   Panchayat Building, DEVIHOSUR - 581 152. Tq. : Haveri, Dist. : Haveri.</t>
  </si>
  <si>
    <t xml:space="preserve">  HAVANUR BRANCH  J. R. Y. Building, HAVANUR - 581 133. Tq. : Haveri,  Dist. : Haveri.             </t>
  </si>
  <si>
    <t>08375-287765</t>
  </si>
  <si>
    <t xml:space="preserve">  HOSARITTI BRANCH  Krishna Complex, Near Bus Stand, HOSARITTI - 581 213. Tq. : Haveri,  Dist. : Haveri.</t>
  </si>
  <si>
    <t>08375-220660</t>
  </si>
  <si>
    <t>08375-284442</t>
  </si>
  <si>
    <t xml:space="preserve">  SANGUR BRANCH  P. G. Belavigi Building, Haveri - Hanagal Road, SANGUR - 581 148. Tq. : Haveri,  Dist. : Haveri.</t>
  </si>
  <si>
    <t>08375-237314</t>
  </si>
  <si>
    <t xml:space="preserve">  HAVERI – VIDYANAGAR BRANCH  DC Office Road, Vidyanagar, HAVERI –581 110</t>
  </si>
  <si>
    <t>08375 291656</t>
  </si>
  <si>
    <t>YALAGACHCHA</t>
  </si>
  <si>
    <t xml:space="preserve"> Sri S B Dashamani Bldg, YALAGACHCHA Tq &amp; Dt. Haveri</t>
  </si>
  <si>
    <t>KANAVALLI</t>
  </si>
  <si>
    <t>KABBUR</t>
  </si>
  <si>
    <t xml:space="preserve">   HIREKERUR BRANCH   Sri N. C. Banakar Building,  Opp. K.S.R.T.C. Bus Stand,  HIREKERUR - 581 111.  Tq. : Hirekerur,  Dist. : Haveri</t>
  </si>
  <si>
    <t>KOD</t>
  </si>
  <si>
    <t>08376-287035</t>
  </si>
  <si>
    <t>KUDUPALI</t>
  </si>
  <si>
    <t>08376-258383</t>
  </si>
  <si>
    <t xml:space="preserve">  KUDUPALI BRANCH  Ramagiri Building,  KUDUPALI -  581 115.  Tq. : Hirekerur,  Dist. : Haveri.</t>
  </si>
  <si>
    <t>08376-286282</t>
  </si>
  <si>
    <t>RATTIHALLI BRANCH   Bajiraya Building,  Masur Road,  RATTIHALLI - 581 116.  Tq. : Hirekerur,  Dist. : Haveri.          </t>
  </si>
  <si>
    <t>TADAKANAHALLI</t>
  </si>
  <si>
    <t>08376-258827</t>
  </si>
  <si>
    <t xml:space="preserve">   TADAKANAHALLI  Panchayat Building,  TADAKANAHALLI - 581 210.  Tq. : Hirekerur,  Dist. : Haveri.       </t>
  </si>
  <si>
    <t>08376-2855097</t>
  </si>
  <si>
    <t xml:space="preserve"> TIPPAIKOPPA BRANCH       Chalageri Building,  TIPPAIKOPPA - 581 210.  Tq. : Hirekerur,  Dist. : Haveri.   </t>
  </si>
  <si>
    <t xml:space="preserve">   AREMALLAPUR BRANCH  Giddappanavar Building, AREMALLAPUR - 581 221.   Tq. : Ranebennur, Dist. : Haveri.</t>
  </si>
  <si>
    <t xml:space="preserve">  CHALAGERI BRANCH Kerur Building,  CHALAGERI - 581 145.  Tq. : Ranebennur, Dist. : Haveri.</t>
  </si>
  <si>
    <t xml:space="preserve">  HALAGERI BRANCH  Dr. V. V. Girigoudar Building, Near Bus Stand,   HALAGERI - 581 208. Tq. : Ranebennur,  Dist. : Haveri.</t>
  </si>
  <si>
    <t>HARANAGIRI</t>
  </si>
  <si>
    <t xml:space="preserve">   HARANAGIRI BRANCH   Gram Panchayat Building,  HARANAGIRI - 581 115  Tq. : Ranebennur,  Dist. : Haveri</t>
  </si>
  <si>
    <t>HONNATTI</t>
  </si>
  <si>
    <t>08373-253517</t>
  </si>
  <si>
    <t xml:space="preserve">   KAKOL BRANCH   Dymangoudar Building,  KAKOL - 581 118.   Tq. : Ranebennur,  Dist. : Haveri.</t>
  </si>
  <si>
    <t>08373-240570</t>
  </si>
  <si>
    <t xml:space="preserve"> KODIYAL-HOSPET BRANCH   J.D.H. Complex,   KODIYAL-HOSPET - 581 123  (Kumarpattanam) Tq. : Ranebennur, Dist. : Haveri.</t>
  </si>
  <si>
    <t>08373-249102</t>
  </si>
  <si>
    <t>08373-245450</t>
  </si>
  <si>
    <t>08373-268483</t>
  </si>
  <si>
    <t xml:space="preserve">  RANEBENNUR BRANCH   “Shivaparvati” Hanagodimath Complex,  Nehru Market,  RANEBENNUR - 581 115.  Tq. : Ranebennur,  Dist. :  Haveri.</t>
  </si>
  <si>
    <t>SUNAKALBIDRI</t>
  </si>
  <si>
    <t>08373-254404</t>
  </si>
  <si>
    <t xml:space="preserve"> Kanavi Complex, Near Dr R B Patil, MEDLERI ROAD Tq. Ranebennur Dt. Haveri</t>
  </si>
  <si>
    <t>KARUR</t>
  </si>
  <si>
    <t>HATTIMATTUR</t>
  </si>
  <si>
    <t xml:space="preserve">  HATTIMATTUR BRANCH    Gram Panchayat Building,   Main Road,   HATTIMATTUR - 581 109 Tq. : Savanur,  Dist. : Haveri</t>
  </si>
  <si>
    <t>08378-241716</t>
  </si>
  <si>
    <t xml:space="preserve">   SAVANUR BRANCH   Gudisagar Building, Market Road,  SAVANUR - 581 118.  Tq. : Savanur,  Dist. : Haveri      </t>
  </si>
  <si>
    <t>TEWARAMELLIHALI</t>
  </si>
  <si>
    <t>08378-253515</t>
  </si>
  <si>
    <t xml:space="preserve">  TEVARMELLIHALLI BRANCH   Panchayat Building,  Main Road,  TEVAREMELLIHALLI - 581 214.  Tq. : Savanur,  Dist. : Haveri.</t>
  </si>
  <si>
    <t>08378-240225</t>
  </si>
  <si>
    <t>KADAKOL</t>
  </si>
  <si>
    <t xml:space="preserve"> Gram Panchayat Bldg, KADAKOL Tq.Savanur Dt:Haveri</t>
  </si>
  <si>
    <t>KARADAGI</t>
  </si>
  <si>
    <t>JALLAPUR</t>
  </si>
  <si>
    <t>SHIGGOAN</t>
  </si>
  <si>
    <t xml:space="preserve">   DHUNDASHI BRANCH   Gram Panchayat Building,  Main Road,   DHUNDASHI - - 581 193.  Tq. : Shiggaon,  Dist. : Haveri</t>
  </si>
  <si>
    <t>HIREBENDIGERI</t>
  </si>
  <si>
    <t xml:space="preserve">   HIREBENDIGERI BRANCH   Kadeem Deevan Building,  HIREBENDIGERI - 581 203.  Tq. : Shiggaon, Dist. : Haveri</t>
  </si>
  <si>
    <t>08378-251175</t>
  </si>
  <si>
    <t>08378-255249</t>
  </si>
  <si>
    <t xml:space="preserve"> SHIGGAON BRANCH  Prabhu Nursing Home Building, Near Old Bus Stand, SHIGGAON - 581 205. Tq. : Shiggaon,  Dist. : Haveri.       </t>
  </si>
  <si>
    <t xml:space="preserve"> Gram Panchayat Bldg,TADAS Tq.Shiggaon Dt:Haveri</t>
  </si>
  <si>
    <t>BELMAN</t>
  </si>
  <si>
    <t>08258-274344</t>
  </si>
  <si>
    <t>, BELMAN BRANCH,Karkala Tq,Udupi District.</t>
  </si>
  <si>
    <t>, HEBRI BRANCH, Karkala Tq, Udupi District.</t>
  </si>
  <si>
    <t>, HOSMAR BRANCH, Karkala Tq, Udupi District</t>
  </si>
  <si>
    <t>08258-232820</t>
  </si>
  <si>
    <t>, KARAKALA BRANCH, Karkala Tq, Udupi District.</t>
  </si>
  <si>
    <t>RENJAL</t>
  </si>
  <si>
    <t>Sode Math road , Sri Vasu Shetty Bldg, A/p RENJAL Tq. Karkal</t>
  </si>
  <si>
    <t>08254-251399</t>
  </si>
  <si>
    <t xml:space="preserve">, BYNDOOR BRANCH, Kundapura Tq, Udupi District. </t>
  </si>
  <si>
    <t>, HALLIHOLE BRANCH, Kundapura Tq, Udupi District.</t>
  </si>
  <si>
    <t>, HEMMADI BRANCH,Kundapura Tq,Udupi District</t>
  </si>
  <si>
    <t>08254-232331</t>
  </si>
  <si>
    <t>, KUNDAPUR BRANCH, Kundapura Tq, Udupi District.</t>
  </si>
  <si>
    <t>AJRI</t>
  </si>
  <si>
    <t>Smt MS Shetty Bldg,near Bus Stand AJRI Tq. Kundapur</t>
  </si>
  <si>
    <t>GOLIHOLE</t>
  </si>
  <si>
    <t>0820-2562062</t>
  </si>
  <si>
    <t>, BRAHMAVAR BRANCH,Udupi Tq,Udupi District.</t>
  </si>
  <si>
    <t>0820-2536067</t>
  </si>
  <si>
    <t>, KINNIMULKI (UDUPI) BRANCH, Udupi – 576 101 Tq&amp;Dist: Udupi</t>
  </si>
  <si>
    <t>0820-2598906</t>
  </si>
  <si>
    <t>, KOKKARNE BRANCH, Main Road, Kokkarne Tq &amp; Dt: Udupi</t>
  </si>
  <si>
    <t>0820-2599199</t>
  </si>
  <si>
    <t xml:space="preserve">  PADUBIDRI BRANCH Acharya Complex ,Karkal cross , TQ. &amp; Dist: Udupi.</t>
  </si>
  <si>
    <t>0820-2527660</t>
  </si>
  <si>
    <t>08388-276535</t>
  </si>
  <si>
    <t>AGSUR BRANCH,Main Road,Po: Agsur – 581413,Ta: Ankola,Dist Uttara Kannada.</t>
  </si>
  <si>
    <t>08388-232036</t>
  </si>
  <si>
    <t>ANKOLA BRANCH,Prabhu Complex,KSRTC Bus stand,Ta: Ankola, 581 314,DIST Uttara Kannada</t>
  </si>
  <si>
    <t>HILLUR</t>
  </si>
  <si>
    <t xml:space="preserve"> HILLUR BRANCH Po: Hillur- 581344 Ta: Ankola Dist Uttara Kannada.</t>
  </si>
  <si>
    <t>08385-227098</t>
  </si>
  <si>
    <t xml:space="preserve"> BHATKAL BRANCH,Mushba Complex,Opp KSRTC Complex,Ta: Bhatkal, 581 320,Dist Uttara Kannada</t>
  </si>
  <si>
    <t>KONAR</t>
  </si>
  <si>
    <t>08385-266326</t>
  </si>
  <si>
    <t xml:space="preserve"> KONAR BRANCH Po: Konar: 581320 Ta: Bhatkal, Dist Uttara Kannada.</t>
  </si>
  <si>
    <t xml:space="preserve"> MURDESHWAR BRANCH Murdeshwar- 581350,Panhayat Building Ta: Bhatkal, Dist Uttara Kannada.</t>
  </si>
  <si>
    <t>08284-230797</t>
  </si>
  <si>
    <t xml:space="preserve"> DANDELI BRANCH AR Sulad Building, JN Road, KSRTC Bus stand,Ta: Haliyal 581 314,DIST Uttara Kannada,        </t>
  </si>
  <si>
    <t>08284-271347</t>
  </si>
  <si>
    <t xml:space="preserve"> BELAWATAGI BRANCH Po: Belwatgi- 581329,Ta: Haliyal, Dist Uttara Kannada.</t>
  </si>
  <si>
    <t xml:space="preserve"> HALIYAL BRANCH.Fernades Building,Near Post Office,KSRTC Bus stand,Ta: Halyal, 581 329,DIST Uttara Kannada</t>
  </si>
  <si>
    <t>08387-261819</t>
  </si>
  <si>
    <t xml:space="preserve"> ALLANKI BRANCH,Po: Herangadi,Ta: Honnavar ,Dist Uttara Kannada.</t>
  </si>
  <si>
    <t>08387-221041</t>
  </si>
  <si>
    <t xml:space="preserve"> HONNAVAR BRANCH Mahale Complex, NH 17.Po: Harsikatta- 581334 Ta: Honnavar Dist Uttara Kannada</t>
  </si>
  <si>
    <t>IDAGUNJI</t>
  </si>
  <si>
    <t xml:space="preserve"> IDAGUNJI BRANCH Idagunji- 581423 Ta: Honnavar Dist Uttara Kannada.</t>
  </si>
  <si>
    <t>KOLAGADDE</t>
  </si>
  <si>
    <t>08387-269826</t>
  </si>
  <si>
    <t xml:space="preserve"> KOLAGADDE BRANCH,Po: Kharva ,Ta: Honnavar, 581 424,DIST Uttara Kannada,</t>
  </si>
  <si>
    <t>08383-252528</t>
  </si>
  <si>
    <t xml:space="preserve"> GUND BRANCH, Gund- 581187, Ta: Joida, Dist Uttara Kannada</t>
  </si>
  <si>
    <t>08383-250802</t>
  </si>
  <si>
    <t>ULUVI BRANCH,Temple Building,Po: Ulvi , Ta: Joida,Dist Uttara Kannada.</t>
  </si>
  <si>
    <t>08382-229282</t>
  </si>
  <si>
    <t xml:space="preserve"> KARWAR BRANCH,Radhakrishna Complex,Ta: Karwar, 581 301 Dist Uttara Kannada</t>
  </si>
  <si>
    <t>08386-257652</t>
  </si>
  <si>
    <t xml:space="preserve"> GOKARNA BRANCH, Sreelaxmi, Near Bus stand, Ta: Kumata 581 326, Dist: Uttara Kannada</t>
  </si>
  <si>
    <t>KAGAL</t>
  </si>
  <si>
    <t>08386261150</t>
  </si>
  <si>
    <t xml:space="preserve"> KAGAL BRANCH,Pai Building, Po: Kagal Ta: Kumta  581443 Dist: Uttara Kannada.</t>
  </si>
  <si>
    <t>08386-220281</t>
  </si>
  <si>
    <t>, KUMTA BRANCH,Nellikeri, Kumta-581343 Mahaveer Mansion, Dist Uttara Kannada.</t>
  </si>
  <si>
    <t>SANTEGULI</t>
  </si>
  <si>
    <t>08386-273259</t>
  </si>
  <si>
    <t xml:space="preserve"> SANTEGULI BRANCH Po: Santeguli- 581332 TA: Kumta, DIST Uttara Kannada</t>
  </si>
  <si>
    <t>MUNDAGOD</t>
  </si>
  <si>
    <t xml:space="preserve"> HUNGUND BRANCH Po: Hunagund- 581349, Ta: Mundagod,Dist Uttara Kannada.</t>
  </si>
  <si>
    <t>MUNDAGOD BRANCH,Main Road,Ta: Mundugod, 581 349, Dist Uttara Kannada,</t>
  </si>
  <si>
    <t>NANDIKATTA</t>
  </si>
  <si>
    <t>HARSIKATTA</t>
  </si>
  <si>
    <t xml:space="preserve"> HARSIKATTA BRANCH Po: Harsikatta- 581355 Ta: Siddapur DIST Uttara Kannada</t>
  </si>
  <si>
    <t>08389-230292</t>
  </si>
  <si>
    <t xml:space="preserve"> SIDDAPUR BRANCH,Maraia  Complex,Po: Siddapur 581 355 DIST Uttara Kannada</t>
  </si>
  <si>
    <t>VANDANE</t>
  </si>
  <si>
    <t>08389-239050</t>
  </si>
  <si>
    <t xml:space="preserve"> VANDANE BRANCH Po: Gubbagod- 581355 Ta: Siddapur DIST Uttara Kannada</t>
  </si>
  <si>
    <t>KORLAKATTA</t>
  </si>
  <si>
    <t>08384-284010</t>
  </si>
  <si>
    <t>KORLAKATTA BRANCH Po: Koralkatta- 581318 Ta: Sirsi Dist Uttara Kannada.</t>
  </si>
  <si>
    <t>08384-225665</t>
  </si>
  <si>
    <t xml:space="preserve"> SIRSI BRANCH Shakti Chambers Devikere Road, Sirsi – 581401,Dist Uttara Kannada.</t>
  </si>
  <si>
    <t>08283-246838</t>
  </si>
  <si>
    <t xml:space="preserve"> VANALLI BRANCH Po: Vanalli – 581336, Ta: Sirsi,Dist Uttara Kannada.</t>
  </si>
  <si>
    <t>UMACHAGI</t>
  </si>
  <si>
    <t>08419-255651</t>
  </si>
  <si>
    <t xml:space="preserve"> UMACHAGI BRANCH Po: Umachagi- 581 347 Ta: Yallapur Dist Uttara Kannada,</t>
  </si>
  <si>
    <t>VAJRALLI</t>
  </si>
  <si>
    <t>08419-238004</t>
  </si>
  <si>
    <t xml:space="preserve"> VAJRALLI BRANCH Po: Vajralli – 581337, Ta: Yellapur, Dist Uttara Kannada.</t>
  </si>
  <si>
    <t>08419-261127</t>
  </si>
  <si>
    <t xml:space="preserve"> YELLAPUR BRANCH Yellapur- 581359 Hubli-Karwar Road, DIST Uttara Kannada</t>
  </si>
  <si>
    <t>MADANUR</t>
  </si>
  <si>
    <t>GULLAPUR</t>
  </si>
  <si>
    <t>ABBALUDU</t>
  </si>
  <si>
    <t>Abbaludu, Sidlaghatta Taluk</t>
  </si>
  <si>
    <t>ADDAGAL</t>
  </si>
  <si>
    <t>Via Gownipalli, Srinivasapura Taluk</t>
  </si>
  <si>
    <t>ALAWANDI</t>
  </si>
  <si>
    <t>1st Floor, Grampanchayath Building, Koppal Tq.</t>
  </si>
  <si>
    <t>ANANTHASHAYANAGUDI</t>
  </si>
  <si>
    <t>Ward No 7, Hampi Main Road, Hospet</t>
  </si>
  <si>
    <t>Anavatti, Soraba Taluk</t>
  </si>
  <si>
    <t>ANEHOSUR</t>
  </si>
  <si>
    <t xml:space="preserve">1st Floor, Anehosur, Lingasugur Taluk </t>
  </si>
  <si>
    <t>1st Floor, Kushtagi Road, Sindhanur</t>
  </si>
  <si>
    <t>Deodurga</t>
  </si>
  <si>
    <t>ARAKERA</t>
  </si>
  <si>
    <t>Arkera, 1st Floor, Deodurga Taluk</t>
  </si>
  <si>
    <t>ARALIHALLI</t>
  </si>
  <si>
    <t>1st Floor, Aralihalli, Bhadravathi Taluk</t>
  </si>
  <si>
    <t>ARANAKATTE</t>
  </si>
  <si>
    <t>Arnakatte, Hiriyur Taluk</t>
  </si>
  <si>
    <t>D No 32/2, 1st Floor, Main Road,Harapanahalli Tq</t>
  </si>
  <si>
    <t>Holalkere</t>
  </si>
  <si>
    <t>AREHALLY</t>
  </si>
  <si>
    <t>Arehalli, Holalkere Taluk</t>
  </si>
  <si>
    <t>ATTIGERE</t>
  </si>
  <si>
    <t>04.11.1981</t>
  </si>
  <si>
    <t>Attigere, Davanagere Taluk</t>
  </si>
  <si>
    <t>AVANI</t>
  </si>
  <si>
    <t>Via Devarayasamudram, Mulubagil Taluk</t>
  </si>
  <si>
    <t>Avinahalli, Sagar Taluk</t>
  </si>
  <si>
    <t>B Durga, Holalkere Taluk</t>
  </si>
  <si>
    <t>B G KERE</t>
  </si>
  <si>
    <t>1st Floor, Molakalmur Taluk</t>
  </si>
  <si>
    <t>B T CROSS</t>
  </si>
  <si>
    <t>Molakalmur Taluk</t>
  </si>
  <si>
    <t>BACHIGONDANAHALLI</t>
  </si>
  <si>
    <t>H B Halli Taluk</t>
  </si>
  <si>
    <t>BADA</t>
  </si>
  <si>
    <t>Davanagere Taluk</t>
  </si>
  <si>
    <t>BADAMAKANAHALLI</t>
  </si>
  <si>
    <t>Hunukunda Post, Bangarpet Taluk</t>
  </si>
  <si>
    <t>BAGALAWADA</t>
  </si>
  <si>
    <t>1st Floor Main Bazaar, Manvi Taluk</t>
  </si>
  <si>
    <t>K G Building, D V G Road, Bagepalli Taluk</t>
  </si>
  <si>
    <t>Hosadurga Taluk</t>
  </si>
  <si>
    <t>BAHADDURGHATTA</t>
  </si>
  <si>
    <t>Chitradurga Taluk</t>
  </si>
  <si>
    <t>BALLALASAMUDRA</t>
  </si>
  <si>
    <t>BALLATAGI</t>
  </si>
  <si>
    <t>1st Floor, Manvi Taluk</t>
  </si>
  <si>
    <t>BANAPUR</t>
  </si>
  <si>
    <t>Gotur Post, Via Moka, Bellary Taluk</t>
  </si>
  <si>
    <t>BANAVIKAL</t>
  </si>
  <si>
    <t>Chikkajogihalli Post, Kudligi Taluk</t>
  </si>
  <si>
    <t>BANDI</t>
  </si>
  <si>
    <t>Via Kushtagi, Yelburga Taluk</t>
  </si>
  <si>
    <t>BANDRI</t>
  </si>
  <si>
    <t>Vasavi, 1st Floor, Sandur Taluk</t>
  </si>
  <si>
    <t>Bapna Complex, Kuvempu Circle, Bangarpet Tq.</t>
  </si>
  <si>
    <t>Yelburga Taluk</t>
  </si>
  <si>
    <t>BASAPATNA</t>
  </si>
  <si>
    <t>19.12.1976</t>
  </si>
  <si>
    <t>Indaragi Building,Near Primary School,Gangavathi Tq</t>
  </si>
  <si>
    <t>Jagalur</t>
  </si>
  <si>
    <t>BASAVANAKOTE</t>
  </si>
  <si>
    <t>Jagalur Taluk</t>
  </si>
  <si>
    <t>BASHETTIHALLI</t>
  </si>
  <si>
    <t>28.09.1984</t>
  </si>
  <si>
    <t>Sidlaghatta Taluk</t>
  </si>
  <si>
    <t>Challakere Taluk</t>
  </si>
  <si>
    <t>1st Floor, Via Narasapur, Kolar Taluk</t>
  </si>
  <si>
    <t>Buda Complex, Bellary Taluk</t>
  </si>
  <si>
    <t>D No 39/1, 1st Floor J P Nagar, Hospet Taluk</t>
  </si>
  <si>
    <t>Harihara Taluk</t>
  </si>
  <si>
    <t>Honnalli</t>
  </si>
  <si>
    <t>BENAKANAHALLI</t>
  </si>
  <si>
    <t>1st  Floor, Honnalli Taluk</t>
  </si>
  <si>
    <t>BETHUR</t>
  </si>
  <si>
    <t>1st Floor, Taluk Office Road, Bhadravathi Taluk</t>
  </si>
  <si>
    <t>Koppal Taluk</t>
  </si>
  <si>
    <t>BIDARAKERE</t>
  </si>
  <si>
    <t>BILLUR</t>
  </si>
  <si>
    <t>Via Chelur, Bagepalli Taluk</t>
  </si>
  <si>
    <t>BOODIVAL CAMP</t>
  </si>
  <si>
    <t>Sindhanur Taluk</t>
  </si>
  <si>
    <t>BUDUGUMPA [G]</t>
  </si>
  <si>
    <t>Gangavathi Taluk</t>
  </si>
  <si>
    <t>BUDUGUMPA [K]</t>
  </si>
  <si>
    <t>Ch 3-64 Gavisiddeswar Nilaya, Koppal Taluk</t>
  </si>
  <si>
    <t>BURUDUGUNTE</t>
  </si>
  <si>
    <t>Chintamani Taluk</t>
  </si>
  <si>
    <t>BYAGAVAT</t>
  </si>
  <si>
    <t>Manvi Taluk</t>
  </si>
  <si>
    <t>BYEDARAHALLY</t>
  </si>
  <si>
    <t>09.06.1982</t>
  </si>
  <si>
    <t>Hiriyur Taluk</t>
  </si>
  <si>
    <t>C G HALLY</t>
  </si>
  <si>
    <t>Chikkagondanahalli, Chitradurga Taluk</t>
  </si>
  <si>
    <t>C N HALLY</t>
  </si>
  <si>
    <t>Chitranayakanahalli, Chellakere Taluk</t>
  </si>
  <si>
    <t>CHAGABHAVI</t>
  </si>
  <si>
    <t>CHALAGERA</t>
  </si>
  <si>
    <t>Kustagi Taluk</t>
  </si>
  <si>
    <t>1st Floor, Near Bus stand, Bangalore Road, Chellakere</t>
  </si>
  <si>
    <t>CHANDRABANDA</t>
  </si>
  <si>
    <t>1st Floor, Raichur Taluk</t>
  </si>
  <si>
    <t>1st Floor, Murugarajendra Comm.Complex, Nrupathunga Road</t>
  </si>
  <si>
    <t>CHEEMANGALA</t>
  </si>
  <si>
    <t>CHELLAGURKI</t>
  </si>
  <si>
    <t>Bellary Taluk</t>
  </si>
  <si>
    <t>CHELLUR</t>
  </si>
  <si>
    <t>1st Floor, Gangavathi Taluk</t>
  </si>
  <si>
    <t>1st Floor, Chintamani Road, Bagepalli Taluk</t>
  </si>
  <si>
    <t>CHIGATERI</t>
  </si>
  <si>
    <t>Harapanahalli Taluk</t>
  </si>
  <si>
    <t>CHIKABALLAPURA</t>
  </si>
  <si>
    <t>1st Floor, TAP CMS Complex, B B Road</t>
  </si>
  <si>
    <t>CHIKALAPARVI</t>
  </si>
  <si>
    <t>CHIKKABENNUR</t>
  </si>
  <si>
    <t>1st Floor, Chitradurga Taluk</t>
  </si>
  <si>
    <t>CHIKKAYEMMIGANUR</t>
  </si>
  <si>
    <t>Holalkere Taluk</t>
  </si>
  <si>
    <t>CHILAKALANERPU</t>
  </si>
  <si>
    <t>1st Floor, Chintamani Taluk</t>
  </si>
  <si>
    <t>CHINTHAMANI</t>
  </si>
  <si>
    <t>1st Floor,Nandi Complex,Vasavi Choultry Road, Near KSRTC Busstand, N R Extension</t>
  </si>
  <si>
    <t>Channagiri Taluk</t>
  </si>
  <si>
    <t>1st Floor,Manohar Complex, T B Road</t>
  </si>
  <si>
    <t>CHORNUR</t>
  </si>
  <si>
    <t>1st Floor,Sri Krishna Nilaya, 3rd Ward, Sandur Taluk</t>
  </si>
  <si>
    <t>COLLEGE RD HOSPET</t>
  </si>
  <si>
    <t>1st Floor,Banadeswara Steels,Near Shanbhoge Circle,College Road</t>
  </si>
  <si>
    <t>Court Complex Chitradurga</t>
  </si>
  <si>
    <t>District Court Complex, Chitradurga</t>
  </si>
  <si>
    <t>Jumma Masjid Complex, Cowl Bazaar, Bellary</t>
  </si>
  <si>
    <t>D B KERE</t>
  </si>
  <si>
    <t>D C Office Kolar</t>
  </si>
  <si>
    <t>Opp.Asst.Commissioner Office, Kolar</t>
  </si>
  <si>
    <t>Doddasiddavvanahalli, Chitradurga Taluk</t>
  </si>
  <si>
    <t>DALASANUR</t>
  </si>
  <si>
    <t>Srinivasapura Taluk</t>
  </si>
  <si>
    <t>29.12.1976</t>
  </si>
  <si>
    <t>1st Floor, Manjunatha Complex, Dam Road</t>
  </si>
  <si>
    <t>78/5 1st Floor 2nd Main, 1st Cross Raithara Beedi Akkamahadevi Road P J Extn</t>
  </si>
  <si>
    <t>District Office Complex, Hospet Road, Koppal</t>
  </si>
  <si>
    <t>DEODURGA</t>
  </si>
  <si>
    <t>Near Hospital, Deodurga</t>
  </si>
  <si>
    <t>DEVARAJA URS LAYOUT</t>
  </si>
  <si>
    <t>Hotel Pooja Inernational Complex, P B Road</t>
  </si>
  <si>
    <t>DEVASAMUDRA</t>
  </si>
  <si>
    <t>Hospet Taluk</t>
  </si>
  <si>
    <t>DEVIGERE</t>
  </si>
  <si>
    <t>DHADESUGUR</t>
  </si>
  <si>
    <t>1st Floor, Sindhanur Taluk</t>
  </si>
  <si>
    <t>DHARMAPURA</t>
  </si>
  <si>
    <t>1st Floor, Hiriyur Taluk</t>
  </si>
  <si>
    <t>DHARMASAGAR</t>
  </si>
  <si>
    <t>DIBBUR</t>
  </si>
  <si>
    <t>Chikkaballapura Taluk</t>
  </si>
  <si>
    <t>DODDAULLARTHY</t>
  </si>
  <si>
    <t>DONGARAMPUR</t>
  </si>
  <si>
    <t>Via Yarmaras Camp, Raichur Taluk</t>
  </si>
  <si>
    <t>DOTHIHAL</t>
  </si>
  <si>
    <t>1st Floor, Kustagi Taluk</t>
  </si>
  <si>
    <t>Dummi</t>
  </si>
  <si>
    <t>Guddada Rangavvanahalli, Chitradurga Taluk</t>
  </si>
  <si>
    <t>GABBUR</t>
  </si>
  <si>
    <t>Near Busstand, Deodurga Taluk</t>
  </si>
  <si>
    <t>GALAG</t>
  </si>
  <si>
    <t>Deodurga Taluk</t>
  </si>
  <si>
    <t>GANDHINAGAR [B]</t>
  </si>
  <si>
    <t>16/A, Sowrabha, 2nd Cross, Gandhinagar, Bellary</t>
  </si>
  <si>
    <t>GANDHINAGAR [R]</t>
  </si>
  <si>
    <t>1st Floor, Near N K Temple, Busstand Road, Gangavathi</t>
  </si>
  <si>
    <t>GENIKEHAL</t>
  </si>
  <si>
    <t>1st Floor, Bellary Taluk</t>
  </si>
  <si>
    <t>GILLESUGUR</t>
  </si>
  <si>
    <t>GODABANAHAL</t>
  </si>
  <si>
    <t>GONDABAL</t>
  </si>
  <si>
    <t>GOPAL GOWDA EXN</t>
  </si>
  <si>
    <t>1st Floor Gopala Road, Shivamogga</t>
  </si>
  <si>
    <t>GOREBAL</t>
  </si>
  <si>
    <t>1st Floor, Main Road, Hanchinal Camp Post, Sindhanur Taluk</t>
  </si>
  <si>
    <t>Gowribidanur</t>
  </si>
  <si>
    <t>1st Floor, B H Road, Karnataka Suppliers Building</t>
  </si>
  <si>
    <t>Thirthalli Taluk</t>
  </si>
  <si>
    <t>Gudibande</t>
  </si>
  <si>
    <t>GUDIBANDE</t>
  </si>
  <si>
    <t>No 1760,B Block,Opp.PWD Quarters, Gudibande</t>
  </si>
  <si>
    <t>GUNJ, RAICHUR</t>
  </si>
  <si>
    <t>1st Floor, Near Chandrakanth Talkies, Rajendra Gunj</t>
  </si>
  <si>
    <t>GURUGUNTA</t>
  </si>
  <si>
    <t>New Durbar, Lingasugur Taluk</t>
  </si>
  <si>
    <t>H CROSS</t>
  </si>
  <si>
    <t>1st Floor, Via Nanda Gudi, Hindiginala Post</t>
  </si>
  <si>
    <t>H D PURA</t>
  </si>
  <si>
    <t>Harakedevarapura, Holalkere Taluk</t>
  </si>
  <si>
    <t>1st Floor,Basaveshwara Bazaar, Main Road</t>
  </si>
  <si>
    <t>HAIKAL</t>
  </si>
  <si>
    <t>HALAGERA</t>
  </si>
  <si>
    <t>1st Floor, Koppal Taluk</t>
  </si>
  <si>
    <t>HALAVAGALU</t>
  </si>
  <si>
    <t>1st Floor, Harapanahalli Taluk</t>
  </si>
  <si>
    <t>HAMPAPTNA</t>
  </si>
  <si>
    <t>1st Floor, H B Halli Taluk</t>
  </si>
  <si>
    <t>HAMPASAGAR</t>
  </si>
  <si>
    <t>26.11.1976</t>
  </si>
  <si>
    <t>HANAWAL</t>
  </si>
  <si>
    <t>HANSI</t>
  </si>
  <si>
    <t>HANUMANAHAL</t>
  </si>
  <si>
    <t>1st Floor, G S Sudi Complex, Kustagi Taluk</t>
  </si>
  <si>
    <t>HANUMASAGAR</t>
  </si>
  <si>
    <t>Sri Laxmi Nivas, College Road, Kustagi Taluk</t>
  </si>
  <si>
    <t>1st Floor,Opp.Busstand Chandramouliswamy Building, Talkies Road</t>
  </si>
  <si>
    <t>HARAPUR</t>
  </si>
  <si>
    <t>HARATI</t>
  </si>
  <si>
    <t>Kolar Taluk</t>
  </si>
  <si>
    <t>Via Holalu, Huvinahadagali Taluk</t>
  </si>
  <si>
    <t>HARIABBE</t>
  </si>
  <si>
    <t>R P N Complex,1st Floor, P B Road, Harihara</t>
  </si>
  <si>
    <t>Soraba</t>
  </si>
  <si>
    <t>HARISHI</t>
  </si>
  <si>
    <t>1st Floor, Soraba Taluk</t>
  </si>
  <si>
    <t>HAROGOPPA</t>
  </si>
  <si>
    <t>Shikaripura Taluk</t>
  </si>
  <si>
    <t>HATCHOLLI</t>
  </si>
  <si>
    <t>Siruguppa Taluk</t>
  </si>
  <si>
    <t>HEBBALU</t>
  </si>
  <si>
    <t>10.08.1984</t>
  </si>
  <si>
    <t>Mulbagal</t>
  </si>
  <si>
    <t>HEBBANI</t>
  </si>
  <si>
    <t>1st Floor, Mulubagil Taluk</t>
  </si>
  <si>
    <t>Heddaripura</t>
  </si>
  <si>
    <t>Hosanagara Taluk</t>
  </si>
  <si>
    <t>HEROOR</t>
  </si>
  <si>
    <t>1st Floor,Amareshwara Nilaya, Main Road, Gangavathi Tq</t>
  </si>
  <si>
    <t>HIREGONNAGARA</t>
  </si>
  <si>
    <t>HIREGUNTANUR</t>
  </si>
  <si>
    <t>HIREHADAGALI</t>
  </si>
  <si>
    <t>Magala Road, Huvinahadagali Taluk</t>
  </si>
  <si>
    <t>HIREHALLY</t>
  </si>
  <si>
    <t>Chellakere Taluk</t>
  </si>
  <si>
    <t>HIREKOGALUR</t>
  </si>
  <si>
    <t>HIREMAGALAGERE</t>
  </si>
  <si>
    <t>HIREMANNAPUR</t>
  </si>
  <si>
    <t>HIRESINDOGI</t>
  </si>
  <si>
    <t>HIREVANKALAKUNTA</t>
  </si>
  <si>
    <t>1st Floor, Busstand Road, Hiriyur Taluk</t>
  </si>
  <si>
    <t>HITNAL</t>
  </si>
  <si>
    <t>1st Floor, Holalkere Taluk</t>
  </si>
  <si>
    <t>Channagiri Road, Bhadravathi Taluk</t>
  </si>
  <si>
    <t>HOLUR</t>
  </si>
  <si>
    <t>01.08.1984</t>
  </si>
  <si>
    <t>Via Dalasanur, Kolar Taluk</t>
  </si>
  <si>
    <t>D No 122/1, 1st Floor, Nyamathi Road, Honnalli Taluk</t>
  </si>
  <si>
    <t>HOSABALE</t>
  </si>
  <si>
    <t>Soraba Taluk</t>
  </si>
  <si>
    <t>20.11.1980</t>
  </si>
  <si>
    <t>1st Floor, Kudligi taluk</t>
  </si>
  <si>
    <t>Chowdamma Road, Hosanagara Taluk</t>
  </si>
  <si>
    <t>HOSAPETE</t>
  </si>
  <si>
    <t>1st Floor,Jangamakote Cross, Sidlaghatta Taluk</t>
  </si>
  <si>
    <t>HOSPET INDIRANAGAR</t>
  </si>
  <si>
    <t>1st Floor P D IT Campus, T B Dam, Hospet</t>
  </si>
  <si>
    <t>HUDUGUR</t>
  </si>
  <si>
    <t>Gouribidanur Taluk</t>
  </si>
  <si>
    <t>HUDUKULA</t>
  </si>
  <si>
    <t>Bangarpet Taluk</t>
  </si>
  <si>
    <t>HULADENAHALLI</t>
  </si>
  <si>
    <t>1st Floor, Via Tekal Malur Road, Malur Taluk</t>
  </si>
  <si>
    <t>HUMCHADAKATTE</t>
  </si>
  <si>
    <t>Thirthahalli Taluk</t>
  </si>
  <si>
    <t>Huralihal</t>
  </si>
  <si>
    <t>Via C J Halli, Kudligi Taluk</t>
  </si>
  <si>
    <t>Lingasugur Taluk</t>
  </si>
  <si>
    <t>HUVINAHADAGALI</t>
  </si>
  <si>
    <t>Huvinahadagali Taluk</t>
  </si>
  <si>
    <t>Induvalli</t>
  </si>
  <si>
    <t>IRKALAGADA</t>
  </si>
  <si>
    <t>ITAGI [B]</t>
  </si>
  <si>
    <t>1st Floor, Venkateshwara Nilaya, Hospet Road</t>
  </si>
  <si>
    <t>ITTIGI [K]</t>
  </si>
  <si>
    <t>IUDP LAYOUT</t>
  </si>
  <si>
    <t>Bangalore Road, Chitradurga</t>
  </si>
  <si>
    <t>J G HALLY</t>
  </si>
  <si>
    <t>Javagondanahalli, Hiriyur Taluk</t>
  </si>
  <si>
    <t>Rudrambika Nilaya, 1st Floor, Davangere Road, Jagalur</t>
  </si>
  <si>
    <t>JAJUR</t>
  </si>
  <si>
    <t>1st Floor, Challakre Taluk</t>
  </si>
  <si>
    <t>1st Floor, Deodurga Taluk</t>
  </si>
  <si>
    <t>JAWAHAR NAGAR RAICH</t>
  </si>
  <si>
    <t>Jawaharnagar, Raichur</t>
  </si>
  <si>
    <t>JEGARKAL</t>
  </si>
  <si>
    <t>Raichur Taluk</t>
  </si>
  <si>
    <t>Jodikrishnarajapuram(RajpetRoad)</t>
  </si>
  <si>
    <t>Srinivasasandra, Bangarpet Taluk</t>
  </si>
  <si>
    <t>K G F</t>
  </si>
  <si>
    <t>Geetha Road, Robertsonpet, Bangarpet Taluk</t>
  </si>
  <si>
    <t>Kabbala</t>
  </si>
  <si>
    <t>KAKKARAGOLLA</t>
  </si>
  <si>
    <t>1st Floor, Sona Complex, Kalamma Street, Bellary</t>
  </si>
  <si>
    <t>KALLAHALLY</t>
  </si>
  <si>
    <t>KALLIHAL</t>
  </si>
  <si>
    <t>Bhadravathi Taluk</t>
  </si>
  <si>
    <t>Kalludi</t>
  </si>
  <si>
    <t>Gowribadanur Taluk</t>
  </si>
  <si>
    <t>KALMALA</t>
  </si>
  <si>
    <t>KAMADHENAHALLI</t>
  </si>
  <si>
    <t>KAMMARCHEDU</t>
  </si>
  <si>
    <t>1st Floor, D No 240, G 2, 4th Ward, Kottal Road</t>
  </si>
  <si>
    <t>KANCHIKERE</t>
  </si>
  <si>
    <t>Haranahalli Taluk</t>
  </si>
  <si>
    <t>Kandenahalli</t>
  </si>
  <si>
    <t>KANDONAKOVI</t>
  </si>
  <si>
    <t>1st Floor, Davanagere Taluk</t>
  </si>
  <si>
    <t>KANNANGI</t>
  </si>
  <si>
    <t>Karanagiri</t>
  </si>
  <si>
    <t>VBC Building, Main Road, Gangavathi Taluk</t>
  </si>
  <si>
    <t>1st Floor, D No 3/24,Redderpeth, Siruguppa Taluk</t>
  </si>
  <si>
    <t>KASHIPURA</t>
  </si>
  <si>
    <t>KATHARKI</t>
  </si>
  <si>
    <t>KAVALURU</t>
  </si>
  <si>
    <t>KEELUKOTE</t>
  </si>
  <si>
    <t>1st Floor,Gokul Complex,M B Road, Kolar</t>
  </si>
  <si>
    <t>Kellodu</t>
  </si>
  <si>
    <t>KEMBODI</t>
  </si>
  <si>
    <t>1st Floor, Kolar</t>
  </si>
  <si>
    <t>KENCHARALAHALLI</t>
  </si>
  <si>
    <t>KINNAL</t>
  </si>
  <si>
    <t>1st Floor Gaada Building, Main Road, Koppal Taluk</t>
  </si>
  <si>
    <t>KITTADAHAL</t>
  </si>
  <si>
    <t>KODAGANUR</t>
  </si>
  <si>
    <t>KOGALI</t>
  </si>
  <si>
    <t>KOKKANUR</t>
  </si>
  <si>
    <t>23.06.1982</t>
  </si>
  <si>
    <t>1st Floor, Harihara Taluk</t>
  </si>
  <si>
    <t>Kolagal</t>
  </si>
  <si>
    <t>1st Floor, M G Road, Kolar</t>
  </si>
  <si>
    <t>KOMBLI</t>
  </si>
  <si>
    <t>26.07.1984</t>
  </si>
  <si>
    <t>1st Floor, Jawahara Road, Koppal</t>
  </si>
  <si>
    <t>IV/18,Panchayath Building, Deodurga</t>
  </si>
  <si>
    <t>KORLAGUNDI</t>
  </si>
  <si>
    <t>1st Floor,D No 1049-7,Balasubramanya Complex, Harapanahalli Road</t>
  </si>
  <si>
    <t>KUDATHINI</t>
  </si>
  <si>
    <t>1st Floor, Near Busstand, Kudathini, Bellary Taluk</t>
  </si>
  <si>
    <t>KUDIYANUR</t>
  </si>
  <si>
    <t>Malur Taluk</t>
  </si>
  <si>
    <t>1st Floor,Main Road,Near Busstand</t>
  </si>
  <si>
    <t>KUKANUR</t>
  </si>
  <si>
    <t>1st Floor,Old Bazaar Oni, Yelburga Taluk</t>
  </si>
  <si>
    <t>KUMBALUR</t>
  </si>
  <si>
    <t>Kumbalur (HNL)</t>
  </si>
  <si>
    <t>Honnalli Taluk</t>
  </si>
  <si>
    <t>KURDI</t>
  </si>
  <si>
    <t>KURUBARAHALLY</t>
  </si>
  <si>
    <t>Bellary taluk</t>
  </si>
  <si>
    <t>1st Floor,D No 1438,Opp.Basaveshwara Talkies, Kustagi Taluk</t>
  </si>
  <si>
    <t>KYASAMBALLI</t>
  </si>
  <si>
    <t>Via Oorgaum, Bangarpet Taluk</t>
  </si>
  <si>
    <t>LAKKUR</t>
  </si>
  <si>
    <t>Bazaar Street, Malur Taluk</t>
  </si>
  <si>
    <t>24.07.1984</t>
  </si>
  <si>
    <t>1st Floor,Basava Complex,Near Post Office, Basaveswara Nagar</t>
  </si>
  <si>
    <t>M G DIBBA</t>
  </si>
  <si>
    <t>Maragondanadibba, Hosadurga Taluk</t>
  </si>
  <si>
    <t>M HOSAHALLI</t>
  </si>
  <si>
    <t>Via Kamasamudram, Gullahalli Post, Bangarpet Taluk</t>
  </si>
  <si>
    <t>M S HALLY</t>
  </si>
  <si>
    <t>Meerasabihalli, Chellakere Taluk</t>
  </si>
  <si>
    <t xml:space="preserve">M V NAGAR K G F </t>
  </si>
  <si>
    <t>1st Floor,BEML Nagar Post, Bangarpet Taluk</t>
  </si>
  <si>
    <t>MADADAKERE</t>
  </si>
  <si>
    <t>Madhure</t>
  </si>
  <si>
    <t>MAGALA</t>
  </si>
  <si>
    <t>2nd Ward, Huvinahadagali Taluk</t>
  </si>
  <si>
    <t>MAKARABBI</t>
  </si>
  <si>
    <t>MALLANAYAKANAHALLI</t>
  </si>
  <si>
    <t>1st Floor, Via Tayalur, Mulubagil Taluk</t>
  </si>
  <si>
    <t>MALLAPURA</t>
  </si>
  <si>
    <t xml:space="preserve">Mallur </t>
  </si>
  <si>
    <t>MALLURAHALLY</t>
  </si>
  <si>
    <t>Mulubagil Taluk</t>
  </si>
  <si>
    <t>26.03.1997</t>
  </si>
  <si>
    <t>1st Floor,Dr Singh Building, Near KSRTC Busstand</t>
  </si>
  <si>
    <t>Manchanabale</t>
  </si>
  <si>
    <t>Gowribidanur Taluk</t>
  </si>
  <si>
    <t>MANDIKAL "A"</t>
  </si>
  <si>
    <t>MANDIKAL "B"</t>
  </si>
  <si>
    <t>1st Floor,Via Koladevi, Mulubagil Taluk</t>
  </si>
  <si>
    <t>MANGALURU</t>
  </si>
  <si>
    <t>1st Floor, Busstand Road, Manvi</t>
  </si>
  <si>
    <t>MARADIHALLY</t>
  </si>
  <si>
    <t>MARALANAHALLI</t>
  </si>
  <si>
    <t>Salunchimara, Gangavathi Taluk</t>
  </si>
  <si>
    <t>MARALI</t>
  </si>
  <si>
    <t>D No GPN 22, Gangavathi Taluk</t>
  </si>
  <si>
    <t>MARGANUKUNTE</t>
  </si>
  <si>
    <t>Bagepalli Taluk</t>
  </si>
  <si>
    <t>MARIYAMMANAHALLI</t>
  </si>
  <si>
    <t>1st Floor,Hubli Ramakrishna Building,IV Ward</t>
  </si>
  <si>
    <t>MASARKAL</t>
  </si>
  <si>
    <t>1st Floor,Deshmukh Building, Old Bus Stand, Lingasugur Taluk</t>
  </si>
  <si>
    <t>MATHIHALLI</t>
  </si>
  <si>
    <t>MATHODU</t>
  </si>
  <si>
    <t>MATMARI</t>
  </si>
  <si>
    <t>MCC B Block,DVG</t>
  </si>
  <si>
    <t>D No 3304,Opp.Bapuji High School,BIET Road,13th Main,3rd Cross,MCC B Block</t>
  </si>
  <si>
    <t>METIKURKE</t>
  </si>
  <si>
    <t>METRI</t>
  </si>
  <si>
    <t>D No C57/145,Main Road,Mylapur Shivendrappa Building</t>
  </si>
  <si>
    <t>Sharada Krishan Complex, Radhika Talkies Road</t>
  </si>
  <si>
    <t>MISSION COMPOUND</t>
  </si>
  <si>
    <t xml:space="preserve">Durgigudi, Shivamogga Taluk </t>
  </si>
  <si>
    <t>MITTEMARI</t>
  </si>
  <si>
    <t>MOKAGONAL</t>
  </si>
  <si>
    <t>MOLAKALMUR</t>
  </si>
  <si>
    <t>MOREGERE</t>
  </si>
  <si>
    <t>MUDDATANUR</t>
  </si>
  <si>
    <t>1st Floor, Siruguppa Taluk</t>
  </si>
  <si>
    <t>MUDENUR</t>
  </si>
  <si>
    <t>Near Temple, Kustagi Taluk</t>
  </si>
  <si>
    <t>Grampanchayath Building, Yelburga Taluk</t>
  </si>
  <si>
    <t xml:space="preserve">1st Floor, Main Road, Lingasugur Taluk </t>
  </si>
  <si>
    <t>MUDUVATHI</t>
  </si>
  <si>
    <t>MUKKUNDA</t>
  </si>
  <si>
    <t>MULABAGAL</t>
  </si>
  <si>
    <t>1st Floor, M C Road, Mulubagil Taluk</t>
  </si>
  <si>
    <t>MUSALAPUR</t>
  </si>
  <si>
    <t>MUSTUR</t>
  </si>
  <si>
    <t>MUTHUGADUR</t>
  </si>
  <si>
    <t>MYLANDLAHALLI</t>
  </si>
  <si>
    <t>MYLAR</t>
  </si>
  <si>
    <t>1st Floor, Huvinahadagali Taluk</t>
  </si>
  <si>
    <t>N G HALLY</t>
  </si>
  <si>
    <t>Narayanagondanahalli, Holalkere Taluk</t>
  </si>
  <si>
    <t>N VADDAHALLI</t>
  </si>
  <si>
    <t>1st Floor, Via Nangli, Mulubagil Taluk</t>
  </si>
  <si>
    <t>NAGARAHAL</t>
  </si>
  <si>
    <t>1st Floor, Lingasugur Taluk</t>
  </si>
  <si>
    <t>NANDI BEVOOR</t>
  </si>
  <si>
    <t>H No 66, 2nd Ward, Harapanahalli Taluk</t>
  </si>
  <si>
    <t>NANDITAVARE</t>
  </si>
  <si>
    <t>M/s Ramakrishna Fertilizers Mansion, 1st Floor, Bangalore-Kolar Road</t>
  </si>
  <si>
    <t>NAVALI</t>
  </si>
  <si>
    <t>NEELAGUNDA</t>
  </si>
  <si>
    <t>1-rr Main Road, Harapanahalli</t>
  </si>
  <si>
    <t>NERLAGUNTE</t>
  </si>
  <si>
    <t>NEW DAROJI</t>
  </si>
  <si>
    <t>1st Floor D No 1, Ward 3, Main Road, Sandur Taluk</t>
  </si>
  <si>
    <t>NIJALINGAPPA COL.RCR</t>
  </si>
  <si>
    <t>1st Floor, Near D C Bunglow, Raichur</t>
  </si>
  <si>
    <t>NILOGAL</t>
  </si>
  <si>
    <t>NIRMANVI</t>
  </si>
  <si>
    <t>1st Floor, Main Road, Manvi Taluk</t>
  </si>
  <si>
    <t>Nuggihalli</t>
  </si>
  <si>
    <t>OBALAPURA</t>
  </si>
  <si>
    <t>OOJEIN</t>
  </si>
  <si>
    <t>Kudligi Taluk</t>
  </si>
  <si>
    <t>PALLAGHATTA</t>
  </si>
  <si>
    <t>PAMANAKALLUR</t>
  </si>
  <si>
    <t>Near Bus stand, Manvi Taluk</t>
  </si>
  <si>
    <t>Pandomatti</t>
  </si>
  <si>
    <t>PARASHURAMPURA</t>
  </si>
  <si>
    <t>PATREHALLY</t>
  </si>
  <si>
    <t>PURAPPEMANE</t>
  </si>
  <si>
    <t>R NULENUR</t>
  </si>
  <si>
    <t>(Ramgiri Nulenur), Holalkere Taluk</t>
  </si>
  <si>
    <t>RAMADURGA</t>
  </si>
  <si>
    <t>Via Hosur, Gowribidanur Taluk</t>
  </si>
  <si>
    <t>RAMASAGAR</t>
  </si>
  <si>
    <t>12.07.1978</t>
  </si>
  <si>
    <t>RAMPURA</t>
  </si>
  <si>
    <t>RAMPURA [D]</t>
  </si>
  <si>
    <t>RARAVI</t>
  </si>
  <si>
    <t>RONUR</t>
  </si>
  <si>
    <t>1st Floor, Manjunath Complex, Besides BJP Office, S P Circle</t>
  </si>
  <si>
    <t>Ashok Road, Sagar Taluk</t>
  </si>
  <si>
    <t>SALUR</t>
  </si>
  <si>
    <t>1st Floor, Thirthahalli Taluk</t>
  </si>
  <si>
    <t>SAMPEKATTE</t>
  </si>
  <si>
    <t>SANAPUR</t>
  </si>
  <si>
    <t>Via Munirabad, Gangavathi Taluk</t>
  </si>
  <si>
    <t>1st Floor, Sandur Chetriki Complex, Sandur Taluk</t>
  </si>
  <si>
    <t>SANEHALLY</t>
  </si>
  <si>
    <t>SANGANAHAL</t>
  </si>
  <si>
    <t>SANGANAKAL</t>
  </si>
  <si>
    <t>Main Road, Bellary Taluk</t>
  </si>
  <si>
    <t>SANGAPUR</t>
  </si>
  <si>
    <t>SANIKERE</t>
  </si>
  <si>
    <t>SANTHEKALLUR</t>
  </si>
  <si>
    <t>Type V No 1, TRPS Colony, Near KSRTC Bus stand</t>
  </si>
  <si>
    <t>1st Floor, Shikaripura Taluk</t>
  </si>
  <si>
    <t>Sowlanga Road, Shivamogga Taluk</t>
  </si>
  <si>
    <t>SHIVARAPATNA</t>
  </si>
  <si>
    <t>SIDARAGADDA</t>
  </si>
  <si>
    <t>30.03.1981</t>
  </si>
  <si>
    <t>1st Floor D No 1-17, Gangavathi Taluk</t>
  </si>
  <si>
    <t>1st Floor, Ashoka Road, Opp.Venugopalaswamy Temple</t>
  </si>
  <si>
    <t>1st Floor, Main road, Sindhanur</t>
  </si>
  <si>
    <t>SINDHIGERI</t>
  </si>
  <si>
    <t>SIRIGERE [HARIHAR]</t>
  </si>
  <si>
    <t>SIRIGERE [SHIMOGA]</t>
  </si>
  <si>
    <t>1st Floor, Shivamogga Taluk</t>
  </si>
  <si>
    <t>Sirivanthe</t>
  </si>
  <si>
    <t>Sagar Taluk</t>
  </si>
  <si>
    <t>SIRIWAR [B]</t>
  </si>
  <si>
    <t>Kappagal Post, Bellary Taluk</t>
  </si>
  <si>
    <t>SIRIWAR [R]</t>
  </si>
  <si>
    <t>1st Floor, Hallur Complex, Bellary Road, Siruguppa</t>
  </si>
  <si>
    <t>SOGI</t>
  </si>
  <si>
    <t>SOKKE</t>
  </si>
  <si>
    <t>SOMALAPUR</t>
  </si>
  <si>
    <t>Roudkunda Post, Sindhanur Taluk</t>
  </si>
  <si>
    <t>SOMASAMUDRA</t>
  </si>
  <si>
    <t>1st Floor, Main Road, Kashinagara, Bellary Taluk</t>
  </si>
  <si>
    <t>SOMAYAJALAPALLI</t>
  </si>
  <si>
    <t>Via Yeldur, Srinivasapura Taluk</t>
  </si>
  <si>
    <t>SOMENAHALLI</t>
  </si>
  <si>
    <t>1st Floor, Via Peresandra, Gudibanda Taluk</t>
  </si>
  <si>
    <t>SONALI</t>
  </si>
  <si>
    <t>SORABA</t>
  </si>
  <si>
    <t>1st Floor, Govt.Hospital, M G Road, Srinivasapura Taluk</t>
  </si>
  <si>
    <t>SUGATUR</t>
  </si>
  <si>
    <t>SUNKESHWARAHAL</t>
  </si>
  <si>
    <t>Thimmanna Nayakana Kote, Challakere Taluk</t>
  </si>
  <si>
    <t>TALAGAWARA</t>
  </si>
  <si>
    <t>Via Kaiwara, Chintamani Taluk</t>
  </si>
  <si>
    <t>TALUR</t>
  </si>
  <si>
    <t>TALYA</t>
  </si>
  <si>
    <t>TARANAGAR</t>
  </si>
  <si>
    <t>Sandur taluk</t>
  </si>
  <si>
    <t>TATTUR</t>
  </si>
  <si>
    <t>TAVARAGERA</t>
  </si>
  <si>
    <t>TEENKANDIL, RAICHUR</t>
  </si>
  <si>
    <t>1st Floor KHM Complex, Ashok Road, Raichur</t>
  </si>
  <si>
    <t>TELIGI</t>
  </si>
  <si>
    <t>24.05.1976</t>
  </si>
  <si>
    <t>1st Floor, Supari Building, Harapanahalli Taluk</t>
  </si>
  <si>
    <t>THAGARTHI</t>
  </si>
  <si>
    <t>Sagara Taluk</t>
  </si>
  <si>
    <t>THALIKATTE</t>
  </si>
  <si>
    <t>THALLAK</t>
  </si>
  <si>
    <t>THAMBIHALLI</t>
  </si>
  <si>
    <t>THAYAKANAHALLI</t>
  </si>
  <si>
    <t>1st Floor, Azad Road, Thirthahalli Taluk</t>
  </si>
  <si>
    <t>THIRUMALAPURA</t>
  </si>
  <si>
    <t>THORANAGHATTA</t>
  </si>
  <si>
    <t>THURCHAGHATTA</t>
  </si>
  <si>
    <t>TIDIGOL</t>
  </si>
  <si>
    <t>Bappur Road, Sindhanur Taluk</t>
  </si>
  <si>
    <t>TORALADINNI</t>
  </si>
  <si>
    <t>1st Floor, Via Kowtal, Manvi Taluk</t>
  </si>
  <si>
    <t>Toralakki</t>
  </si>
  <si>
    <t>TURAVIHAL</t>
  </si>
  <si>
    <t>1st Floor, Main Road, Sindhanur Taluk</t>
  </si>
  <si>
    <t>UCHANGIDURGA</t>
  </si>
  <si>
    <t>UDBAL</t>
  </si>
  <si>
    <t>Hawaldar Building, Main Street, Sindhanur Taluk</t>
  </si>
  <si>
    <t>UMBLEBYLU</t>
  </si>
  <si>
    <t>17.11.1984</t>
  </si>
  <si>
    <t>Shivamogga Taluk</t>
  </si>
  <si>
    <t>Upparigenahalli</t>
  </si>
  <si>
    <t>VALABALLARY</t>
  </si>
  <si>
    <t>VASANA</t>
  </si>
  <si>
    <t>Vemgal</t>
  </si>
  <si>
    <t>VIDURASWATH</t>
  </si>
  <si>
    <t>VIRUPAPURA</t>
  </si>
  <si>
    <t>Y Budihal</t>
  </si>
  <si>
    <t>YAGAVAKOTE</t>
  </si>
  <si>
    <t>YARABALLY</t>
  </si>
  <si>
    <t>YELABURGA</t>
  </si>
  <si>
    <t>1st Floor Bus stand Road, Yelburga Taluk</t>
  </si>
  <si>
    <t>YELLODU</t>
  </si>
  <si>
    <t>1st Floor, Gudibanda Taluk</t>
  </si>
  <si>
    <t>YERADONA</t>
  </si>
  <si>
    <t>YERAMARAS CAMP</t>
  </si>
  <si>
    <t>1st Floor, Behind Telephone Exchange, Raichur Taluk</t>
  </si>
  <si>
    <t>YERIGERA</t>
  </si>
  <si>
    <t>1st Floor, Kristaiah Building, Mantralaya Road, Raichur Taluk</t>
  </si>
  <si>
    <t>YERIGERA RD RAICHUR</t>
  </si>
  <si>
    <t>1st Floor, Station Road, Near Police Station, Raichur</t>
  </si>
  <si>
    <t>BYRAKUR</t>
  </si>
  <si>
    <t>Near Busstand, Mulbagil Taluk</t>
  </si>
  <si>
    <t>Near Fire Station, Medehalli Road</t>
  </si>
  <si>
    <t>H R H Comples, Near Durgambika School</t>
  </si>
  <si>
    <t>Near Hole Bus-stop, B H Road</t>
  </si>
  <si>
    <t>27.09.2012</t>
  </si>
  <si>
    <t>Near Nandi School, Infantry Road</t>
  </si>
  <si>
    <t>Patel Nagar,Ward 17,Raghavendra Colony 1st Cross,</t>
  </si>
  <si>
    <t>Semi-Urban</t>
  </si>
  <si>
    <t>Cauvery Bhavan</t>
  </si>
  <si>
    <t>Sarjapur Road</t>
  </si>
  <si>
    <t>Frazer Town</t>
  </si>
  <si>
    <t>Chikballapura</t>
  </si>
  <si>
    <t>Shahpur</t>
  </si>
  <si>
    <t>Uttar Kannad</t>
  </si>
  <si>
    <t>Axis Bank</t>
  </si>
  <si>
    <t>Chamarajpet</t>
  </si>
  <si>
    <t>Majestic</t>
  </si>
  <si>
    <t>Sanjay Nagar</t>
  </si>
  <si>
    <t>Shanthinagar</t>
  </si>
  <si>
    <t>29.09.2010</t>
  </si>
  <si>
    <t>RBI Layout</t>
  </si>
  <si>
    <t>Dod Ballapur</t>
  </si>
  <si>
    <t>21.03.2011</t>
  </si>
  <si>
    <t>Yeshwanthpur</t>
  </si>
  <si>
    <t>Saidapur</t>
  </si>
  <si>
    <t>Sindhnur</t>
  </si>
  <si>
    <t>Urva</t>
  </si>
  <si>
    <t>15.10.2010</t>
  </si>
  <si>
    <t>ICICI BANK</t>
  </si>
  <si>
    <t>ICICI Bank Ltd., SRNG Sampannappa Diamond Jubilee Complex, 1091, OTC Road, Bangalore - 560 002.</t>
  </si>
  <si>
    <t>Vijayanagar, Bangalore</t>
  </si>
  <si>
    <t>ICICI  Bank Limited, No. 998/20, Service Road, RPC Layout, Vijaynagar Nagar, Bangalore -560 040.</t>
  </si>
  <si>
    <t>Infantry Road, Bangalore</t>
  </si>
  <si>
    <t>ICICI Bank Ltd., # 79, MYJ Towers, Infantry Road, Bangalore –560001, Bangalore Urban Dist., Karnataka</t>
  </si>
  <si>
    <t>ICICI Bank Ltd.,100/1, Maruthi Krupa  (Next to Telephone Exchange), Bull Temple Road, Chamrajpet, Bangalore - 560 018</t>
  </si>
  <si>
    <t>ICICI Bank Ltd. , MPS TOWERS  , No.515 , CMH Road Indiranagar, 1st Stage, Bangalore - 560038, Karnataka.</t>
  </si>
  <si>
    <t>ICICI Bank Ltd., No 2, Kaushal Emerald, Kumarapark, Opposite Gandhi Bhavan, Bangalore 560 001</t>
  </si>
  <si>
    <t>ICICI Bank Ltd. - Dharwad Branch,Rao Saheb A.C.K. Complex,Near Jubilee Circle, P.B.Road,Dharwad - 580 001</t>
  </si>
  <si>
    <t>MANGALORE OR DAKSHINA KANNAD</t>
  </si>
  <si>
    <t>Mangalore Main</t>
  </si>
  <si>
    <t>ICICI Bank Ltd. Bharath Building,Ground Floor, P.M.Rao Road, Mangalore - 575001</t>
  </si>
  <si>
    <t>ICICI Bank Ltd, Shetty Mansion, CH 34 / 2.3.4, Rama Vilasa Road, Mysore - 570 024.</t>
  </si>
  <si>
    <t>Plot No. CA 2P1, Near Toyota Kirloskar Motor Limited, Bidadi Industrial Area - 562 109, Ramanagaram Dist., Karnataka.</t>
  </si>
  <si>
    <t>80-7, Elephant Rock Road, 3rd Block, Jayanagar, Bangalore - 560 011.</t>
  </si>
  <si>
    <t>ICICI Bank Ltd., No.5, 80 Feet Road, Kormangala 7th
Block, Bangalore - 560095</t>
  </si>
  <si>
    <t>Shobha Pearl</t>
  </si>
  <si>
    <t xml:space="preserve">1, Commissariat Road, Ground Floor, Bangalore - 560001. </t>
  </si>
  <si>
    <t>ICICI Bank limited, No.47, 5th Cross Road, 5th Main, Malleswaram, Bangalore - 560003 .</t>
  </si>
  <si>
    <t>Eureka Junction, Travellers Bungalow Road, Hubli- 580 023.</t>
  </si>
  <si>
    <t>Kasturba Hospital Complex, Main Road, Manipal -  576 119, Udipi District, Karnataka.</t>
  </si>
  <si>
    <t>2950, Aishwarya Arcade, 9th Cross, Kalidasa Road, V.V. Mohalla, Mysore - 570 002.</t>
  </si>
  <si>
    <t xml:space="preserve">Belgaum </t>
  </si>
  <si>
    <t>14, Khanapur road, Rpd Cross,Tilakwadi, Belgaum - 590 006</t>
  </si>
  <si>
    <t>R.T. Nagar, Bangalore</t>
  </si>
  <si>
    <t>ICICI Bank Ltd., 5, P &amp; T Colony, R.T Nagar Main Road, Bangalore - 560 094.</t>
  </si>
  <si>
    <t>Safal market (RMAG) - Bangalore</t>
  </si>
  <si>
    <t>ICICI Bank Ltd, (RMAG) Unit, Safal Fruit &amp; Vegetables Auction market, Survey No. 99, Village Khajisonenahalli, White- Hoskote Highway, Bangalore - 560 067</t>
  </si>
  <si>
    <t>ICICI Bank Ltd.,No.55,Queens Road, Frazer Town, Bangalore - 560 005</t>
  </si>
  <si>
    <t>Jayanagar -  7th block</t>
  </si>
  <si>
    <t xml:space="preserve">ICICI Bank Ltd., New No.509, Old No; 40, "AJ Towers", 8th Cross, 7th Block Jayanagar, West of Kanakapura Road, Bangalore - 560 082 </t>
  </si>
  <si>
    <t>Langford</t>
  </si>
  <si>
    <t xml:space="preserve">ICICI Bank Ltd., No. 20, Langford Road, Opp: Divya Shree Chambers, Shanthi Nagar, Langford Town, Bangalore - 560027. </t>
  </si>
  <si>
    <t>ICICI Bank Ltd., 1693-A-32, Dr.Rajkumar Road, Rajajinagar, Bangalore - 560 010</t>
  </si>
  <si>
    <t>ICICI Bank Ltd., 802, 7th Cross, ESSAR Plaza, BTM 2nd Stage, Bangalore - 560 076</t>
  </si>
  <si>
    <t>Jayanagar 9th Block</t>
  </si>
  <si>
    <t>ICICI Bank Ltd.,  148/75-1, 26th Main Road, Jaya Nagar 9th Block, Bangalore - 560 069</t>
  </si>
  <si>
    <t>Yeshwantpur</t>
  </si>
  <si>
    <t>ICICI Bank Ltd., MG Complex, APMC Yard, Yeshwantpur, Bangalore - 560 022.</t>
  </si>
  <si>
    <t>Kamanhalli</t>
  </si>
  <si>
    <t>ICICI Bank Ltd., No; 4, M-417, 80 Feet Road, H R B R 3rd Block, Kamanahalli, Kalyan Nagar, Bangalore - 560 043</t>
  </si>
  <si>
    <t>ICICI Bank Ltd ., Shri  Karthik  Plaza, Opp. Mallikarjuna Talkies, Durgi  Gudi, Shimoga -577 201, Karnataka .</t>
  </si>
  <si>
    <t xml:space="preserve"> Electronic City, Bangalore</t>
  </si>
  <si>
    <t>ICICI Bank Ltd.,Survey No. 7 (P), Electronic City, Phase II, Hosur Road, Bangalore - 560100 (Karnataka)</t>
  </si>
  <si>
    <t>Avenue Road, Bangalore</t>
  </si>
  <si>
    <t xml:space="preserve">ICICI Bank Ltd., Avenue Road, No. 11, IST Cross, K.G. Road Extension, Opp. Menaka Theatre, Bangalore - 560009 </t>
  </si>
  <si>
    <t xml:space="preserve">ICICI Bank Ltd., No. 420, 27th Main, Sector I, HSR Layout,Bangalore – 560084, (Karnataka) </t>
  </si>
  <si>
    <t>ICICI Bank Ltd.,75/A, 100 feet Ring Road,J P Nagar 6th Phase,Bangalore - 560 078.</t>
  </si>
  <si>
    <t xml:space="preserve">Yelahanka New Town, 
Bangalore </t>
  </si>
  <si>
    <r>
      <t>ICICI Bank Ltd.</t>
    </r>
    <r>
      <rPr>
        <sz val="10"/>
        <rFont val="Zurich BT"/>
        <family val="2"/>
      </rPr>
      <t xml:space="preserve">2019-A, III B Cross,Sector B, Yelahanka New Town,Bangalore - 560 064. </t>
    </r>
  </si>
  <si>
    <t>ICICI Bank Ltd., Dr. Pramod Itagi Complex , C/s No 761 , PL No 1-13/16 A , Khuba Layout , Bramhampur, Court - SB Temple Road , Gulbarga - 585103, Gulbarga Dist., Karnataka</t>
  </si>
  <si>
    <t>ICICI Bank Ltd., No.6-1- 633/7, Sri Laxmi Complex, Near Satkar Hotel,Main Road, Sindhanur- 584128, Karnataka</t>
  </si>
  <si>
    <t xml:space="preserve">ICICI Bank Ltd., Rathakrishna Mansion, B M Road, Kushal Nagar-571234 Dist.- Kodagu, Karnataka </t>
  </si>
  <si>
    <t>Madekeri</t>
  </si>
  <si>
    <t xml:space="preserve">ICICI Bank Ltd., 17/17-1, Sunanda Complex, College Road, 
Madikeri- 571201 Dist. - Kodagu, Karnataka </t>
  </si>
  <si>
    <t>Bangarapet</t>
  </si>
  <si>
    <t xml:space="preserve">ICICI Bank Ltd., # 383/1, Old Santhe Ground, Kolar Road, Bangarapet - 563114 Karnataka </t>
  </si>
  <si>
    <t xml:space="preserve">ICICI Bank Ltd., Nr. Hotel Eac Kubera Palace, Station Road, 
Raichur- 584101, Karnataka </t>
  </si>
  <si>
    <t xml:space="preserve">ICICI Bank Ltd., (RMAG), Haadimani Complex, Adilpur Area, Garage Line, Bidar- Bangalore Road, Shahapur - 585 223, Karnataka </t>
  </si>
  <si>
    <t xml:space="preserve">ICICI Bank Ltd., (RMAG) 
173A/4A,Mensinkai Arcade, 
Vidya Nagar, P.B. Road, 
Haveri - 581110 
Karnataka </t>
  </si>
  <si>
    <t xml:space="preserve">ICICI Bank Ltd., (RMAG) SY. No. 71/A6, Bellimane complex, Yellapur Road, Sirsi - 581402, Karnataka  </t>
  </si>
  <si>
    <t xml:space="preserve">ICICI Bank Ltd., (RMAG) 
TP NO.32, Ward No.10, 
Shop No.14 to 16, Near Aradhana Lodge, 
Bagalkot- 587101 
Karnataka </t>
  </si>
  <si>
    <t>Bellandur, Bangalore</t>
  </si>
  <si>
    <t>ICICI Bank Ltd, Survey No.(80/2) , Plot No.23 , 24 &amp; 25 , Bellandur Village Varthur Hobli , Bangalore - 560004, Karnataka</t>
  </si>
  <si>
    <t>SHIRHATTI</t>
  </si>
  <si>
    <t>BALAJI PLAZA,MAIN BAZAR ROAD,SHIRHATTI 582 120</t>
  </si>
  <si>
    <t>RAM MANDIR RD,BIJAPUR,586101</t>
  </si>
  <si>
    <t>ICICI Bank Ltd, TMC Complex, Main Road, Kundapur - 576201, Udupi District, Karnataka.</t>
  </si>
  <si>
    <t>V.S.MALSHETTI'S BLDG., KUDCHI JAMKHANDI ROAD,RABKAVI ,TEH.JAMKHANDI,587314</t>
  </si>
  <si>
    <t>M.C.HUBLI'S BLDG.BAGALKOT-RAICHUR RD.A&amp;P AMINGAD-587112</t>
  </si>
  <si>
    <t>SHIVBAL BLDG,WARD.NO.6,SHWTTAR PETH,ILKAL,TEH.HUNGUND,587125</t>
  </si>
  <si>
    <t>CICI Bank Ltd., C S No. 737/866, Ground Floor, Subhash Road,Terdal, Tal:Jamkhandi, Bagalkot-587315</t>
  </si>
  <si>
    <t>G.S.MAMADAPUR PREMISES.BLDG,NO.A-55.MAIN ROAD.TIKOTA-586130</t>
  </si>
  <si>
    <t xml:space="preserve">ICICI Bank Ltd, SPL Complex, 3/91. Dr. Rajkumar Road, Bellary - 583101, Bellary Dist., Karnataka </t>
  </si>
  <si>
    <t>BELGAUM-SHAHAPUR</t>
  </si>
  <si>
    <t>SITALAXMI BLDG. KUCHARI GALLI,SHAHAPUR-BELGAUM,BELGAUM,590003</t>
  </si>
  <si>
    <t>A.B.SHAH'S BLDG,ASHOKNAGAR,NIPANI,TEH.CHIKODI,591237</t>
  </si>
  <si>
    <t>P.B.NO.16,JAIN PETH,ATHNI,591304</t>
  </si>
  <si>
    <t>CTS 1684&amp;1685,HIGH SCHOOL RD,NR BUSSTAND,BHOJ 591263,BELGAUM</t>
  </si>
  <si>
    <t>UGAR KHURD,TEH.ATHANI,591316</t>
  </si>
  <si>
    <t>ICICI Bank Ltd., 209,  Annapurna Complex, Santhepet, BM Road, Hassan - 573201, Karnataka</t>
  </si>
  <si>
    <t>BANGALORE-Bommanhalli</t>
  </si>
  <si>
    <t>ICICI Bank Ltd., Mytree Centre No 4/10 , Hosur Road , Bommanahalli , 
Bangalore - 560068</t>
  </si>
  <si>
    <t>CHINCHALI</t>
  </si>
  <si>
    <t>ICICI Bank Ltd., Dandapure's Building, VP No.919/B-1, Tal:Raibag, AT &amp;Post:Chinchalli - 591217, Dist:Belgaum, Karnataka</t>
  </si>
  <si>
    <t>GALATGA</t>
  </si>
  <si>
    <t>593PADMA AMBA NIWAS,GALATGA,TEH.CHIKODI,591219</t>
  </si>
  <si>
    <t>CTS 1889-D,KACHERI ROAD, JAMKHANDI 587 301</t>
  </si>
  <si>
    <t>GULEDGUDD DEVANG SAMAJ DATTIS BLDG,MAIN RD,GULEDAGUDDA,587203</t>
  </si>
  <si>
    <t>BORGAON</t>
  </si>
  <si>
    <t>''GANGA''BAZAR PETH,BORGAON,TEH.CHIKODI,591216</t>
  </si>
  <si>
    <t>V.S.GIDD'S BLDG'SHIRISH NIWAS M.G.ROAD,EXAMBA,591244</t>
  </si>
  <si>
    <t>DR GODBOLE'S BLDG,VIDHYA NAGAR,GADAG-BETGERI,TEH.GADAG,582102</t>
  </si>
  <si>
    <t>ICICI Bank Ltd., 33, 2nd Cross, CSI Layout, Off BH Road, Tumkur - 572102, Tumkur Dist., Karnataka</t>
  </si>
  <si>
    <t>NANDINI Plaza, CTS No.1014, 1015, 1016, 1026A &amp; 1026B, 1st flr. , High School Rd., Gokak, 591307, Taluka - Gokak, Karnataka</t>
  </si>
  <si>
    <t xml:space="preserve">SOUNDATTI </t>
  </si>
  <si>
    <t>CTS NO 1468 &amp; 1469,BAZAR RD, PATTANSHETTI PREMISES,SAUNDATTI,591126</t>
  </si>
  <si>
    <t>RAMANNAVAR COMPLEX,HIGH SCHOOL ROAD,BAILHONGAL,591102</t>
  </si>
  <si>
    <t>ICICI Bank Ltd., Sree Chakra Arcade, Teli Ramji Road, Karwar - 581301, Uttar Kannad Dist., Karnataka</t>
  </si>
  <si>
    <t>ICICI Bank Ltd., Rajapur Skies, College Road, Basaveshwar Extention, Hospet - 593201, Dist: Bellary, Karnataka</t>
  </si>
  <si>
    <t>Bangalore, Infosys</t>
  </si>
  <si>
    <t>Infosys Technologies Limited, Third Cross, Electronic City, Hosur Road, Bangalore - 560 100.</t>
  </si>
  <si>
    <t>St.Agnes, Mangalore</t>
  </si>
  <si>
    <t>St. Agnes Special School, Bendoor, Mangalore - 575 002. (Dakshin Kannad district)</t>
  </si>
  <si>
    <t>Infosys, Mangalore</t>
  </si>
  <si>
    <t>Infosys Technologies Ltd., Infosys Mangala, Kulur Ferry Road, Kottara, Mangalore - 575006</t>
  </si>
  <si>
    <t>ITPL, Bangalore</t>
  </si>
  <si>
    <t>ICICI Bank Ltd, G-02, Discoverer Bldg., ITPL, Whitefield Road, Bangalore - 560 066.</t>
  </si>
  <si>
    <t>The Institute of Education Trust, Mysore  EC,Basudev Somani College,Chitrabanu road,Kuvempunagar,Mysore  - 570 023</t>
  </si>
  <si>
    <t>Infosys, Mysore</t>
  </si>
  <si>
    <t>Infosys Technologies Ltd., Plot no # 350, Hebbal Industrial area, Hootagali, Mysore - 575006</t>
  </si>
  <si>
    <t>Dr. TMA Pai Hospital, Opp Taluk Office, Udipi 576101</t>
  </si>
  <si>
    <t>ICICI Bank Ltd., No.150/4,Aradhya Enclave, K.B Extension,
PB Road, Davangere-577004</t>
  </si>
  <si>
    <t>Old Madras Road, Bangalore</t>
  </si>
  <si>
    <t>ICICI Bank Ltd., Unit No.1, 91/6,  Nagavara Palya, Old Madras Road, Bangalore - 560 092.</t>
  </si>
  <si>
    <t>Sahakar Nagar, Bangalore</t>
  </si>
  <si>
    <t>ICICI Bank Ltd., No.321/7, Plot No. 7, Byatarayanapura, Sahakar Nagar, Yelahanka Hobli, Bangalore - 560008.</t>
  </si>
  <si>
    <t xml:space="preserve">ICICI Bank Ltd , Shiva International, No.8-9-218/1 , Besides Reliance Petrol Pump , Udgir Road , Bidar - 585403 </t>
  </si>
  <si>
    <t>ICICI Bank Ltd, No.119/1, Shivaleela Complex, Near Factory Circle M.C. Road, Mandya- 571401</t>
  </si>
  <si>
    <t>ICICI Bank Ltd , Sri Padma Complex, RSS No. 251, Bijapur-Hyderabad Road, Yadgir - 585102, Gulbarga Dist., Karnataka</t>
  </si>
  <si>
    <t>ICICI Bank Ltd., Mahalaxmi Complex, 4 Pavgoda Main Road, Challakare - 577522, Dist. Chitradurga</t>
  </si>
  <si>
    <t>Bannerghatta Road, Bangalore</t>
  </si>
  <si>
    <t>ICICI Bank Ltd, 40, Next to Shiv Sagar, Arekere, Bannerghatta Road, Bangalore - 560 076</t>
  </si>
  <si>
    <t>Rajarajeshwari Nagar, Bangalore</t>
  </si>
  <si>
    <t>ICICI Bank Ltd., #483, Main Road, Rajarajewari Nagar, (Next to IOCL Pump), Bangalore-560052</t>
  </si>
  <si>
    <t>Gangawati</t>
  </si>
  <si>
    <t>ICICI Bank Ltd., GR Shopping Complex, CBS Circle, Koppal Road, Gangawati, Koppal District, Karnataka - 583227</t>
  </si>
  <si>
    <t>ICICI Bank Ltd Tarikeri Naganna Trust,MG Road,Near Jain Temple,Chickmagalur,Karnataka-577101</t>
  </si>
  <si>
    <t>Kormanagala, Bangalore</t>
  </si>
  <si>
    <t>ICICI Bank Ltd., No.86, 1st Block, 1st Cross, Kormangla ,Bangalore - 560034</t>
  </si>
  <si>
    <t>Banashankari III Stage, Bangalore</t>
  </si>
  <si>
    <t>ICICI Bank Ltd.,208 &amp; 209, Banashankari III Stage,100 Ft. Ring Road, Opp. Sterling Terraces, Bangalore - 560085</t>
  </si>
  <si>
    <t>New Bel Road, Bangalore</t>
  </si>
  <si>
    <t>ICICI Bank Ltd., # 210, New Bel Road , Bangalore - 560 054</t>
  </si>
  <si>
    <t>Mudbidri</t>
  </si>
  <si>
    <t>ICICI Bank Ltd., Apoorva  Jewels Building, Main road, Mudibidr - 574227, Dakshin Kannad Dist., Karnataka</t>
  </si>
  <si>
    <t>ICICI Bank Ltd., Infosys Technologies Ltd., Kambalapadavu, Kurnad -Mudipu Post - 574153, Pajjir Village, Dakshin Kannad District, Karnataka.</t>
  </si>
  <si>
    <t>ICICI Bank Ltd., Jindal Steel,  New Shopping Complex, Vidaya Nagar Township, Torangallu Village - 583275, Taluka Sandur, Dist Bellary, Karnataka.</t>
  </si>
  <si>
    <t xml:space="preserve">Raichur </t>
  </si>
  <si>
    <t>ICICI Bank Ltd., Plot No.5, Laxmi Complex, Shantinagar Layout, Shaktinagar, Raichur-584102, Raichur Dist., Karnataka.</t>
  </si>
  <si>
    <t>Marthahalli, Bangalore</t>
  </si>
  <si>
    <t>ICICI Bank Ltd , J P Royale , #90/4  Outer Ring Road, Marathahalli , Bangalore – 560037</t>
  </si>
  <si>
    <t>ICICI Bank Ltd., CDF No. 4026B, Rann Circle, Hubli-Bijapur Road, RUN Circle, Mudhol-587313, Bagalkote Dist., Karnataka.</t>
  </si>
  <si>
    <t>ICICI Bank Ltd., C/O Infosys Technologies Ltd., (GEC 2 Building), KIADB Industrail Area, Hebbal - Hootagalli, Mysore - 570 018, Mysore Dist., Karnataka.</t>
  </si>
  <si>
    <t>ICICI Bank Ltd., No.318-345-1, Nallagudda Tank Road, Near Main Bus Stand, Bidadi Town - 562109, Ramanagar Taluk, Bangalore Rural District, Karnataka.</t>
  </si>
  <si>
    <t>Valencia, Mangalore</t>
  </si>
  <si>
    <t>ICICI Bank Ltd., Hassan Heritage Building, Fr. Muller's Hospital Road, Valencia, Mangalore - 575002, Dakshin Kannad Dist., Karnataka.</t>
  </si>
  <si>
    <t>ICICI Bank Ltd., Hotel Vijay, Vijay Complex, BD Road, Chitradurga - 577501, Chitradurga, Karnataka.</t>
  </si>
  <si>
    <t xml:space="preserve">ICICI Bank Ltd., Srinivas, A.S. Road, Karkala - 574104, Udipi District, Karnataka </t>
  </si>
  <si>
    <t>Santhakatte Junction, Udupi</t>
  </si>
  <si>
    <t>ICICI Bank Ltd., Nagappa Complex, Santhakatte Junction, NH 17, Udupi - 576105, Udipi District, Karnataka.</t>
  </si>
  <si>
    <t>Siddhartha Nagar, Mysore</t>
  </si>
  <si>
    <t>ICICI Bank Ltd., No.1/B,, Buddha Marg, Siddhartha Nagar, Mysore - 570011, Mysore  Dist., Karnataka.</t>
  </si>
  <si>
    <t>ICICI Bank Ltd., Shankar Building, Khata No.433/135/3, B.B.Road, Near RTO Office, Devanahalli - 562110, Bangalore Rural Dist., Karnataka</t>
  </si>
  <si>
    <t>Jayanagar-Bangalore</t>
  </si>
  <si>
    <t>ICICI Bank Ltd., # 2, 30th Cross Bannerghatta Road, T.Block, Extn, Jayanagar, Banglore- 560041, Bangalore Urban Dist., Karnataka.</t>
  </si>
  <si>
    <t>Jeevan Bima Nagar-Bangalore</t>
  </si>
  <si>
    <t>ICICI Bank Ltd., 1659 , 10th Main , HAL 3rd Stage, Jeevan Bima Nagar, Main Road, Bangalore - 560075, Bangalore Urban Dist., Karnataka.</t>
  </si>
  <si>
    <t>5th Block Jayanagar-Bangalore</t>
  </si>
  <si>
    <t>ICICI Bank Ltd., 318, 9th Main Road, Jaya Nagar 5th Block, Bangalore- 560041, Bangalore Urban Dist., Karnataka.</t>
  </si>
  <si>
    <t>Sadashiv Nagar-Bangalore</t>
  </si>
  <si>
    <t>ICICI Bank Ltd., 387, 131-4, Cross, Palace, Upper Orchards, Sadashiv Nagar, Banglore- 560080, Bangalore Urban Dist., Karnataka</t>
  </si>
  <si>
    <t>Jalahalli, Bangalore</t>
  </si>
  <si>
    <t>ICICI Bank Ltd. Akshay Complex, Air Force Station Jalahalli East, Gangamma Circle, Bangalore - 560014, Bangalore Urban Dist., Karnataka.</t>
  </si>
  <si>
    <t xml:space="preserve">Koppal </t>
  </si>
  <si>
    <t>ICICI Bank Ltd., Niranjan Complex, Near Gunj Circle, Hospet Road, Koppal - 583231, Koppal Dist., Karnataka.</t>
  </si>
  <si>
    <t>ICICI Bank Ltd, D No 1575,1576.1577, Ahmediya Commercial Complex, Shahi Rice Mill Complex, Sathnoor, Channapatna - 571501, Bangalore Rural Dist., Karnataka</t>
  </si>
  <si>
    <t>Cunningham Road, Bangalore</t>
  </si>
  <si>
    <t>ICICI Bank Ltd. 60, S.R.T Road, 11A/ 22, Cunningham Road, Bangalore - 560042, Bangalore Urban Dist., Karnataka</t>
  </si>
  <si>
    <t>Outer Ring Road, Bangalore</t>
  </si>
  <si>
    <t>ICICI Bank Ltd. Block 'E', Manyata - Embassy Business Park, Outer Ring Road, Bangalore - 560045, Bangalore Urban Dist., Karnataka</t>
  </si>
  <si>
    <t>Gokul Road, Hubli</t>
  </si>
  <si>
    <t>ICICI Bank Ltd. Kalpurgi Katwe Identity, Gokul Road, Hubli - 580024, Karnataka</t>
  </si>
  <si>
    <t>Richards Town, Bangalore</t>
  </si>
  <si>
    <t>ICICI Bank Ltd., # 3, Clark Wood Road, Richards Town, Bangalore - 560005, Bangalore Urban Dist., Karnataka</t>
  </si>
  <si>
    <t>Vittal Mallya Road, Bangalore</t>
  </si>
  <si>
    <t>ICICI Bank Ltd., 1-7/1, Khata, DAE 61, Vittal Mallya Road, Civil Station, Bangalore-560001, Karnataka</t>
  </si>
  <si>
    <t>Kalyanagar, Bangalore</t>
  </si>
  <si>
    <t>ICICI Bank Ltd., A-302, 7th Main, 80ft Road, HRBR Layout, Kalyanagar, Bangalore - 560043, Karnataka</t>
  </si>
  <si>
    <t>Koramangala, Bangalore</t>
  </si>
  <si>
    <t>ICICI Bank Ltd.  4, 100 Ft Road, 4th B Block, Koramangala, Bangalore - 560050, Karnataka</t>
  </si>
  <si>
    <t>JP Nagar V Phase, Bangalore</t>
  </si>
  <si>
    <t>ICICI Bank Ltd, 273, 15th Cross, 20th Main, JP Nagar 5th Phase, Bangalore - 560078, Karnataka</t>
  </si>
  <si>
    <t>ICICI Bank Ltd., D.No.3136, Opp.KPTCL Office RP Road, Nanjangud - 571301, Mysore Dist., Karnataka</t>
  </si>
  <si>
    <t>Bangalore Padmanabhnagar</t>
  </si>
  <si>
    <t xml:space="preserve">ICICI Bank Ltd., No.6, 3rd  Cross, M.K Puttalingiah Road, Padmanabhnagar, Bangalore - 560070, Karnataka </t>
  </si>
  <si>
    <t>Bangalore - Indiranagar 12th Main</t>
  </si>
  <si>
    <t>ICICI Bank Ltd., #947, 12th Main Road, HAL II Stage, Indiranagar, Bangalore - 560038, Karnataka.</t>
  </si>
  <si>
    <t>Bangalore - Malleshwaram 8th Main</t>
  </si>
  <si>
    <t>ICICI Bank Ltd., Renaissance Landmark, #50, 17th Cross, 8th Main, Malleshwaram, Bangalore - 560055, Karnataka.</t>
  </si>
  <si>
    <t>Kuloor Ferry Road, Mangalore</t>
  </si>
  <si>
    <t>ICICI Bank Ltd,  Gujjadi Chambers, Urva Chilimbi, Kuloor Ferry Road, Mangalore-575006, Dakshin Kannad Dist., Karnataka.</t>
  </si>
  <si>
    <t>ICICI Bank Ltd., Kola Towers, Main Road, NH-17, Bhatkal - 581320, Uttar Kannad Dist., Karnataka.</t>
  </si>
  <si>
    <t>Dharwad - Lakmanahalli</t>
  </si>
  <si>
    <t>ICICI Bank Ltd, Girija Pristile, Shop.No.123, RSS No.32A &amp; 32B, Lakmanahalli Village, Dharwad - 580004, Karnataka.</t>
  </si>
  <si>
    <t>ICICI Bank Ltd., Srinivasa Plaza, Main Road, Kallare, Puttur - 574202, Dakshin Kannad Dist., Karnataka</t>
  </si>
  <si>
    <t xml:space="preserve"> ICICI Bank Ltd., No. 1424A, Nellekeri Road, Kumta -  581343, Uttar Kannad Dist., Karnataka</t>
  </si>
  <si>
    <t>Bangalore-Whitefield Wealth, Karnataka</t>
  </si>
  <si>
    <t>ICICI Bank Ltd., Site No.32, Chaitanya Armadale, Whitefield Main Road, Bangalore - 560066, Karnataka</t>
  </si>
  <si>
    <t>Bangalore - OMBR Layout</t>
  </si>
  <si>
    <t>ICICI Bank Ltd., No.15 , 4th Cross , 5th Main , PRS Layout, Bhuvanagiri , Near Mariam Nilaya Convent, OMBR Layout ,Banaswadi , Bangalore - 560 043, Karnataka</t>
  </si>
  <si>
    <t>ICICI Bank Ltd., MG Road Cross. Cottanpet, Kolar - 563101, Karnataka</t>
  </si>
  <si>
    <t>Bangalore – Sarjapur</t>
  </si>
  <si>
    <t>ICICI Bank Ltd., SY No.51,  Kai Kondrahalli Karmalaram Post, Sarjapur Road, Bangalore - 560035, Karnataka</t>
  </si>
  <si>
    <t>E-BOR</t>
  </si>
  <si>
    <t xml:space="preserve">BANGALORE - K.G. </t>
  </si>
  <si>
    <t>No.11, Resham Mahal, 2nd B Cross Road, Kempegowda Road, Bangalore-5600009.</t>
  </si>
  <si>
    <t>BANGLORE-M.G. ROAD, BANGALORE</t>
  </si>
  <si>
    <t>11-C, MITTAL TOWER M.G. ROAD, BANGALORE - 560001</t>
  </si>
  <si>
    <t>LAXMINARAYAN COMPLEX, BEHIND LADY G HOSPITAL, MARKET CROSS ROAD, MANGALORE - 575001</t>
  </si>
  <si>
    <t>Head Office Branch</t>
  </si>
  <si>
    <t>31.12.1974</t>
  </si>
  <si>
    <t>10.10.1986</t>
  </si>
  <si>
    <t>15.12.1975</t>
  </si>
  <si>
    <t>Vidhana Soudha</t>
  </si>
  <si>
    <t>31.03.2013</t>
  </si>
  <si>
    <t>BR.CODE</t>
  </si>
  <si>
    <t xml:space="preserve">   BAGALKOT</t>
  </si>
  <si>
    <t xml:space="preserve">   MUDHOL (BIJAPUR)</t>
  </si>
  <si>
    <t>29.11.1965</t>
  </si>
  <si>
    <t>94489 93455</t>
  </si>
  <si>
    <t>MudholGovindpurgalli,Bagalkot Dist. 587 313</t>
  </si>
  <si>
    <t>28.09.1959</t>
  </si>
  <si>
    <t>94489 93378</t>
  </si>
  <si>
    <t>Kaladgi Road,PB No 47Bagalkot,Bagalkot Dist. 587 101</t>
  </si>
  <si>
    <t xml:space="preserve">   JAMKHANDI</t>
  </si>
  <si>
    <t>29.02.1960</t>
  </si>
  <si>
    <t>94489 93482</t>
  </si>
  <si>
    <t>Katcheri Road, Jamkhandi,B-29-No.2718(2),Bagalkot Dist. 587 301</t>
  </si>
  <si>
    <t xml:space="preserve">   BADAMI</t>
  </si>
  <si>
    <t>22.03.1965</t>
  </si>
  <si>
    <t>94489 93466</t>
  </si>
  <si>
    <t>Badami,P.B.No:2, Station Road,Bagalkot Dist. 587 201</t>
  </si>
  <si>
    <t xml:space="preserve">   HUNGUND</t>
  </si>
  <si>
    <t>07.09.1970</t>
  </si>
  <si>
    <t>94489 93479</t>
  </si>
  <si>
    <t>Near Bus StandPB No: 7 , Nagral ComplexHungund,Bagalkot Dist. 587 118</t>
  </si>
  <si>
    <t xml:space="preserve">   BILGI</t>
  </si>
  <si>
    <t>06.06.1970</t>
  </si>
  <si>
    <t>94489 93471</t>
  </si>
  <si>
    <t>Jamkhandi Road, Bilgi,Opp. KSRTC Bus Stand,Bagalkot Dist. 587 116</t>
  </si>
  <si>
    <t xml:space="preserve">   JAMKHANDI A.D.B.</t>
  </si>
  <si>
    <t>21.02.1972</t>
  </si>
  <si>
    <t>94489 93483</t>
  </si>
  <si>
    <t>Girish Nagar P.O.,Kudachi Road,Jamkhandi 587 302</t>
  </si>
  <si>
    <t xml:space="preserve">   NAVANAGARBAGALKOT</t>
  </si>
  <si>
    <t>94489 93490</t>
  </si>
  <si>
    <t>Navanagar,Sector No. 25Bagalkot - 587 103</t>
  </si>
  <si>
    <t xml:space="preserve">   BANHATTI</t>
  </si>
  <si>
    <t>29.09.1977</t>
  </si>
  <si>
    <t>94489 93468</t>
  </si>
  <si>
    <t>Rabkavi RoadBhadrannavar BuildingBanhattiBagalkot Dist. 587 311</t>
  </si>
  <si>
    <t xml:space="preserve">   KUNDARGI</t>
  </si>
  <si>
    <t>22.11.1978</t>
  </si>
  <si>
    <t>94489 93488</t>
  </si>
  <si>
    <t>Bagalkot Dist. 587 214Bilgi Tq.,</t>
  </si>
  <si>
    <t xml:space="preserve">   KAKANUR</t>
  </si>
  <si>
    <t>94489 93484</t>
  </si>
  <si>
    <t>Badami Tq.,PB No: 1Bagalkot Dist. 587 149</t>
  </si>
  <si>
    <t xml:space="preserve">   CHIKKALGUNDI</t>
  </si>
  <si>
    <t>12.02.1980</t>
  </si>
  <si>
    <t>94489 93473</t>
  </si>
  <si>
    <t>Bagalkot Dist.,Bilagi Tq.,Chikalgundi 587 204</t>
  </si>
  <si>
    <t>KOODALSANGAM</t>
  </si>
  <si>
    <t xml:space="preserve">   KOODAL SANGAM</t>
  </si>
  <si>
    <t>20.01.1982</t>
  </si>
  <si>
    <t>94489 93487</t>
  </si>
  <si>
    <t>Bagalkot Dist. 587 115Hungund Tq.,</t>
  </si>
  <si>
    <t xml:space="preserve">   JALIHAL</t>
  </si>
  <si>
    <t>21.01.1982</t>
  </si>
  <si>
    <t>94489 93481</t>
  </si>
  <si>
    <t>Jalihal,Narendra Nilaya,Badami Tq.Bagalkot Dt. 587 144</t>
  </si>
  <si>
    <t xml:space="preserve">   KERUR</t>
  </si>
  <si>
    <t>Opp. Govt Hospital,Nilugal Complex,Hubli-Solapur Road,Kerur 587 206</t>
  </si>
  <si>
    <t xml:space="preserve">   MANTUR</t>
  </si>
  <si>
    <t>94806 92058</t>
  </si>
  <si>
    <t>Mantur 587 121,S.No.391/8,Tq: Mudhol,Dist: Bagalkot.</t>
  </si>
  <si>
    <t xml:space="preserve">   MAHALINGPUR </t>
  </si>
  <si>
    <t xml:space="preserve">   MAHALINGPUR BAGALKOT</t>
  </si>
  <si>
    <t>01.03.2011</t>
  </si>
  <si>
    <t>MahalingpurTq: Mudhol,Dist: Bagalkot.</t>
  </si>
  <si>
    <t xml:space="preserve">   BANGALORE RURAL</t>
  </si>
  <si>
    <t xml:space="preserve">   HOSKOTE A.D.B.</t>
  </si>
  <si>
    <t>19.10.1972</t>
  </si>
  <si>
    <t>94498 66512</t>
  </si>
  <si>
    <t>Hoskote,T G Extension,Bangalore Rural Dist 562 114</t>
  </si>
  <si>
    <t xml:space="preserve">   DODDABALLAPUR A.D.B.</t>
  </si>
  <si>
    <t>23.05.1977</t>
  </si>
  <si>
    <t>94498 66210</t>
  </si>
  <si>
    <t>D.N.2302, Bangalore Road,PB No 2DoddaballapurBangalore Rural Dist. 561 203</t>
  </si>
  <si>
    <t xml:space="preserve">   BASHETTIHALLI</t>
  </si>
  <si>
    <t>29.07.1988</t>
  </si>
  <si>
    <t>94498 66205</t>
  </si>
  <si>
    <t>VIJAYPURA</t>
  </si>
  <si>
    <t xml:space="preserve">   VIJAYAPURA</t>
  </si>
  <si>
    <t>School Building,Nandini Educational TrustChannarayapatna Road,VIJAYAPURA (TQ: DEVANAHALLI)</t>
  </si>
  <si>
    <t>DODDABALLPUR</t>
  </si>
  <si>
    <t xml:space="preserve">   APPAREL PARK D'LAPUR</t>
  </si>
  <si>
    <t>94498 66240</t>
  </si>
  <si>
    <t>KIDV,Doddaballpur - 561 203.</t>
  </si>
  <si>
    <t xml:space="preserve">   HOSKOTE SME BRANCH</t>
  </si>
  <si>
    <t>94498 66541</t>
  </si>
  <si>
    <t>Bangalore Rural District,Ist Floor, T.G.Extension,Hoskote 562 114</t>
  </si>
  <si>
    <t xml:space="preserve">   DEVANAHALLI AIRCARGO</t>
  </si>
  <si>
    <t>07.05.2008</t>
  </si>
  <si>
    <t>94498 66535</t>
  </si>
  <si>
    <t>BOBBA(P) Ltd Company,Menezes Aviation,Bangalore Intl. Airport,Bangalore 560 300</t>
  </si>
  <si>
    <t>B'LORE(N)</t>
  </si>
  <si>
    <t xml:space="preserve">   ARASINAKUNTE</t>
  </si>
  <si>
    <t>NELAMANGALA ROAD,SUBBU SQUARE,ARASAKUNTHE - 562 123</t>
  </si>
  <si>
    <t xml:space="preserve">   BANGALORE URBAN</t>
  </si>
  <si>
    <t xml:space="preserve">   RAJAJINAGAR INDL EST</t>
  </si>
  <si>
    <t>01.01.1966</t>
  </si>
  <si>
    <t>94489 93165</t>
  </si>
  <si>
    <t>PB No.4415, Rajajinagar,Industrial Estate,Bangalore 560 010</t>
  </si>
  <si>
    <t xml:space="preserve">   BANGALORE</t>
  </si>
  <si>
    <t>01.07.1864</t>
  </si>
  <si>
    <t>94489 93307</t>
  </si>
  <si>
    <t>State Bank RoadP.B.No. 5310Bangalore 560 001</t>
  </si>
  <si>
    <t xml:space="preserve">   BANGALORE CITY</t>
  </si>
  <si>
    <t>20.09.1943</t>
  </si>
  <si>
    <t>94489 93310</t>
  </si>
  <si>
    <t>22, J.C.RoadPost Box No. 6511Bangalore 560 002</t>
  </si>
  <si>
    <t xml:space="preserve">   JALAHALLI</t>
  </si>
  <si>
    <t>15.11.1956</t>
  </si>
  <si>
    <t>94489 93315</t>
  </si>
  <si>
    <t>PB.NO. 1301JalahalliBangalore 560 013</t>
  </si>
  <si>
    <t xml:space="preserve">   H.A.L. BANGALORE</t>
  </si>
  <si>
    <t>10.01.1960</t>
  </si>
  <si>
    <t>94489 94697</t>
  </si>
  <si>
    <t>P.O.Vimanapura,No.2 Suranjan Das Road,Bangalore 560 017</t>
  </si>
  <si>
    <t xml:space="preserve">   HEBBAL  BANGALORE</t>
  </si>
  <si>
    <t>16.03.1970</t>
  </si>
  <si>
    <t>94498 66213</t>
  </si>
  <si>
    <t>No.12/13 Lakshmayya Layout,P.B.2476Ganganagar NorthBangalore 560 024</t>
  </si>
  <si>
    <t xml:space="preserve">   DOORAVANI NAGAR</t>
  </si>
  <si>
    <t>94489 93234</t>
  </si>
  <si>
    <t>Dooravaninagar,I T I Campus,Bangalore 560 016</t>
  </si>
  <si>
    <t xml:space="preserve">   KUMARA PARK</t>
  </si>
  <si>
    <t>17.02.1972</t>
  </si>
  <si>
    <t>94498 66216</t>
  </si>
  <si>
    <t>SeshadripuramBadaganadu Sangha Bldg.,Kumara Park West,Bangalore 560 020</t>
  </si>
  <si>
    <t xml:space="preserve">   JAYAMAHAL EXTENSION</t>
  </si>
  <si>
    <t>94498 66215</t>
  </si>
  <si>
    <t>Jayamahal Extn.,26, Jayamahal Road,Bangalore 560 046</t>
  </si>
  <si>
    <t xml:space="preserve">   SADASHIVA NAGAR</t>
  </si>
  <si>
    <t>94498 66224</t>
  </si>
  <si>
    <t>Rajmahal Vilas Extn.,275 A, 15th Main,Bangalore 560 080</t>
  </si>
  <si>
    <t xml:space="preserve">   ULSOOR</t>
  </si>
  <si>
    <t>05.02.1973</t>
  </si>
  <si>
    <t>94498 66530</t>
  </si>
  <si>
    <t>Udani Layout, ULSOOR.36/2, 2nd CrossBangalore 560 008</t>
  </si>
  <si>
    <t xml:space="preserve">   CITY MARKET  BANGALORE</t>
  </si>
  <si>
    <t>06.07.1973</t>
  </si>
  <si>
    <t>94498 66209</t>
  </si>
  <si>
    <t>S J P Road,Venkatappa Building,Bangalore 560 002</t>
  </si>
  <si>
    <t xml:space="preserve">   A.F.STATION  YELAHANKA</t>
  </si>
  <si>
    <t>94498 66203</t>
  </si>
  <si>
    <t>Yelahanka,NH - 7, Bellary Road,Bangalore 560 063</t>
  </si>
  <si>
    <t xml:space="preserve">   I.I.SC.CAMPUS</t>
  </si>
  <si>
    <t>7.10.1985</t>
  </si>
  <si>
    <t>94498 66214</t>
  </si>
  <si>
    <t>I.I.Sc. Campus,1, Bungalow,Bangalore 560 012</t>
  </si>
  <si>
    <t xml:space="preserve">   RICHARDS TOWN</t>
  </si>
  <si>
    <t>25.03.1974</t>
  </si>
  <si>
    <t>94489 93323</t>
  </si>
  <si>
    <t>Frazer Town,27, Mosque Road,Bangalore 560 005</t>
  </si>
  <si>
    <t xml:space="preserve">   RAJAJI NAGAR V BLOCK</t>
  </si>
  <si>
    <t>21.08.1973</t>
  </si>
  <si>
    <t>94498 66223</t>
  </si>
  <si>
    <t>5th Block, Rajajinagar,13, 10th `B' Main Road,Bangalore 560 010</t>
  </si>
  <si>
    <t xml:space="preserve">   PEENYA INDUSTRIAL EST</t>
  </si>
  <si>
    <t>94489 93318</t>
  </si>
  <si>
    <t>Ist Stage, B-96, 2nd Cross, Peenya,Bangalore 560 058</t>
  </si>
  <si>
    <t xml:space="preserve">   ITI MAHADEVPURA</t>
  </si>
  <si>
    <t>11.06.1973</t>
  </si>
  <si>
    <t>94484 85181</t>
  </si>
  <si>
    <t>Mahadevapura,White Field Road,Bangalore 560 048</t>
  </si>
  <si>
    <t xml:space="preserve">   CAUVERY BHAVAN BANGALOR</t>
  </si>
  <si>
    <t>15.06.1974</t>
  </si>
  <si>
    <t>94498 66206</t>
  </si>
  <si>
    <t>K.G.Road,CBAB Complex,Bangalore 560 009</t>
  </si>
  <si>
    <t xml:space="preserve">   JAYANAGAR II BLOCK</t>
  </si>
  <si>
    <t>94489 93316</t>
  </si>
  <si>
    <t>South End Circle,P.B.No.1127, 15th Cross,Jayanagar,Bangalore 560 011</t>
  </si>
  <si>
    <t xml:space="preserve">   YESWANTHPUR</t>
  </si>
  <si>
    <t>25.10.1975</t>
  </si>
  <si>
    <t>94498 66230</t>
  </si>
  <si>
    <t>Tumkur Road,45/1, A.P.M.C. YardYeshwantpur,Bangalore 560 064</t>
  </si>
  <si>
    <t xml:space="preserve">   SHIVAJI NAGAR</t>
  </si>
  <si>
    <t>94498 66529</t>
  </si>
  <si>
    <t>Opp.Copper Arch,91/1, Infantry Road,ShivajinagarBangalore 560 001</t>
  </si>
  <si>
    <t xml:space="preserve">   INDIRANAGAR  BANGALORE</t>
  </si>
  <si>
    <t>31.10.1974</t>
  </si>
  <si>
    <t>94489 93314</t>
  </si>
  <si>
    <t>HAL II Stage2989 1 A, 12th Main,Indiranagar,Bangalore 560 008</t>
  </si>
  <si>
    <t xml:space="preserve">   BASAVANGUDI</t>
  </si>
  <si>
    <t>13.12.1974</t>
  </si>
  <si>
    <t>94498 66604</t>
  </si>
  <si>
    <t>185, Gandhi Bazar,PB No. 413Basavanagudi,Bangalore 560 004</t>
  </si>
  <si>
    <t xml:space="preserve">   RAJARAJESWARI NAGAR</t>
  </si>
  <si>
    <t>94498 66621</t>
  </si>
  <si>
    <t>43rd Main,Ideal Homes TownshipPb 3906,S.M.Complex,7th CrossRajeshwari Nagar, Mysore RoadBangalore 560 098</t>
  </si>
  <si>
    <t xml:space="preserve"> ADMINISTRATIVE OFFICE 1 BLORE</t>
  </si>
  <si>
    <t>15.07.1970</t>
  </si>
  <si>
    <t>94489 93300</t>
  </si>
  <si>
    <t>LHO CompoundPost Box No. 5104St.Mark's RoadBangalore 560 001</t>
  </si>
  <si>
    <t xml:space="preserve">   SULTANPALYA  BANGALORE</t>
  </si>
  <si>
    <t>23.08.1976</t>
  </si>
  <si>
    <t>94498 66226</t>
  </si>
  <si>
    <t>Athmananda ColonyNO. 1, 2nd Main,Sultanpalya,Bangalore  560 032</t>
  </si>
  <si>
    <t xml:space="preserve">   C.V. RAMAN NAGAR</t>
  </si>
  <si>
    <t>26.05.1977</t>
  </si>
  <si>
    <t>94498 66506</t>
  </si>
  <si>
    <t>DRDO Shopping Complex,Ist Floor,C.V.Raman Nagar,Bangalore 560 093</t>
  </si>
  <si>
    <t xml:space="preserve">   CHANDRALAYOUT BANGALORE</t>
  </si>
  <si>
    <t>17.07.1997</t>
  </si>
  <si>
    <t>94498 66207</t>
  </si>
  <si>
    <t>Ist Stage,1235, 8th Cross,Chandra Layout,Bangalore 560 040</t>
  </si>
  <si>
    <t xml:space="preserve">   PBB  KORAMANGALA</t>
  </si>
  <si>
    <t>10.01.1999</t>
  </si>
  <si>
    <t>94498 66619</t>
  </si>
  <si>
    <t>80' RoadAVS Compound4th Block, Koramangala.Bangalore - 560 034</t>
  </si>
  <si>
    <t xml:space="preserve">   BANGALORE COMMERCIAL BR</t>
  </si>
  <si>
    <t>02.05.2000</t>
  </si>
  <si>
    <t>98440 30368</t>
  </si>
  <si>
    <t>Hudson Circle.1st FLOOR. Krishi BhavanP.B.No. 5072Bangalore - 560 001</t>
  </si>
  <si>
    <t xml:space="preserve">   COMM BR RAJAJINAGAR</t>
  </si>
  <si>
    <t>25.06.1999</t>
  </si>
  <si>
    <t>94489 93312</t>
  </si>
  <si>
    <t>Rajajinagar.Industrial Estate,Bangalore 560 044</t>
  </si>
  <si>
    <t xml:space="preserve">   PBB  INDIRANAGAR</t>
  </si>
  <si>
    <t>01.01.1999</t>
  </si>
  <si>
    <t>94498 66525</t>
  </si>
  <si>
    <t>HAL IInd Stage375, 100 Ft Road,INDIRANAGARBANGALORE-560 008</t>
  </si>
  <si>
    <t xml:space="preserve">   PBB  JAYANAGAR</t>
  </si>
  <si>
    <t>19.02.2000</t>
  </si>
  <si>
    <t>94498 66618</t>
  </si>
  <si>
    <t>22nd Cross, 10th Main296, G.V.S.ComplexIIIrd Block, Jayanagar.Bangalore-560 011</t>
  </si>
  <si>
    <t xml:space="preserve">   PBB  PALACE ORCHARDS</t>
  </si>
  <si>
    <t>94498 66220</t>
  </si>
  <si>
    <t>Sadashiva Nagar.382,30/1, Upper Palace OrchardBangalore - 560080</t>
  </si>
  <si>
    <t xml:space="preserve">   PBB MALLESWARAM B'LORE</t>
  </si>
  <si>
    <t>94498 66219</t>
  </si>
  <si>
    <t>14th CrossNo. 4314, 8th MainMalleswaram.Bangalore - 560 003</t>
  </si>
  <si>
    <t xml:space="preserve">   SPL HOUSING FIN BR</t>
  </si>
  <si>
    <t>19.10.2003</t>
  </si>
  <si>
    <t>94489 93320</t>
  </si>
  <si>
    <t>IV 'T' Block26th MainJayanagar.Bangalore-560 041</t>
  </si>
  <si>
    <t xml:space="preserve">   BANNERGHATTA RD B'LORE</t>
  </si>
  <si>
    <t>94498 66603</t>
  </si>
  <si>
    <t>Opp. Kalyani Kala MandiraNo.201, Bilekahalli Layout,Bannerghatta Main RoadBANGALORE - 560 076</t>
  </si>
  <si>
    <t xml:space="preserve">   RBI LAYOUT BANGALORE</t>
  </si>
  <si>
    <t>21.07.2004</t>
  </si>
  <si>
    <t>94498 66623</t>
  </si>
  <si>
    <t>RBI Lyaout,No.94, 80 Feet Road, KothanurJ.P.Nagar 7th Phase,Bangalore 560 078</t>
  </si>
  <si>
    <t xml:space="preserve">   HSR LAYOUT BANGALORE</t>
  </si>
  <si>
    <t>94498 66609</t>
  </si>
  <si>
    <t>9th Main, 6th Sector,No. 30, 14th Cross,H.S.R.Layout,Bangalore 560 034</t>
  </si>
  <si>
    <t xml:space="preserve">   WHITE FIELD</t>
  </si>
  <si>
    <t>30.11.2004</t>
  </si>
  <si>
    <t>94498 66515</t>
  </si>
  <si>
    <t>Sadaramangala Indl Area,Nandi Infotech Bulding,Mahadevepura PostBangalore - 560 048</t>
  </si>
  <si>
    <t xml:space="preserve">   A.S.C. CENTRE  BANGALOR</t>
  </si>
  <si>
    <t>03.11.1977</t>
  </si>
  <si>
    <t>94498 66503</t>
  </si>
  <si>
    <t>Trinity Church Road,PB No. 779Agram Post,Bangalore 560 007</t>
  </si>
  <si>
    <t xml:space="preserve">   A.F.S.JALAHALLI (WEST)</t>
  </si>
  <si>
    <t>94498 66202</t>
  </si>
  <si>
    <t>West Post Office,Tripti Complex, Hospital Town,Bangalore 560 015</t>
  </si>
  <si>
    <t xml:space="preserve">   N.A.L. BANGALORE</t>
  </si>
  <si>
    <t>25.05.1977</t>
  </si>
  <si>
    <t>94498 66524</t>
  </si>
  <si>
    <t>Bangalore 560 017Kodihalli, Vimanapura Post</t>
  </si>
  <si>
    <t xml:space="preserve">   JAYANAGAR IV BLOCK</t>
  </si>
  <si>
    <t>11.07.1977</t>
  </si>
  <si>
    <t>94498 66611</t>
  </si>
  <si>
    <t>IV "T" Block, Jayanagar,1151-A, 26th Main,Bangalore 560 041</t>
  </si>
  <si>
    <t xml:space="preserve">   WILSON GARDEN</t>
  </si>
  <si>
    <t>94498 66628</t>
  </si>
  <si>
    <t>474,12th CrossP.B.No.2707,Wilson Garden,Bangalore 560 027</t>
  </si>
  <si>
    <t xml:space="preserve">   SAHAKAR NAGAR</t>
  </si>
  <si>
    <t>94498 66231</t>
  </si>
  <si>
    <t>Opp. Cauvery Public School# 236, F-BlockSahakar NagarBangalore - 560 092</t>
  </si>
  <si>
    <t xml:space="preserve">   BHARAT NAGAR BANGALORE</t>
  </si>
  <si>
    <t>05.09.2006</t>
  </si>
  <si>
    <t>94498 66233</t>
  </si>
  <si>
    <t>Anjana Nagar,Vishwaneedam Post#1 BEL Housing Society,Bharath Nagar,Bangalore-560 091</t>
  </si>
  <si>
    <t xml:space="preserve">   KADUGODI</t>
  </si>
  <si>
    <t>18.05.1974</t>
  </si>
  <si>
    <t>94498 66518</t>
  </si>
  <si>
    <t>Bangalore 560 067Whitefield Hoskote Road</t>
  </si>
  <si>
    <t xml:space="preserve">   JEEVAN BHIMANAGAR-B'LOR</t>
  </si>
  <si>
    <t>22.11.1976</t>
  </si>
  <si>
    <t>94498 66516</t>
  </si>
  <si>
    <t>Jeevan Bima Nagar,Shopping Complex Building,Bangalore 560 075</t>
  </si>
  <si>
    <t xml:space="preserve">   M.G. ROAD BANGALORE</t>
  </si>
  <si>
    <t>27.02.1978</t>
  </si>
  <si>
    <t>94498 66522</t>
  </si>
  <si>
    <t>M G Road,9/1, Mahalakshmi ChambersBangalore 560 001</t>
  </si>
  <si>
    <t xml:space="preserve">   CHAMRAJAPET</t>
  </si>
  <si>
    <t>24.12.1978</t>
  </si>
  <si>
    <t>94498 66616</t>
  </si>
  <si>
    <t># 136, 5th Main,"Shri Shuka Arcade"ChamarajpetBangalore 560 018</t>
  </si>
  <si>
    <t xml:space="preserve">   M.E.G. CENTRE BANGLORE</t>
  </si>
  <si>
    <t>05.06.1978</t>
  </si>
  <si>
    <t>94498 66521</t>
  </si>
  <si>
    <t>Bangalore 560 042Shivanchetty Garden P.O.</t>
  </si>
  <si>
    <t xml:space="preserve">   RACE COURSE ROAD</t>
  </si>
  <si>
    <t>23.07.1979</t>
  </si>
  <si>
    <t>94489 93319</t>
  </si>
  <si>
    <t>29/4, Race Course Road,"Trade Centre",Bangalore 560 001</t>
  </si>
  <si>
    <t xml:space="preserve">   WEST OF CHORD ROAD</t>
  </si>
  <si>
    <t>06.06.1980</t>
  </si>
  <si>
    <t>94498 66228</t>
  </si>
  <si>
    <t>West Of Chord Road865, 9th Cross, II StageMahalakshmipuram,Bangalore 560 086</t>
  </si>
  <si>
    <t xml:space="preserve">   SSI  PEENYA</t>
  </si>
  <si>
    <t>14.03.1996</t>
  </si>
  <si>
    <t>94498 66225</t>
  </si>
  <si>
    <t>No.45 B, II Phase,PB No.58102,Peenya Industrial Area,Bangalore 560 058</t>
  </si>
  <si>
    <t xml:space="preserve">   A.D.E BRANCH</t>
  </si>
  <si>
    <t>28.05.1992</t>
  </si>
  <si>
    <t>94498 66501</t>
  </si>
  <si>
    <t>C.V.Ramannagar PostA D E CampusBangalore 560 093</t>
  </si>
  <si>
    <t xml:space="preserve">  YELAHANKA NEW TOWN</t>
  </si>
  <si>
    <t>15.12.1980</t>
  </si>
  <si>
    <t>94498 66229</t>
  </si>
  <si>
    <t>Yelahanka New Town,No.1, 1st A Main RoadBangalore 560 064</t>
  </si>
  <si>
    <t xml:space="preserve">   BANASHANKARI II STAGE</t>
  </si>
  <si>
    <t>17.11.1980</t>
  </si>
  <si>
    <t>94498 66602</t>
  </si>
  <si>
    <t>422, 9th Main,PB No: 7076Banashankari II Stage,Bangalore 560 070</t>
  </si>
  <si>
    <t xml:space="preserve">   O S B BANGALORE</t>
  </si>
  <si>
    <t>98455 39226</t>
  </si>
  <si>
    <t>Bangalore 560 001NO.65, St Mark's Road</t>
  </si>
  <si>
    <t xml:space="preserve">   SPB  BANGALORE</t>
  </si>
  <si>
    <t>19.04.1981</t>
  </si>
  <si>
    <t>94489 93309</t>
  </si>
  <si>
    <t>St.Mark's RoadP.B.No.5315Bangalore 560 001</t>
  </si>
  <si>
    <t xml:space="preserve">   SSI J.P. NAGAR</t>
  </si>
  <si>
    <t>94498 66625</t>
  </si>
  <si>
    <t>20th Main, 15th CrossNO.14, 1st FloorJ.P.Nagar, 5th PhaseBangalore 560 078</t>
  </si>
  <si>
    <t xml:space="preserve">   MALLESWARAM BANGALORE</t>
  </si>
  <si>
    <t>10.09.1981</t>
  </si>
  <si>
    <t>94489 93237</t>
  </si>
  <si>
    <t>Malleswaram,143, 8th Cross Margosa Road,Bangalore 560 003</t>
  </si>
  <si>
    <t xml:space="preserve">   J.P. NAGAR  BANGALORE</t>
  </si>
  <si>
    <t>94489 93238</t>
  </si>
  <si>
    <t>I Phase, J P Nagar,1104, 24th MainBangalore 560 078</t>
  </si>
  <si>
    <t xml:space="preserve">   AIR CARGO COMPLEX B'LOR</t>
  </si>
  <si>
    <t>06.01.1982</t>
  </si>
  <si>
    <t>94498 66502</t>
  </si>
  <si>
    <t>3-4, Bangalore Airport-PB No. 1793Exit Road,Bangalore 560 017</t>
  </si>
  <si>
    <t xml:space="preserve">   FORT BRANCH BANGALORE</t>
  </si>
  <si>
    <t>94498 66212</t>
  </si>
  <si>
    <t>Albert Victor Road,No.24, Ananth ArcadeKalasypalyaBangalore 560 002</t>
  </si>
  <si>
    <t xml:space="preserve">   KUMARASWAMY LAY OUT</t>
  </si>
  <si>
    <t>30.07.1992</t>
  </si>
  <si>
    <t>94498 66613</t>
  </si>
  <si>
    <t>Kumaramaswamy Layout1615 1st Stage, 50 Feet Road,Bangalore 560 078</t>
  </si>
  <si>
    <t xml:space="preserve">   SRINAGAR</t>
  </si>
  <si>
    <t>18.05.1983</t>
  </si>
  <si>
    <t>94498 66624</t>
  </si>
  <si>
    <t>Opp to PES College,No 2, 22nd Main,Bangalore 560 050</t>
  </si>
  <si>
    <t xml:space="preserve">   VISVESWARAPURAM</t>
  </si>
  <si>
    <t>29.04.1983</t>
  </si>
  <si>
    <t>94498 66627</t>
  </si>
  <si>
    <t>Visveswarapuram,No.100, R V Road,Bangalore 560 004</t>
  </si>
  <si>
    <t xml:space="preserve">   PADMANABHANAGAR</t>
  </si>
  <si>
    <t>94498 66617</t>
  </si>
  <si>
    <t>Padmanabhanagar,375, M.K.Putta Lingayya RoadBangalore 560 070</t>
  </si>
  <si>
    <t xml:space="preserve">   R.T. NAGAR  BANGALORE</t>
  </si>
  <si>
    <t>94498 66221</t>
  </si>
  <si>
    <t>No.1, Maruthi Mansion, 80'RoadP.B.No.3201,Opp. Post Off., R T Nagar.Bangalore 560 032</t>
  </si>
  <si>
    <t xml:space="preserve">   THYAGARAJANAGAR</t>
  </si>
  <si>
    <t>94498 66626</t>
  </si>
  <si>
    <t>Bangalore 560 0281st Main, Thyagarajanagar,</t>
  </si>
  <si>
    <t xml:space="preserve">   VIJAYANAGAR BANGALORE</t>
  </si>
  <si>
    <t>94498 66615</t>
  </si>
  <si>
    <t>CHBCS Layout,No 2 (Old No 125), 5th Main,Vijayanagar,Bangalore 560 040</t>
  </si>
  <si>
    <t xml:space="preserve">   BANASWADI</t>
  </si>
  <si>
    <t>30.07.1984</t>
  </si>
  <si>
    <t>94498 66505</t>
  </si>
  <si>
    <t>Ramgopal Layout,SubbannapalyaOpp Diwan Nursing HomeBanaswadi, Main RoadBangalore 560 033</t>
  </si>
  <si>
    <t xml:space="preserve">   CHURCH STREET  BANGALOR</t>
  </si>
  <si>
    <t>09.08.1984</t>
  </si>
  <si>
    <t>94498 66607</t>
  </si>
  <si>
    <t>Bangalore 560 00150/1, Church Street,</t>
  </si>
  <si>
    <t xml:space="preserve">   KAMMANAHALLI MAIN ROAD</t>
  </si>
  <si>
    <t>27.11.1984</t>
  </si>
  <si>
    <t>94498 66517</t>
  </si>
  <si>
    <t>St. Thomas TownKammanahalli Main RoadBangalore 560 084</t>
  </si>
  <si>
    <t xml:space="preserve">   R.P.C. LAYOUT  BANGALOR</t>
  </si>
  <si>
    <t>06.04.1985</t>
  </si>
  <si>
    <t>94498 66620</t>
  </si>
  <si>
    <t>Vijayanagar-II Stage,997,Service Road, R.P.C LayoutBangalore 560 040</t>
  </si>
  <si>
    <t xml:space="preserve">   A.F.S.JALAHALLI (EAST)</t>
  </si>
  <si>
    <t>24.11.1984</t>
  </si>
  <si>
    <t>94498 66201</t>
  </si>
  <si>
    <t>Next to Sub-Guard Room,Air Force Station,Main Road, Jalahalli,Bangalore 560 014</t>
  </si>
  <si>
    <t xml:space="preserve">   SSI KUMARAPARK</t>
  </si>
  <si>
    <t>06.03.1996</t>
  </si>
  <si>
    <t>94489 93321</t>
  </si>
  <si>
    <t>Subedar Chatram Road# 179, II Floor,Seshadripuram.Bangalore 560 020</t>
  </si>
  <si>
    <t xml:space="preserve">   RESIDENCY ROAD BANGALOR</t>
  </si>
  <si>
    <t>26.08.1985</t>
  </si>
  <si>
    <t>94498 66527</t>
  </si>
  <si>
    <t>41, Residency Road,Residency PlazaBangalore 560 025</t>
  </si>
  <si>
    <t xml:space="preserve">   MICO LAYOUT BANGALORE</t>
  </si>
  <si>
    <t>25.08.1988</t>
  </si>
  <si>
    <t>94498 66614</t>
  </si>
  <si>
    <t>264, 6th Main, 4th Cross,MICO Employees LayoutMICO LAYOUTBangalore 560 076</t>
  </si>
  <si>
    <t xml:space="preserve">   DOLLAR COLONY</t>
  </si>
  <si>
    <t>94498 66211</t>
  </si>
  <si>
    <t>New BEL Road, Rajamahal VilasNo 61, AG's Office Layout2nd Stage,Bangalore 560 054</t>
  </si>
  <si>
    <t xml:space="preserve">   AUSTIN TOWN</t>
  </si>
  <si>
    <t>22.12.1988</t>
  </si>
  <si>
    <t>94498 66504</t>
  </si>
  <si>
    <t>Palm Grove Main Road,No.1, NISSAN HOOSB,Austin Town,Bangalore 560 047</t>
  </si>
  <si>
    <t xml:space="preserve">   ELECTRONIC CITY</t>
  </si>
  <si>
    <t>29.07.1989</t>
  </si>
  <si>
    <t>94489 93322</t>
  </si>
  <si>
    <t>Hosur Road,No.26 / A,Electronics CityBangalore 560 100</t>
  </si>
  <si>
    <t xml:space="preserve">   VIDYARANYAPURA BANGLORE</t>
  </si>
  <si>
    <t>0.07.1988</t>
  </si>
  <si>
    <t>94498 66227</t>
  </si>
  <si>
    <t>VidyaranyapuraNo.25 NTI LayoutVidyaranyapura Layout,Bangalore 560 097</t>
  </si>
  <si>
    <t xml:space="preserve">   KUNDALAHALLI</t>
  </si>
  <si>
    <t>27.05.1989</t>
  </si>
  <si>
    <t>94498 66520</t>
  </si>
  <si>
    <t xml:space="preserve">   MAGADI ROAD BANGALORE</t>
  </si>
  <si>
    <t>05.02.1988</t>
  </si>
  <si>
    <t>94498 66217</t>
  </si>
  <si>
    <t xml:space="preserve">   ISRO-VIMANAPURA BANGLORE</t>
  </si>
  <si>
    <t>13.01.1988</t>
  </si>
  <si>
    <t>94498 66513</t>
  </si>
  <si>
    <t xml:space="preserve">   BASAVESHWARANAGAR</t>
  </si>
  <si>
    <t>28.07.1988</t>
  </si>
  <si>
    <t>94498 66204</t>
  </si>
  <si>
    <t xml:space="preserve">   ATOMIC ENERGY DEPT</t>
  </si>
  <si>
    <t>94498 66601</t>
  </si>
  <si>
    <t xml:space="preserve">   I F B BANGALORE</t>
  </si>
  <si>
    <t>12.08.1988</t>
  </si>
  <si>
    <t>98805 96595</t>
  </si>
  <si>
    <t xml:space="preserve">   AIRCRAFT FACTORY</t>
  </si>
  <si>
    <t>94498 66537</t>
  </si>
  <si>
    <t>Vimanapura Post Office,Aircraft Division HAL,Bangalore 560 017</t>
  </si>
  <si>
    <t xml:space="preserve">   HELICOPTER FACTORY</t>
  </si>
  <si>
    <t>94498 66538</t>
  </si>
  <si>
    <t>Vimanapura Post Office,Helicopter Division, HAL,Bangalore 560 017</t>
  </si>
  <si>
    <t xml:space="preserve">   AERO ENGINE FACTORY</t>
  </si>
  <si>
    <t>94498 66539</t>
  </si>
  <si>
    <t>Suranjandas Road,Engine Division HALC V Raman Nagar PostBangalore - 560 093</t>
  </si>
  <si>
    <t xml:space="preserve">   SARJAPUR ROAD B'LORE</t>
  </si>
  <si>
    <t>98898 66632</t>
  </si>
  <si>
    <t xml:space="preserve">   KASTURI NAGAR</t>
  </si>
  <si>
    <t>94498 66532</t>
  </si>
  <si>
    <t>NGEF Layout,3C-201,Kasturi Nagar,Bangalore 560 043</t>
  </si>
  <si>
    <t xml:space="preserve">   MARATHAHALLI BANGALORE</t>
  </si>
  <si>
    <t>28.10.2007</t>
  </si>
  <si>
    <t>94498 66533</t>
  </si>
  <si>
    <t xml:space="preserve">   KORAMANGALA III BLOCK</t>
  </si>
  <si>
    <t>94498 66244</t>
  </si>
  <si>
    <t>Koramangala 3rd Block,591,R N Chambers,Sarjapur Road,Bangalore - 560 034</t>
  </si>
  <si>
    <t xml:space="preserve">   BEL FACTORY CAMPUS</t>
  </si>
  <si>
    <t>94498 66237</t>
  </si>
  <si>
    <t>BEL FACTORY CAMPUS JALAHALLI BANGALOREBangalore - 560 013</t>
  </si>
  <si>
    <t xml:space="preserve">   CPRI CAMPUS BANGALORE</t>
  </si>
  <si>
    <t>15.12.2007</t>
  </si>
  <si>
    <t>94498 66236</t>
  </si>
  <si>
    <t>Sadashivanagar Post Office,CPRI Campus, C V Raman Avenue,Bangalore - 560 080</t>
  </si>
  <si>
    <t xml:space="preserve">   BANASHANKARI 3RD STAGE</t>
  </si>
  <si>
    <t>03.09.2007</t>
  </si>
  <si>
    <t>94498 66629</t>
  </si>
  <si>
    <t>Ring Road,C/990, 3rd A Main Road,Banashankari 3rd Stage,Bangalore 560 085</t>
  </si>
  <si>
    <t xml:space="preserve">   HEALTH CITY BANGALORE</t>
  </si>
  <si>
    <t>94498 66631</t>
  </si>
  <si>
    <t>Bommasandra Indl.Area254/B2 Hosur Main RoadBangalore 560 093</t>
  </si>
  <si>
    <t xml:space="preserve">   HESARGHATTA ROAD</t>
  </si>
  <si>
    <t>20.10.2007</t>
  </si>
  <si>
    <t>94498 66235</t>
  </si>
  <si>
    <t>Hesarghatta Main Road,No. 14/5, Chikkasandra,Bangalore 560 057</t>
  </si>
  <si>
    <t xml:space="preserve">   SANJAYNAGAR</t>
  </si>
  <si>
    <t>94498 66234</t>
  </si>
  <si>
    <t>Sanjaynagar Main Road,NGEF Layout,Opp Vaibhav Theatre,Bangalore - 560 094</t>
  </si>
  <si>
    <t xml:space="preserve">   KORAMANGALA BANGALORE</t>
  </si>
  <si>
    <t>94498 66630</t>
  </si>
  <si>
    <t xml:space="preserve">   HOSUR ROAD BANGALORE</t>
  </si>
  <si>
    <t>28.11.2007</t>
  </si>
  <si>
    <t>94498 66633</t>
  </si>
  <si>
    <t xml:space="preserve">   K R ROAD BANGALORE</t>
  </si>
  <si>
    <t>04.01.2008</t>
  </si>
  <si>
    <t>94498 66245</t>
  </si>
  <si>
    <t>Jayanagar 7th Block (West),#61, K R Road,Opp : Sharada Petrol Bunk,Bangalore 560 070.</t>
  </si>
  <si>
    <t xml:space="preserve">   CONCOR</t>
  </si>
  <si>
    <t>94498 66531</t>
  </si>
  <si>
    <t xml:space="preserve">   KENGERI BANGALORE</t>
  </si>
  <si>
    <t>94498 66634</t>
  </si>
  <si>
    <t>Kengeri Setalite Town,No. 1895, Ist Main, Ist Cross,Opp Kengeri Railway Station,Bangalore - 560 060</t>
  </si>
  <si>
    <t xml:space="preserve">   UTTARHALLI</t>
  </si>
  <si>
    <t>94498 66641</t>
  </si>
  <si>
    <t>Krishna Kamala Enclave,V-4 Complex,Uttarahalli Main Road,Uttarahalli, Bangalore 560 061</t>
  </si>
  <si>
    <t xml:space="preserve">   KONANAKUNTE BANGALORE</t>
  </si>
  <si>
    <t>94498 66635</t>
  </si>
  <si>
    <t>New Bank Colony,174, Amruithanagar Main Road,Konanakunte,Bangalore - 560 062</t>
  </si>
  <si>
    <t xml:space="preserve">   BOMMANAHALLI BANGALORE</t>
  </si>
  <si>
    <t>80 feet Road, HSR Layout,15/6, Manish Complex,Mangammanapallya Main Road,Bommanahalli - 560 068</t>
  </si>
  <si>
    <t xml:space="preserve">   NANDINI LAYOUT</t>
  </si>
  <si>
    <t>20.01.2008</t>
  </si>
  <si>
    <t>94498 66239</t>
  </si>
  <si>
    <t xml:space="preserve">   DR. RAJKUMAR ROAD</t>
  </si>
  <si>
    <t>94498 66238</t>
  </si>
  <si>
    <t>Beside BSNL Customer ServiceNo. 1762/2, Akshay Complex,Centre, Opp Navrang Theatre,Bangalore 560 010</t>
  </si>
  <si>
    <t xml:space="preserve">   KAGGADASAPURA</t>
  </si>
  <si>
    <t>16.01.2008</t>
  </si>
  <si>
    <t>94498 66534</t>
  </si>
  <si>
    <t>KaggadasapuraPlot No 21 &amp; 22,Bangalore 560 093</t>
  </si>
  <si>
    <t xml:space="preserve">   ITPL COMPLEX BANGALORE</t>
  </si>
  <si>
    <t>94498 66544</t>
  </si>
  <si>
    <t>Retail Mall Annex, ITPL,Unit No 40/41, Ground Floor,Whitefield Road,Bangalore - 560 066</t>
  </si>
  <si>
    <t xml:space="preserve">   BAGMANE TECH PARK</t>
  </si>
  <si>
    <t>94498 66543</t>
  </si>
  <si>
    <t>BAGMANE Commerz,No 13, Ground Floor,Bagmane Tech Park,C V Raman Nagar, Bangalore-93</t>
  </si>
  <si>
    <t xml:space="preserve">   CENTRAL BUSINESSS DIST</t>
  </si>
  <si>
    <t>08.01.2008</t>
  </si>
  <si>
    <t>94498 66640</t>
  </si>
  <si>
    <t>Bangalore - 560 001.#65, St Marks Road,</t>
  </si>
  <si>
    <t xml:space="preserve">   MATHIKERE ROAD B'LORE</t>
  </si>
  <si>
    <t>94498 66242</t>
  </si>
  <si>
    <t>Yeshwantpura,Next to RTO Office,Mattikere Road,Bangalore</t>
  </si>
  <si>
    <t xml:space="preserve">   ISRO LAYOUT BANGALORE</t>
  </si>
  <si>
    <t>94498 66638</t>
  </si>
  <si>
    <t>GNS Complex,No 694,ISRO Layout,Bangalore 560 078</t>
  </si>
  <si>
    <t xml:space="preserve">   MISSION ROAD BANGALORE</t>
  </si>
  <si>
    <t>94498 66637</t>
  </si>
  <si>
    <t>Richmond Town,No 56, Mission Road,Bangalore - 560 027</t>
  </si>
  <si>
    <t xml:space="preserve">   DR S KARANTH NAGAR</t>
  </si>
  <si>
    <t>13.12.2008</t>
  </si>
  <si>
    <t>94498 66542</t>
  </si>
  <si>
    <t>MCECHS LayoutNo 148, 80 Feet Road,Bangalore 560 045</t>
  </si>
  <si>
    <t xml:space="preserve">   JIGANI</t>
  </si>
  <si>
    <t>94498 66636</t>
  </si>
  <si>
    <t xml:space="preserve">   NAGARBHAVI 2ND STAGE</t>
  </si>
  <si>
    <t>28.01.2009</t>
  </si>
  <si>
    <t>94498 66642</t>
  </si>
  <si>
    <t xml:space="preserve">   CHOLANAGAR</t>
  </si>
  <si>
    <t>06.03.2009</t>
  </si>
  <si>
    <t>CHOLANAGAR Bangalore - 560 013</t>
  </si>
  <si>
    <t xml:space="preserve">   AMRUTHAHALLI</t>
  </si>
  <si>
    <t>24.02.2009</t>
  </si>
  <si>
    <t>94498 66643</t>
  </si>
  <si>
    <t>Talacauvery Layout Bldgs,No.384,Amruthahalli Main Road,Bangalore - 560 092</t>
  </si>
  <si>
    <t xml:space="preserve">   DODDABANASWADI</t>
  </si>
  <si>
    <t>09.03.2009</t>
  </si>
  <si>
    <t>94498 66644</t>
  </si>
  <si>
    <t>Ramamurthy Nagar Main RoadNo 10/1,Doddabanaswadi,Bangalore 560 043</t>
  </si>
  <si>
    <t xml:space="preserve">   BATTARAHALLI</t>
  </si>
  <si>
    <t>18.03.2009</t>
  </si>
  <si>
    <t xml:space="preserve">080  25943324 </t>
  </si>
  <si>
    <t>Basavanapura Main Road,C-1, Ajith Layout,Virgo Nagar,Bangalore 0 560 049</t>
  </si>
  <si>
    <t xml:space="preserve">   BYRAVESHWARANAGAR B'LORE</t>
  </si>
  <si>
    <t>09.04.2009</t>
  </si>
  <si>
    <t xml:space="preserve">   BYRAVESHWARANAGAR B'LOREBANGALORE-560072</t>
  </si>
  <si>
    <t xml:space="preserve">   HONGASANDRA BANGALORE</t>
  </si>
  <si>
    <t xml:space="preserve">   HONGASANDRA BANGALOREBANGALORE-560069</t>
  </si>
  <si>
    <t xml:space="preserve">   RAMAGONDANAHALLI B'LORE</t>
  </si>
  <si>
    <t>94498 66546</t>
  </si>
  <si>
    <t>Varthur Road,No 230, Sri Sai Padma Arcade,RamagondanahalliBangalore - 560 066</t>
  </si>
  <si>
    <t xml:space="preserve">   SUBRAMANYA ARCADE</t>
  </si>
  <si>
    <t>94498 66645</t>
  </si>
  <si>
    <t>Annexe Building,No 12, Subramanya Arcade,Bannerghatta Road,Bangalore 560 029</t>
  </si>
  <si>
    <t xml:space="preserve">   GREENGLEN LAYOUT</t>
  </si>
  <si>
    <t>94498 66646</t>
  </si>
  <si>
    <t>K V Plaza, Green Glen Layout,No 209, Ground Floor,Outer Ring Road, Belandur,Bangalore - 560 037.</t>
  </si>
  <si>
    <t xml:space="preserve">   AKSHAYA NAGAR BANGALORE</t>
  </si>
  <si>
    <t>19.09.2009</t>
  </si>
  <si>
    <t>94498 66547</t>
  </si>
  <si>
    <t>Main Road, Akshaya Nagar,#9, KRV Towers, TC PalyaRamamurthy Nagar,Bangalore 560 016.</t>
  </si>
  <si>
    <t xml:space="preserve">   MANYATA EMBASSY BUSINESS</t>
  </si>
  <si>
    <t xml:space="preserve">   MANYATA EMBASSY BUSINESS PARKBANGALORE-560045</t>
  </si>
  <si>
    <t xml:space="preserve"> BANGALORE</t>
  </si>
  <si>
    <t xml:space="preserve">   VIJINAPURA  BANGALORE</t>
  </si>
  <si>
    <t xml:space="preserve">   VIJINAPURA  BANGALOREBANGALORE-560016</t>
  </si>
  <si>
    <t xml:space="preserve">   BYRASANDRA  BANGALORE</t>
  </si>
  <si>
    <t xml:space="preserve">   BYRASANDRA  BANGALOREBANGALORE-560011</t>
  </si>
  <si>
    <t xml:space="preserve">   MALAGALA ROAD  BANGALOR</t>
  </si>
  <si>
    <t xml:space="preserve">   MALAGALA ROAD  BANGALORBANGALORE-560091</t>
  </si>
  <si>
    <t xml:space="preserve">   COFFEE BOARD LAYOUT BAN</t>
  </si>
  <si>
    <t xml:space="preserve">   COFFEE BOARD LAYOUT BANGALORE</t>
  </si>
  <si>
    <t xml:space="preserve">   ATTOOR LAYOUT BANGALORE</t>
  </si>
  <si>
    <t>94498 66649</t>
  </si>
  <si>
    <t>4th A Main, Opp Biotech Park,No 1/1 Eshwar Complex,Yelahanka Satelite Town,Bangalore - 560 106</t>
  </si>
  <si>
    <t xml:space="preserve">   GANDHI NAGAR BANGALORE</t>
  </si>
  <si>
    <t>22.02.2010</t>
  </si>
  <si>
    <t xml:space="preserve">GANDHINAGAR BANGALORENo 274, NRGV Road
Opp Annamma Temple,  
Gandhi Nagar,  Bangalore 560 009 </t>
  </si>
  <si>
    <t xml:space="preserve">   NELAMANGALA</t>
  </si>
  <si>
    <t xml:space="preserve">94498 75622  </t>
  </si>
  <si>
    <t xml:space="preserve">   HAROHALLI</t>
  </si>
  <si>
    <t xml:space="preserve">   HORAMAVU</t>
  </si>
  <si>
    <t>HORAMAVU BANGALORE#2, M V R Suryakanti, Munireddy Layout,    
Horamavu Main Road,  Bangalore 560 043.</t>
  </si>
  <si>
    <t xml:space="preserve">   METRO OLD MADRAS ROAD B</t>
  </si>
  <si>
    <t>16.02.2010</t>
  </si>
  <si>
    <t xml:space="preserve">   METRO OLD MADRAS ROAD BANGALOREopp rmz infinityold madras road560093</t>
  </si>
  <si>
    <t xml:space="preserve">   NRI BRANCH BANGALORE</t>
  </si>
  <si>
    <t>29.03.2010</t>
  </si>
  <si>
    <t xml:space="preserve">   NAGADEVANAHALLI</t>
  </si>
  <si>
    <t xml:space="preserve">   LAGGERE</t>
  </si>
  <si>
    <t>080 25943532</t>
  </si>
  <si>
    <t xml:space="preserve">   NRI KORAMANGALA</t>
  </si>
  <si>
    <t>SPL.AGRI.COM.BR. BANGALORE</t>
  </si>
  <si>
    <t>05.10.2010</t>
  </si>
  <si>
    <t xml:space="preserve">   BTM 4TH STAGE BANGALORE</t>
  </si>
  <si>
    <t xml:space="preserve">94498 75619  </t>
  </si>
  <si>
    <t xml:space="preserve">   HENNUR ROAD</t>
  </si>
  <si>
    <t xml:space="preserve">94498 75620  </t>
  </si>
  <si>
    <t xml:space="preserve">   HULIMAVU</t>
  </si>
  <si>
    <t xml:space="preserve">   KATRIGUPPE</t>
  </si>
  <si>
    <t xml:space="preserve">   DLF NEW TOWN BANGALORE</t>
  </si>
  <si>
    <t>05.12.2011</t>
  </si>
  <si>
    <t xml:space="preserve">   NAGASHETTYHALLI</t>
  </si>
  <si>
    <t xml:space="preserve">94498 75627 </t>
  </si>
  <si>
    <t xml:space="preserve">   AKASH NAGAR BANGALORE</t>
  </si>
  <si>
    <t>29.02.2012</t>
  </si>
  <si>
    <t xml:space="preserve">  BRIGADE METROPOLIS</t>
  </si>
  <si>
    <t xml:space="preserve">  INNER RING ROAD</t>
  </si>
  <si>
    <t xml:space="preserve">  RAJAJINAGAR E BLOCK</t>
  </si>
  <si>
    <t xml:space="preserve">  RAJAJINAGAR E BLOCKNO 80,3 RD MAIN ,SUBRAMANYANAGAR MAIN ROAD,2ND STAGE RAJAJINAGAR E BLOCK BANGALORE 560010</t>
  </si>
  <si>
    <t xml:space="preserve">  SME KORAMANGALA</t>
  </si>
  <si>
    <t xml:space="preserve">94489 94615 </t>
  </si>
  <si>
    <t xml:space="preserve">  SME KORAMANGALA#12, 1st floor,7th main3rd Block, Koramangala,  560034</t>
  </si>
  <si>
    <t xml:space="preserve">  DODDANEKKUNDI</t>
  </si>
  <si>
    <t xml:space="preserve">  DODDANEKKUNDI25/7,SRI KOTE ASHIRWAD TOWEROUTER RING ROADBANGALORE-37</t>
  </si>
  <si>
    <t xml:space="preserve">  SARAKI</t>
  </si>
  <si>
    <t xml:space="preserve">  DWARAKA NAGAR BAGALUR CRS</t>
  </si>
  <si>
    <t xml:space="preserve">  DWARAKA NAGAR BAGALUR CRSNO 4&amp; 5, RS NO 172/1,KATTEGENAHALLI,JALA HOBLI, BEGUR CROSS ROAD,BANGALORE 560063</t>
  </si>
  <si>
    <t xml:space="preserve">  J P NAGAR IV PHASE</t>
  </si>
  <si>
    <t xml:space="preserve">  J P NAGAR IV PHASENO.16 ,4TH PHASE, JP NAGAR (DOLLAR COLONY) NEXT TO KALYANI TE BANGALORE-63</t>
  </si>
  <si>
    <t xml:space="preserve">  JAYANAGAR VII BLOCK</t>
  </si>
  <si>
    <t xml:space="preserve">  JAYANAGAR VII BLOCKNO 12,A12,2ND MAIN,   7TH BLOCK JAYANAGARBANGALORE</t>
  </si>
  <si>
    <t xml:space="preserve">  NEW THIPPASANDRA</t>
  </si>
  <si>
    <t xml:space="preserve">  RMV II STAGE</t>
  </si>
  <si>
    <t xml:space="preserve">  BELANDUR</t>
  </si>
  <si>
    <t xml:space="preserve">94489 93063 </t>
  </si>
  <si>
    <t xml:space="preserve">  BELANDUR65,1/A ,SS COMPLEX KAIKONDRAHALLISARJAPUR ROAD,NEAR WIPRO CORPORATE OFFICEBANGALORE</t>
  </si>
  <si>
    <t xml:space="preserve">  JAYANAGAR VIII BLOCK</t>
  </si>
  <si>
    <t xml:space="preserve">  JAYANAGAR VIII BLOCK311,1st main road,jayanagar 8th block bangalore</t>
  </si>
  <si>
    <t>PHASE 2-ELECTRONIC CITY</t>
  </si>
  <si>
    <t>29.10.2012</t>
  </si>
  <si>
    <t>PHASE 2-ELECTRONIC CITY38/1A, Vikas Plaza,KonappanaAgrahara, Hosur Main Road,   ,Electronic City Phase II</t>
  </si>
  <si>
    <t xml:space="preserve">   RICHMOND ROAD</t>
  </si>
  <si>
    <t xml:space="preserve">   SECTOR -II HSR LAYOUT</t>
  </si>
  <si>
    <t>31.10.2007</t>
  </si>
  <si>
    <t xml:space="preserve">94498 75650  </t>
  </si>
  <si>
    <t xml:space="preserve">   MISSION ROAD</t>
  </si>
  <si>
    <t>13.08.2005</t>
  </si>
  <si>
    <t>94483 65604</t>
  </si>
  <si>
    <t>30, Mission road,Ballaram Building,Bangalore - 560 027</t>
  </si>
  <si>
    <t xml:space="preserve">   GOKUL EXTENTION</t>
  </si>
  <si>
    <t>94484 71410</t>
  </si>
  <si>
    <t>Gokul Ist State,301/1089 HMT Main Road,IInd PhaseBangalore - 560 054</t>
  </si>
  <si>
    <t>YAMAKANAMARADI</t>
  </si>
  <si>
    <t xml:space="preserve">   BELGAUM</t>
  </si>
  <si>
    <t>PARASGAD</t>
  </si>
  <si>
    <t xml:space="preserve">   PARASGAD SAUNDATTI</t>
  </si>
  <si>
    <t>22.06.1966</t>
  </si>
  <si>
    <t>94489 93493</t>
  </si>
  <si>
    <t>Old Bus Stand Road, ParasgadHampannavar Bldg.,"Gurukrupa"Savadatti 591 126Belgaum District</t>
  </si>
  <si>
    <t xml:space="preserve">   CHIKODI</t>
  </si>
  <si>
    <t>24.06.1966</t>
  </si>
  <si>
    <t>94489 93474</t>
  </si>
  <si>
    <t>Kumbar Galli, Somvarpet,PB No: 2Chikodi,Belgaum Dist. 591 201</t>
  </si>
  <si>
    <t xml:space="preserve">   BAILHONGAL</t>
  </si>
  <si>
    <t>26.04.1966</t>
  </si>
  <si>
    <t>94489 93467</t>
  </si>
  <si>
    <t>Belgaum Road,Opposit TMC BuildingBailhongal,Belgaum Dist. 591 102</t>
  </si>
  <si>
    <t xml:space="preserve">   ATHNI</t>
  </si>
  <si>
    <t>26.10.1965</t>
  </si>
  <si>
    <t>94489 93464</t>
  </si>
  <si>
    <t>Belgaum Dist. 591 304Siddeshwar Road</t>
  </si>
  <si>
    <t>01.04.1946</t>
  </si>
  <si>
    <t>94489 93332</t>
  </si>
  <si>
    <t>Camp,PBNo:1, Khanapur Road,Belgaum 590 001</t>
  </si>
  <si>
    <t xml:space="preserve">   GOKAK</t>
  </si>
  <si>
    <t>30.09.1957</t>
  </si>
  <si>
    <t>94489 93476</t>
  </si>
  <si>
    <t>Court Road,PB No: 1, Laxmi Towers,Gokak,Belgaum Dist. 591 307</t>
  </si>
  <si>
    <t xml:space="preserve">   NIPANI</t>
  </si>
  <si>
    <t>94489 93492</t>
  </si>
  <si>
    <t>Kittur Channamma Road,Ligade Building,Ashok Nagar, Nipani,Belgaum Dist. 591 237</t>
  </si>
  <si>
    <t xml:space="preserve">   KHANAPUR</t>
  </si>
  <si>
    <t>26.11.1966</t>
  </si>
  <si>
    <t>94489 93485</t>
  </si>
  <si>
    <t>Belgaum-Goa Road,PB No: 1, "Sampada",Khanapur.Belgaum Dist. 591 302</t>
  </si>
  <si>
    <t xml:space="preserve">   CHIKODI A.D.B.</t>
  </si>
  <si>
    <t>22.10.1974</t>
  </si>
  <si>
    <t>Nipani-mahalingpur RoadPB No: 8Chikodi,Belgaum Dist. 591 201</t>
  </si>
  <si>
    <t xml:space="preserve">   SANKESHWAR</t>
  </si>
  <si>
    <t>04.09.1972</t>
  </si>
  <si>
    <t>94489 93497</t>
  </si>
  <si>
    <t>S G Road,PB No: 15Sankeshwar, Hukkeri Tq.,Belgaum Dist. 591 313</t>
  </si>
  <si>
    <t xml:space="preserve">   BELGAUM  A.D.B.</t>
  </si>
  <si>
    <t>01.02.1972</t>
  </si>
  <si>
    <t>94489 93469</t>
  </si>
  <si>
    <t>Belgaum 590 002PB No: 103, Risaldar Galli</t>
  </si>
  <si>
    <t xml:space="preserve">   GOKAK A.D.B.</t>
  </si>
  <si>
    <t>94489 93477</t>
  </si>
  <si>
    <t xml:space="preserve">   SAMBRA</t>
  </si>
  <si>
    <t>12.04.1973</t>
  </si>
  <si>
    <t>94489 93496</t>
  </si>
  <si>
    <t>Air Force StationPB No: 1Sambra,Belgaum Dist. 591 124</t>
  </si>
  <si>
    <t xml:space="preserve">   BELGAUM BAZAAR</t>
  </si>
  <si>
    <t>16.10.1975</t>
  </si>
  <si>
    <t>94489 93470</t>
  </si>
  <si>
    <t>Kirloskar Road,PB No: 126Belgaum 590 002</t>
  </si>
  <si>
    <t xml:space="preserve">   INDL. ESTATE BELGAUM</t>
  </si>
  <si>
    <t>17.07.1973</t>
  </si>
  <si>
    <t>94489 93480</t>
  </si>
  <si>
    <t>Belgaum 590 008Udyambhag,</t>
  </si>
  <si>
    <t xml:space="preserve">   SULEBHAVI</t>
  </si>
  <si>
    <t>15.09.1979</t>
  </si>
  <si>
    <t>94489 93498</t>
  </si>
  <si>
    <t>Sulebhavi P.O.Bazaar Street,Belgaum Dist. 591 103</t>
  </si>
  <si>
    <t xml:space="preserve">   HARUGERI</t>
  </si>
  <si>
    <t>06.10.1973</t>
  </si>
  <si>
    <t>94489 93478</t>
  </si>
  <si>
    <t>Athani Road, Harugeri,Opp. Ashirwad Nursing Home.Raibag Tq.Belgaum Dist. 591 220</t>
  </si>
  <si>
    <t xml:space="preserve">   UGARBUDRUK</t>
  </si>
  <si>
    <t>12.11.1979</t>
  </si>
  <si>
    <t>94489 93499</t>
  </si>
  <si>
    <t>Belgaum Dist. 591 320Athni Tq.,</t>
  </si>
  <si>
    <t xml:space="preserve">   COMMERCIAL BR. BELGAUM</t>
  </si>
  <si>
    <t>14.11.1998</t>
  </si>
  <si>
    <t>94489 93377</t>
  </si>
  <si>
    <t>Hindwadi.55/B, Khanapur Road.Belgaum - 590 011</t>
  </si>
  <si>
    <t xml:space="preserve">   PBB BELGAUM</t>
  </si>
  <si>
    <t>24.09.1999</t>
  </si>
  <si>
    <t>94489 93494</t>
  </si>
  <si>
    <t>HINDWADI55-B, KHANAPUR ROADBELGAUM - 590 011</t>
  </si>
  <si>
    <t xml:space="preserve">   RASMECC BELGAUM</t>
  </si>
  <si>
    <t>07.03.2006</t>
  </si>
  <si>
    <t>94489 93392</t>
  </si>
  <si>
    <t>Opp. Mahaveer Bhavan,Halgekar BuildingHindawadi,Belgaum 590 011</t>
  </si>
  <si>
    <t xml:space="preserve">   CAC BELGAUM</t>
  </si>
  <si>
    <t>94489 93419</t>
  </si>
  <si>
    <t>Khanapur Road, CampBelgaum Main Branch PremisesBelgaum 590 001</t>
  </si>
  <si>
    <t xml:space="preserve">   MLIRC BELGAUM</t>
  </si>
  <si>
    <t>25.04.2007</t>
  </si>
  <si>
    <t>94489 93399</t>
  </si>
  <si>
    <t>Regiment Campus,E-23, Maratha Light InfantryCAMP,Belgaum 590 009</t>
  </si>
  <si>
    <t xml:space="preserve">   GOVT. ESTATE BELGAUM</t>
  </si>
  <si>
    <t>94489 93379</t>
  </si>
  <si>
    <t>Govt. EstateSangoli Rayanna RoadOpp. D.C.'s OfficeBelgaum 590 002</t>
  </si>
  <si>
    <t xml:space="preserve">   RAIBAG</t>
  </si>
  <si>
    <t>08.11.1978</t>
  </si>
  <si>
    <t>94489 93495</t>
  </si>
  <si>
    <t>Raibag.Jalalpur Road,Belgaum Dist. 591 317</t>
  </si>
  <si>
    <t xml:space="preserve">   CHANNAMMA NAGAR</t>
  </si>
  <si>
    <t>04.06.1984</t>
  </si>
  <si>
    <t>94489 93472</t>
  </si>
  <si>
    <t>Rani Channama NagarPlot No 236, IInd StageAngol Extention, Tilakwadi,Belgaum 590 006</t>
  </si>
  <si>
    <t xml:space="preserve">   MALMARUTI EXTENSION (W)</t>
  </si>
  <si>
    <t>17.03.1993</t>
  </si>
  <si>
    <t>94489 93489</t>
  </si>
  <si>
    <t>Plot No. 268, Nyaya MargMalmaruti Extn.(West),ShanteriShivabasava Nagar,Belgaum 590 010</t>
  </si>
  <si>
    <t xml:space="preserve">   SERVICE BRANCH BELGAUM</t>
  </si>
  <si>
    <t>27.06.1991</t>
  </si>
  <si>
    <t>94489 91882</t>
  </si>
  <si>
    <t>Mujawar BuildingPB No: 7Kirloskar RoadBelgaum 590 002</t>
  </si>
  <si>
    <t xml:space="preserve">   HANUMAN NAGAR BELGAUM</t>
  </si>
  <si>
    <t>9480692012</t>
  </si>
  <si>
    <t>100ft Road, Hanuman Nagar,Plot No 218, Ist Stage,Belguam - 590 001</t>
  </si>
  <si>
    <t>RAMDURGA</t>
  </si>
  <si>
    <t xml:space="preserve">   RAMDURG</t>
  </si>
  <si>
    <t>94806 92014</t>
  </si>
  <si>
    <t>Near Old Bus Stand,Krishna Residency, Ist Floor,Ramdurg - 591 123.Dist : Belgaum.</t>
  </si>
  <si>
    <t>SHAHAPUR BELGAUM</t>
  </si>
  <si>
    <t xml:space="preserve">   SHAHAPUR BELGAUM</t>
  </si>
  <si>
    <t xml:space="preserve">   HUKKERI</t>
  </si>
  <si>
    <t xml:space="preserve">   HUKKERI BELGAUM DISTstate bank of india hukkeri branch,hukkeridist belgaum-591309</t>
  </si>
  <si>
    <t xml:space="preserve">   KITTUR BELGAUM DIST</t>
  </si>
  <si>
    <t>94806 92046</t>
  </si>
  <si>
    <t>Double Road,Near Kittur Channamma Circle,Chowkimath Cross,Kittur - 591 115</t>
  </si>
  <si>
    <t>M K HUBLI</t>
  </si>
  <si>
    <t xml:space="preserve">   M K HUBLI BELGAUM DIST</t>
  </si>
  <si>
    <t>94806 92042</t>
  </si>
  <si>
    <t>M K Hubli - 591 718Bailhongal Road,Bailongal TqDist Belgaum</t>
  </si>
  <si>
    <t xml:space="preserve">   MUDALGI</t>
  </si>
  <si>
    <t>94806 92059</t>
  </si>
  <si>
    <t>Near LSMP Sy. Extn Area,V.I. Hosur Bldg,Mudalgi 591 312Tq Gokak, Dist Belgaum</t>
  </si>
  <si>
    <t xml:space="preserve">   SHAMANEWADI</t>
  </si>
  <si>
    <t xml:space="preserve"> 94806 92060  </t>
  </si>
  <si>
    <t xml:space="preserve">   GHATAPRABHA (MALLAPUR P</t>
  </si>
  <si>
    <t>94806 92057</t>
  </si>
  <si>
    <t>Ist Floor, Vijaylaxmi Complex,VPC No. 521, 522,Market Road,Mallapur 591 306.</t>
  </si>
  <si>
    <t xml:space="preserve">  SAPTASAGAR</t>
  </si>
  <si>
    <t xml:space="preserve">99013 42501 </t>
  </si>
  <si>
    <t xml:space="preserve">  SAPTASAGARnadagowda buildingtq athni,dist belgaum591304</t>
  </si>
  <si>
    <t xml:space="preserve"> YARGATTI</t>
  </si>
  <si>
    <t>23.11.2012</t>
  </si>
  <si>
    <t xml:space="preserve"> YARGATTI BELGAUM DISTbagalkot road,yaragatti tqsaundatti belgaum dist591129</t>
  </si>
  <si>
    <t xml:space="preserve">  ANGOL  BELGAUM</t>
  </si>
  <si>
    <t xml:space="preserve">  I.E. KAKTI BELGAUM</t>
  </si>
  <si>
    <t xml:space="preserve">  I.E. KAKTI BELGAUMp b highway,kaktibelgaum-590010</t>
  </si>
  <si>
    <t xml:space="preserve">  MANDOLI</t>
  </si>
  <si>
    <t>02.08.2012</t>
  </si>
  <si>
    <t xml:space="preserve">94489 91884  </t>
  </si>
  <si>
    <t xml:space="preserve">   BELLARY</t>
  </si>
  <si>
    <t xml:space="preserve">   HOSPET</t>
  </si>
  <si>
    <t>25.11.1965</t>
  </si>
  <si>
    <t>94489 93166</t>
  </si>
  <si>
    <t xml:space="preserve">   HOSPET97, Station Road,</t>
  </si>
  <si>
    <t>18.03.1918</t>
  </si>
  <si>
    <t>94498 66402</t>
  </si>
  <si>
    <t>Bellary 583 101Station Road,</t>
  </si>
  <si>
    <t>KAMALAPURAM</t>
  </si>
  <si>
    <t xml:space="preserve">   KAMALAPURA</t>
  </si>
  <si>
    <t>21.02.1975</t>
  </si>
  <si>
    <t>94498 66414</t>
  </si>
  <si>
    <t>Kamalapura, Hospet Tq.,Hospet-Kampli Road,Bellary Dist. 583 221</t>
  </si>
  <si>
    <t xml:space="preserve">   BELLARY A.D.B.</t>
  </si>
  <si>
    <t>25.02.1971</t>
  </si>
  <si>
    <t>94498 66403</t>
  </si>
  <si>
    <t>Station Road.1st Floor, SBI Buildings,Bellary 583 101</t>
  </si>
  <si>
    <t>HAGARIBOMMANALLI</t>
  </si>
  <si>
    <t xml:space="preserve">   TAMBRAHALLI</t>
  </si>
  <si>
    <t>15.12.1979</t>
  </si>
  <si>
    <t>94804 12097</t>
  </si>
  <si>
    <t>Bellary Dist. 583 224Hagari Bommanahalli Tq.,</t>
  </si>
  <si>
    <t xml:space="preserve">   KUDITHINI</t>
  </si>
  <si>
    <t>20.08.1979</t>
  </si>
  <si>
    <t>94498 66417</t>
  </si>
  <si>
    <t>KudithiniHospet Road,Bellary Dist. 583 115</t>
  </si>
  <si>
    <t xml:space="preserve">   SIRIGERE</t>
  </si>
  <si>
    <t>30.08.1979</t>
  </si>
  <si>
    <t>94498 66431</t>
  </si>
  <si>
    <t>Siruguppa Tq.,Sirigere,Bellary Dist., 583 120</t>
  </si>
  <si>
    <t xml:space="preserve">   COMM BRANCH BELLARY</t>
  </si>
  <si>
    <t>94482 76846</t>
  </si>
  <si>
    <t>Bellary 583 101Station Road.</t>
  </si>
  <si>
    <t xml:space="preserve">   PATELNAGAR BELLARY</t>
  </si>
  <si>
    <t>12.11.1992</t>
  </si>
  <si>
    <t>94498 66424</t>
  </si>
  <si>
    <t>….P.B. No. 51,Ananthapur RoadLinganna ComplexBellary 583 101</t>
  </si>
  <si>
    <t xml:space="preserve">   HOSPET CITY</t>
  </si>
  <si>
    <t>26.09.2006</t>
  </si>
  <si>
    <t>94498 66438</t>
  </si>
  <si>
    <t>Ambedkar Circle, College RoadP.V.K. Complex,Hospet 583 201</t>
  </si>
  <si>
    <t xml:space="preserve">   SIRIGUPPA</t>
  </si>
  <si>
    <t xml:space="preserve">   SIRIGUPPA, BELLARY DIST</t>
  </si>
  <si>
    <t xml:space="preserve">   COLLEGE RD HOSPET</t>
  </si>
  <si>
    <t>94498 66449</t>
  </si>
  <si>
    <t>V N College Road,Parwaz Plaza,Hospet - 583 201</t>
  </si>
  <si>
    <t xml:space="preserve">   HAGARIBOMMANAHALLI</t>
  </si>
  <si>
    <t xml:space="preserve">   DAM ROAD  HOSPET</t>
  </si>
  <si>
    <t xml:space="preserve">   TORANGALLU</t>
  </si>
  <si>
    <t xml:space="preserve">   KUDLIGI</t>
  </si>
  <si>
    <t xml:space="preserve">94498 75644  </t>
  </si>
  <si>
    <t xml:space="preserve">   SANDUR</t>
  </si>
  <si>
    <t xml:space="preserve">   CANTONMENT BR BELLARY</t>
  </si>
  <si>
    <t>05.05.2010</t>
  </si>
  <si>
    <t>**</t>
  </si>
  <si>
    <t xml:space="preserve">   CANTONMENT BR BELLARY1st floor near cantonment railway gate opp bunts bhavan cantonment,bellary-583104</t>
  </si>
  <si>
    <t xml:space="preserve">  MALLAPPANA GUDI</t>
  </si>
  <si>
    <t xml:space="preserve">94482 62530 </t>
  </si>
  <si>
    <t xml:space="preserve">  MALLAPPANA GUDIhampi road, MALLAPPANA GUDI-583239hospet tq,bellary dist</t>
  </si>
  <si>
    <t xml:space="preserve">  YELUBENCHI</t>
  </si>
  <si>
    <t xml:space="preserve">94826 85767 </t>
  </si>
  <si>
    <t xml:space="preserve">  YELUBENCHIvia kudithini thimmalapura roadyelubenchi-583115</t>
  </si>
  <si>
    <t xml:space="preserve">   BIDAR</t>
  </si>
  <si>
    <t>24.12.1974</t>
  </si>
  <si>
    <t>94489 91843</t>
  </si>
  <si>
    <t>Udgir RoadPB No: 32Bidar 585 401</t>
  </si>
  <si>
    <t xml:space="preserve">   HULSOOR</t>
  </si>
  <si>
    <t>94489 91848</t>
  </si>
  <si>
    <t>Basavakalyan Tq.,Anand Bhavan,Bidar Dist. 585 416</t>
  </si>
  <si>
    <t>SANTPUR ADB</t>
  </si>
  <si>
    <t xml:space="preserve">   SANTPUR A.D.B.</t>
  </si>
  <si>
    <t>24.01.1975</t>
  </si>
  <si>
    <t>94489 91874</t>
  </si>
  <si>
    <t>Bidar Dist. 585 421Aurad Tq.,</t>
  </si>
  <si>
    <t xml:space="preserve">   CHITGUPPA</t>
  </si>
  <si>
    <t>94489 91845</t>
  </si>
  <si>
    <t>Chitguppa,Main Road,Bidar Dist. 585 412</t>
  </si>
  <si>
    <t xml:space="preserve">   MUDBI</t>
  </si>
  <si>
    <t>13.12.1977</t>
  </si>
  <si>
    <t>94489 91867</t>
  </si>
  <si>
    <t>Basavakalyan Tq.,Mudbi Post,Bidar Dist. 585 437</t>
  </si>
  <si>
    <t xml:space="preserve">   BHALKI</t>
  </si>
  <si>
    <t>27.03.1979</t>
  </si>
  <si>
    <t>94489 91841</t>
  </si>
  <si>
    <t>Bhalki,Station Road,Bidar Dist. 585 328</t>
  </si>
  <si>
    <t xml:space="preserve">   MANHALLI</t>
  </si>
  <si>
    <t>19.11.1978</t>
  </si>
  <si>
    <t>94489 91863</t>
  </si>
  <si>
    <t>Post Manhalli,Bidar Dist. 585 257</t>
  </si>
  <si>
    <t xml:space="preserve">   HUMNABAD</t>
  </si>
  <si>
    <t>08.10.1979</t>
  </si>
  <si>
    <t>94489 91849</t>
  </si>
  <si>
    <t>Humnabad,Bidar Dist. 585 330</t>
  </si>
  <si>
    <t>MANNAEKHALLI</t>
  </si>
  <si>
    <t xml:space="preserve">   MANNAEKHALLI</t>
  </si>
  <si>
    <t>94489 91864</t>
  </si>
  <si>
    <t>Humnabad Tq.,Bidar Dist. 585 227</t>
  </si>
  <si>
    <t>MUDHOL (B)</t>
  </si>
  <si>
    <t xml:space="preserve">   MUDHOL (BIDAR)</t>
  </si>
  <si>
    <t>03.04.1981</t>
  </si>
  <si>
    <t>94489 91869</t>
  </si>
  <si>
    <t>Mandal Panchayat Bldg,Mudhol (Bidar) Post Bag No 1Mudhol (B) Bidar - 585 443</t>
  </si>
  <si>
    <t xml:space="preserve">   LADWANTHI</t>
  </si>
  <si>
    <t>01.01.1981</t>
  </si>
  <si>
    <t>94489 91860</t>
  </si>
  <si>
    <t>Bidar Dist.,Basavakalyan Tq.,Ladwanthi 585 419</t>
  </si>
  <si>
    <t xml:space="preserve">   LAKHANGAON</t>
  </si>
  <si>
    <t>20.11.1981</t>
  </si>
  <si>
    <t>94489 91861</t>
  </si>
  <si>
    <t>Bidar Dist.Bhalki Tq.,Lakhangaon 585 442</t>
  </si>
  <si>
    <t xml:space="preserve">   AURAD(B)</t>
  </si>
  <si>
    <t>Near Taluk Panchayat Office,Bhutte Complex, On Main Road,Aurad  585 401Dist : Bidar</t>
  </si>
  <si>
    <t xml:space="preserve">   NAUBAD BIDAR</t>
  </si>
  <si>
    <t>Madhav Nagar,Raghavendra Vrindavan,Naubad, Bidar.</t>
  </si>
  <si>
    <t xml:space="preserve">   BASAVAKALYAN</t>
  </si>
  <si>
    <t>94806 92068</t>
  </si>
  <si>
    <t>Khuba Complex, Main Road,No 67, Tripurantha,Basavakalyan - 585 327.Dist : Bidar</t>
  </si>
  <si>
    <t xml:space="preserve">   BIJAPUR</t>
  </si>
  <si>
    <t xml:space="preserve">   MUDDEBIHAL</t>
  </si>
  <si>
    <t>27.01.1966</t>
  </si>
  <si>
    <t>94489 91868</t>
  </si>
  <si>
    <t>165, Extension Area,PB No: 1Muddebihal,Bijapur Dist. 586 212</t>
  </si>
  <si>
    <t>B'BAGEWADI</t>
  </si>
  <si>
    <t xml:space="preserve">   BASAVAN BAGEWADI</t>
  </si>
  <si>
    <t>94489 93465</t>
  </si>
  <si>
    <t>Bijapur Road,PB No 1Bijapur Dist. 586 203</t>
  </si>
  <si>
    <t>16.08.1954</t>
  </si>
  <si>
    <t>94489 93381</t>
  </si>
  <si>
    <t>Bijapur 586 101PB No: 16</t>
  </si>
  <si>
    <t xml:space="preserve">   SINDGI</t>
  </si>
  <si>
    <t>21.02.1967</t>
  </si>
  <si>
    <t>94489 91875</t>
  </si>
  <si>
    <t>Bijapur Road,Opposit PWD OfficeSindgi,Bijapur Dist. 586 128</t>
  </si>
  <si>
    <t xml:space="preserve">   INDI</t>
  </si>
  <si>
    <t>13.11.1975</t>
  </si>
  <si>
    <t>94489 91850</t>
  </si>
  <si>
    <t>Bijapur Road,P.B.No.1IndiBijapur Dist. 586 209</t>
  </si>
  <si>
    <t xml:space="preserve">   KOLHAR</t>
  </si>
  <si>
    <t>25.09.1979</t>
  </si>
  <si>
    <t>94489 93486</t>
  </si>
  <si>
    <t>Bijapur Dist. 586 210Basavan Bagewadi Tq.,</t>
  </si>
  <si>
    <t xml:space="preserve">   NIDGUNDI</t>
  </si>
  <si>
    <t>26.09.1979</t>
  </si>
  <si>
    <t>94489 93491</t>
  </si>
  <si>
    <t>Nidgundi, Basavan Bagewadi Tq.Main Road,Bijapur Dist. 586 213</t>
  </si>
  <si>
    <t xml:space="preserve">   SAINIK SCHOOL BIJAPUR</t>
  </si>
  <si>
    <t>17.05.1973</t>
  </si>
  <si>
    <t>94489 91877</t>
  </si>
  <si>
    <t xml:space="preserve">   BASARKOD</t>
  </si>
  <si>
    <t>17.08.1977</t>
  </si>
  <si>
    <t>94489 91840</t>
  </si>
  <si>
    <t>Muddebihal Tq.,Bijapur Dist. 586 116</t>
  </si>
  <si>
    <t>ALMATTI D.S.</t>
  </si>
  <si>
    <t xml:space="preserve">   ALMATTI DAM SITE</t>
  </si>
  <si>
    <t>19.07.1978</t>
  </si>
  <si>
    <t>94489 93463</t>
  </si>
  <si>
    <t>Bijapur 586 201Basavan Bagewadi Taluq</t>
  </si>
  <si>
    <t xml:space="preserve">   KANNUR</t>
  </si>
  <si>
    <t>94489 91855</t>
  </si>
  <si>
    <t>Bijapur 586 119Kannur Village Post,</t>
  </si>
  <si>
    <t xml:space="preserve">   KODAGANUR</t>
  </si>
  <si>
    <t>94489 91858</t>
  </si>
  <si>
    <t xml:space="preserve">   BIJAPUR TREASURY</t>
  </si>
  <si>
    <t>NEAR D.C s OFFICE BIJAPUR</t>
  </si>
  <si>
    <t xml:space="preserve">   CHADACHANA</t>
  </si>
  <si>
    <t>24.02.2010</t>
  </si>
  <si>
    <t xml:space="preserve">CHADCHANA BIJAPUR DISTPandharpur Road, Chadachan 586 205. </t>
  </si>
  <si>
    <t xml:space="preserve">   ADARSHA NAGAR</t>
  </si>
  <si>
    <t>94806 92069</t>
  </si>
  <si>
    <t>Adarsh Nagar,MIG 40, Ashram Road,Bijapur - 586 101</t>
  </si>
  <si>
    <t>DEVARHIPPARGI</t>
  </si>
  <si>
    <t xml:space="preserve">   DEVARA HIPPARAGI</t>
  </si>
  <si>
    <t xml:space="preserve"> 08424  283333  </t>
  </si>
  <si>
    <t xml:space="preserve">   B L D CAMPUS BIJAPUR</t>
  </si>
  <si>
    <t>22.08.2011</t>
  </si>
  <si>
    <t xml:space="preserve">94488 96873  </t>
  </si>
  <si>
    <t xml:space="preserve">   B L D CAMPUS BIJAPUR                        Bijapur - 586103</t>
  </si>
  <si>
    <t xml:space="preserve">  JALANAGAR  BIJAPUR</t>
  </si>
  <si>
    <t>13.03.2012</t>
  </si>
  <si>
    <t>JALANAGAR BIJAPURvajra hanuman nagar,opp ibrahimpur rly stationbijapur</t>
  </si>
  <si>
    <t xml:space="preserve">  NIDONI</t>
  </si>
  <si>
    <t>11.08.2012</t>
  </si>
  <si>
    <t xml:space="preserve">94489 99874  </t>
  </si>
  <si>
    <t xml:space="preserve">  HITTINAHALLI</t>
  </si>
  <si>
    <t>07.08.2012</t>
  </si>
  <si>
    <t>HITNALLI BIJAPUR DISTchikkalaki buildinglakshminagarhitnahalli-586122</t>
  </si>
  <si>
    <t xml:space="preserve"> TORVI</t>
  </si>
  <si>
    <t>14.07.2012</t>
  </si>
  <si>
    <t>TORVI BIJAPUR DISThiremath Building,athni roadbijapur dist,torvi-586108</t>
  </si>
  <si>
    <t xml:space="preserve">   CHAMRAJNAGAR</t>
  </si>
  <si>
    <t xml:space="preserve">   CHAMARAJANAGAR</t>
  </si>
  <si>
    <t>94498 66406</t>
  </si>
  <si>
    <t xml:space="preserve">   GUNDALPET</t>
  </si>
  <si>
    <t>94498 66439</t>
  </si>
  <si>
    <t xml:space="preserve">   KOLLEGAL</t>
  </si>
  <si>
    <t xml:space="preserve">   KOLLEGAL7/832, Opp Bus StandMysore Main Road, Kollegal 571 440.Dist : Chamarajnagar.  </t>
  </si>
  <si>
    <t xml:space="preserve">   CHICKBALLAPUR</t>
  </si>
  <si>
    <t xml:space="preserve">   CHIKKABALLAPURA</t>
  </si>
  <si>
    <t>03.08.1984</t>
  </si>
  <si>
    <t>94498 66208</t>
  </si>
  <si>
    <t>Chikkaballapur,B B Road,Kolar Dist. 562 101</t>
  </si>
  <si>
    <t xml:space="preserve">   CHINTAMANI</t>
  </si>
  <si>
    <t>25.08.1984</t>
  </si>
  <si>
    <t>94498 66507</t>
  </si>
  <si>
    <t>Chintamani 563 125PCR Complex, Nehru Road</t>
  </si>
  <si>
    <t xml:space="preserve">   GOLLAHALLI</t>
  </si>
  <si>
    <t>01.04.1+989</t>
  </si>
  <si>
    <t>94498 66510</t>
  </si>
  <si>
    <t>Chikballapur TalukP.O. AvalagurkiKolar 562 101</t>
  </si>
  <si>
    <t xml:space="preserve">   PEDDUR</t>
  </si>
  <si>
    <t>26.09.1990</t>
  </si>
  <si>
    <t>94498 66526</t>
  </si>
  <si>
    <t>Tq. ChintamaniDist. ChikkaballapurPeddur 563 146</t>
  </si>
  <si>
    <t>M'GOLLAHALLI</t>
  </si>
  <si>
    <t xml:space="preserve">   MOODALGOLLAHALLI</t>
  </si>
  <si>
    <t>25.03.1992</t>
  </si>
  <si>
    <t>94498 66523</t>
  </si>
  <si>
    <t>P.O.Bathalli Chintamani TaluqAt B.P.O. MoodalagollahalliKolar District 563 123</t>
  </si>
  <si>
    <t xml:space="preserve">   GAURIBIDANUR</t>
  </si>
  <si>
    <t xml:space="preserve"> 94498 75624  </t>
  </si>
  <si>
    <t xml:space="preserve">   CHICKMAGALUR</t>
  </si>
  <si>
    <t>KIOP M'WARA</t>
  </si>
  <si>
    <t xml:space="preserve">   K.I.O.P.  MALLESWARA</t>
  </si>
  <si>
    <t>28.12.1977</t>
  </si>
  <si>
    <t>94498 66318</t>
  </si>
  <si>
    <t>MalleswaraKudremukh P.O.Chickmagalur Dist. 577 142</t>
  </si>
  <si>
    <t>MUDIGERE ADB</t>
  </si>
  <si>
    <t xml:space="preserve">   MUDIGERE A D B</t>
  </si>
  <si>
    <t>07.01.1974</t>
  </si>
  <si>
    <t>94498 66326</t>
  </si>
  <si>
    <t>Mudigere,K.M.RoadChickmagalur Dist. 577 132</t>
  </si>
  <si>
    <t>11.09.1985</t>
  </si>
  <si>
    <t>94498 66309</t>
  </si>
  <si>
    <t>R.G. Road,Yashoram ChambersChickmagalur 577 101</t>
  </si>
  <si>
    <t xml:space="preserve">   THARIKERE</t>
  </si>
  <si>
    <t>94498 66349</t>
  </si>
  <si>
    <t>KAD Camp,B H Road, (NH-206),Tarikere - 577 228Chikmagalur District</t>
  </si>
  <si>
    <t>KADOOR</t>
  </si>
  <si>
    <t xml:space="preserve">   KADUR</t>
  </si>
  <si>
    <t xml:space="preserve">   AJJAMPURA</t>
  </si>
  <si>
    <t xml:space="preserve">   SRINGERI</t>
  </si>
  <si>
    <t xml:space="preserve">   KOPPA</t>
  </si>
  <si>
    <t xml:space="preserve">   CHITRADURGA</t>
  </si>
  <si>
    <t>15.11.1978</t>
  </si>
  <si>
    <t>94498 66408</t>
  </si>
  <si>
    <t xml:space="preserve">   CHITRADURGAPB No:19DCRM Complex,Chitradurga 577 501</t>
  </si>
  <si>
    <t xml:space="preserve">   HIRIYUR</t>
  </si>
  <si>
    <t>94498 66443</t>
  </si>
  <si>
    <t>Huliyar Road,Kittur Rani Chennamma Circle,Hiriyur 572 143</t>
  </si>
  <si>
    <t xml:space="preserve">   CHALLAKERE</t>
  </si>
  <si>
    <t>94498 66442</t>
  </si>
  <si>
    <t>Chitradurga Road,Old LIC Bldg, Opp BDO Office,Challakere - 577 522</t>
  </si>
  <si>
    <t xml:space="preserve">   HOSADURGA</t>
  </si>
  <si>
    <t>94498 66441</t>
  </si>
  <si>
    <t>Vijayanagar Extention,#250/1, Vijaya Jyothi,Main Road,Hosadurga 577 527</t>
  </si>
  <si>
    <t>TURAVANUR</t>
  </si>
  <si>
    <t xml:space="preserve">   TURUVANUR</t>
  </si>
  <si>
    <t xml:space="preserve">   DAKSHIN KANNADA</t>
  </si>
  <si>
    <t xml:space="preserve">   MANGALORE</t>
  </si>
  <si>
    <t>01.10.1869</t>
  </si>
  <si>
    <t>94489 93308</t>
  </si>
  <si>
    <t>Port RoadPost Box No. 90Mangalore 575 001</t>
  </si>
  <si>
    <t xml:space="preserve">   ATTAVAR  MANGALORE</t>
  </si>
  <si>
    <t>22.03.1993</t>
  </si>
  <si>
    <t>94498 66304</t>
  </si>
  <si>
    <t>Opposite Katte,Shri Vinayak Krupa Building,N.G.Road, Attavara,Mangalore 575 001</t>
  </si>
  <si>
    <t xml:space="preserve">   PANAMBUR</t>
  </si>
  <si>
    <t>30.07.1973</t>
  </si>
  <si>
    <t>94498 66328</t>
  </si>
  <si>
    <t>Panambur,Port Hospital ComplexMangalore 575 010</t>
  </si>
  <si>
    <t xml:space="preserve">   SURATHKAL</t>
  </si>
  <si>
    <t>09.05.1980</t>
  </si>
  <si>
    <t>94498 66337</t>
  </si>
  <si>
    <t>Srinivasanagar P.O.N.I.T.K.Campus,Dakshina Kannada Dist. 575 025</t>
  </si>
  <si>
    <t xml:space="preserve">   KANKANADY-MANGALORE</t>
  </si>
  <si>
    <t>16.08.1975</t>
  </si>
  <si>
    <t>94489 93317</t>
  </si>
  <si>
    <t>Fr.Muller's Road,P.B. No: 528KankanadyMangalore 575 002</t>
  </si>
  <si>
    <t xml:space="preserve">   BELTHANGADI</t>
  </si>
  <si>
    <t>29.11.1974</t>
  </si>
  <si>
    <t>94498 66306</t>
  </si>
  <si>
    <t>Sree Kshetra ComplexPB No. 1Belthangady,South Kanara, 574 214</t>
  </si>
  <si>
    <t>CHOTA M'LORE</t>
  </si>
  <si>
    <t xml:space="preserve">   CHOTA MANGALORE  ULLAL</t>
  </si>
  <si>
    <t>26.11.1979</t>
  </si>
  <si>
    <t>94498 66310</t>
  </si>
  <si>
    <t>Ullal,Main Road Chota MangaloreMangalore 575 020</t>
  </si>
  <si>
    <t xml:space="preserve">   MALLIKATTA</t>
  </si>
  <si>
    <t>12.04.1976</t>
  </si>
  <si>
    <t>94498 66321</t>
  </si>
  <si>
    <t>Jugul TowersPB No: 512Mallikatta,Mangalore 575 002</t>
  </si>
  <si>
    <t xml:space="preserve">   COMM BRANCH MANGALORE</t>
  </si>
  <si>
    <t>30.08.1998</t>
  </si>
  <si>
    <t>94498 66311</t>
  </si>
  <si>
    <t>K.R.Rao Road, KodialbailP.V.S.Centenary Building,Mangalore 575 003</t>
  </si>
  <si>
    <t xml:space="preserve">   PBB  MANGALORE</t>
  </si>
  <si>
    <t>26.05.1999</t>
  </si>
  <si>
    <t>94498 66329</t>
  </si>
  <si>
    <t>Balmatta RoadCRYSTAL ARCMANGALORE 575 003</t>
  </si>
  <si>
    <t xml:space="preserve">   PUTTUR</t>
  </si>
  <si>
    <t>94498 66330</t>
  </si>
  <si>
    <t>Near Court Maidan.Puttur Centre.Puttur- 574201.</t>
  </si>
  <si>
    <t xml:space="preserve">   BUNTWAL CROSS ROAD</t>
  </si>
  <si>
    <t>30.10.1976</t>
  </si>
  <si>
    <t>94498 66307</t>
  </si>
  <si>
    <t>South Kanara 574 219Jodumarga P.O.</t>
  </si>
  <si>
    <t xml:space="preserve">   LALBAUG-MANGALORE</t>
  </si>
  <si>
    <t>02.06.1978</t>
  </si>
  <si>
    <t>94498 66319</t>
  </si>
  <si>
    <t>Sree Krishna PrasadPB No: 729, 1st FloorM.G. Road LalbaugMangalore 575 003</t>
  </si>
  <si>
    <t xml:space="preserve">   MOODBIDRI</t>
  </si>
  <si>
    <t>31.05.1978</t>
  </si>
  <si>
    <t>94498 66325</t>
  </si>
  <si>
    <t>4, Main Road,PB No 4Moodbidri, Mangalore Tq.D.K. Dist. 574 227</t>
  </si>
  <si>
    <t xml:space="preserve">   HAMPANKATTA-MANGALORE</t>
  </si>
  <si>
    <t>20.09.1978</t>
  </si>
  <si>
    <t>94498 66312</t>
  </si>
  <si>
    <t>PB No 137"Rasik Chambers",Market Road, Hampanakatta,Mangalore 575 001</t>
  </si>
  <si>
    <t>BUNTWAL</t>
  </si>
  <si>
    <t xml:space="preserve">   ALIKE</t>
  </si>
  <si>
    <t>26.04.1983</t>
  </si>
  <si>
    <t>94498 66301</t>
  </si>
  <si>
    <t>Alike,Satya Sai Vihar, (Buntwal Tq)Dakshina Kannada 574 235</t>
  </si>
  <si>
    <t xml:space="preserve">   KINNIGOLI</t>
  </si>
  <si>
    <t>22.09.1984</t>
  </si>
  <si>
    <t>94498 66317</t>
  </si>
  <si>
    <t>Kinnigoli,Lalitha Vihar Building,Dakshina Kannada 574 150</t>
  </si>
  <si>
    <t xml:space="preserve">   KARNAD</t>
  </si>
  <si>
    <t>08.06.1984</t>
  </si>
  <si>
    <t>94498 66316</t>
  </si>
  <si>
    <t>MulkiPUNJA BUILDINGKarnad - 574 154Dakshina Kannada</t>
  </si>
  <si>
    <t xml:space="preserve">   SILVER GATE  MANGALORE</t>
  </si>
  <si>
    <t>16.09.1984</t>
  </si>
  <si>
    <t>94498 66335</t>
  </si>
  <si>
    <t>Kulshekar,Silvergate,Mangalore 575 005</t>
  </si>
  <si>
    <t xml:space="preserve">   YEYYADI INDL. ESTATE</t>
  </si>
  <si>
    <t>94498 66342</t>
  </si>
  <si>
    <t>Mangalore.Yeyyadi Industrial Area,Dakshina Kannada Dist. 575 008</t>
  </si>
  <si>
    <t>M.GANGOTRI</t>
  </si>
  <si>
    <t xml:space="preserve">   MANGALA GANGOTHRI</t>
  </si>
  <si>
    <t>94498 66323</t>
  </si>
  <si>
    <t>Mangala GangotriMangalore Univ.CampusMangalore 574 199</t>
  </si>
  <si>
    <t xml:space="preserve">   ARYA SAMAJ  MANGALORE</t>
  </si>
  <si>
    <t>26.12.1988</t>
  </si>
  <si>
    <t>94498 66303</t>
  </si>
  <si>
    <t>BalmattaBalmatta ComplexMangalore 575 003</t>
  </si>
  <si>
    <t>BAJAL</t>
  </si>
  <si>
    <t xml:space="preserve">   BAJAL</t>
  </si>
  <si>
    <t>28.11.1988</t>
  </si>
  <si>
    <t>94498 66305</t>
  </si>
  <si>
    <t>Mangalore (D.K.) 575 007Near Bajal Church</t>
  </si>
  <si>
    <t xml:space="preserve">   SERVICE BRANCH M'LORE</t>
  </si>
  <si>
    <t>94489 94696</t>
  </si>
  <si>
    <t>Port Road,State Bank of India Building,Mangalore 575 001</t>
  </si>
  <si>
    <t xml:space="preserve">   SULIA</t>
  </si>
  <si>
    <t>94498 66343</t>
  </si>
  <si>
    <t>Sulia - 574 239Car Street</t>
  </si>
  <si>
    <t xml:space="preserve">   NRI MANGALORE</t>
  </si>
  <si>
    <t>0824-2449200</t>
  </si>
  <si>
    <t>UPPINANGADI</t>
  </si>
  <si>
    <t xml:space="preserve">   UPPINANGADI</t>
  </si>
  <si>
    <t>NMADANTHYAR</t>
  </si>
  <si>
    <t xml:space="preserve">   MADANTHYAR</t>
  </si>
  <si>
    <t xml:space="preserve">94489 91918  </t>
  </si>
  <si>
    <t xml:space="preserve">   SURATHKAL CITY</t>
  </si>
  <si>
    <t xml:space="preserve">   SURATHKAL CITY MANGALORE</t>
  </si>
  <si>
    <t xml:space="preserve">   UJIRE</t>
  </si>
  <si>
    <t xml:space="preserve">  D C. OFFICE  MANIPAL</t>
  </si>
  <si>
    <t>07.03.2012</t>
  </si>
  <si>
    <t xml:space="preserve">  MANGALORE CITY</t>
  </si>
  <si>
    <t xml:space="preserve">   DAVANGERE</t>
  </si>
  <si>
    <t>25.09.1978</t>
  </si>
  <si>
    <t>94498 66410</t>
  </si>
  <si>
    <t>Akkamahadevi Road, P.J.Extn.No. 44 BSE Avenue,Davangere 577 002</t>
  </si>
  <si>
    <t xml:space="preserve">   M.C.C.BLOCK  DAVANAGERE</t>
  </si>
  <si>
    <t>15.10.1992</t>
  </si>
  <si>
    <t>94498 66421</t>
  </si>
  <si>
    <t>Dental College Road,No. 2664/2, Melagiri Plaza,MCC 'B' BlockDavangere 577 004</t>
  </si>
  <si>
    <t xml:space="preserve">   HARIHAR</t>
  </si>
  <si>
    <t>11.07.1984</t>
  </si>
  <si>
    <t>94498 66411</t>
  </si>
  <si>
    <t>(Opp.Jayasree Theatre)Sri Siddeshwara Towers,P.B.RoadHarihar 577 601</t>
  </si>
  <si>
    <t xml:space="preserve">   PUNYASTHALA</t>
  </si>
  <si>
    <t>07.12.1984</t>
  </si>
  <si>
    <t>94498 66426</t>
  </si>
  <si>
    <t>Sri Punyasthala, Chennagiri TqSagarpet Circle,Davangere Dist. 577 551</t>
  </si>
  <si>
    <t xml:space="preserve">   DAVANGERE BAZAAR</t>
  </si>
  <si>
    <t>94498 66447</t>
  </si>
  <si>
    <t>N R Road,S.S. Complex,Davanagere 577 002</t>
  </si>
  <si>
    <t xml:space="preserve">   HONNALLI</t>
  </si>
  <si>
    <t>94498 66440</t>
  </si>
  <si>
    <t>Nyamati Road,Malleshwara BuildingsHonnali 577 217</t>
  </si>
  <si>
    <t xml:space="preserve">   NYAMATHI</t>
  </si>
  <si>
    <t xml:space="preserve">   SANTHEBENNUR</t>
  </si>
  <si>
    <t xml:space="preserve">  DAVANAGERE CITY</t>
  </si>
  <si>
    <t xml:space="preserve">  DAVANAGERE CITY741/45-46,shrishylamallikarjuna bhavana,1st stageshivakumarswamy layouthabadi road,davangere-577005</t>
  </si>
  <si>
    <t xml:space="preserve">  DODDABATHI</t>
  </si>
  <si>
    <t xml:space="preserve">94489 93447 </t>
  </si>
  <si>
    <t xml:space="preserve">  DODDABATHI44/c davangere harihar roaddoddabathi-577566</t>
  </si>
  <si>
    <t xml:space="preserve">   DHARWAD</t>
  </si>
  <si>
    <t>01.01.1990</t>
  </si>
  <si>
    <t>94489 93376</t>
  </si>
  <si>
    <t>College Road,PB No: 9Dharwad 580 001</t>
  </si>
  <si>
    <t xml:space="preserve">   HUBLI</t>
  </si>
  <si>
    <t>01.12.1921</t>
  </si>
  <si>
    <t>94489 93333</t>
  </si>
  <si>
    <t>Hubli 580 020PB No.7, Keshwapur</t>
  </si>
  <si>
    <t xml:space="preserve">   K.U.C. DHARWAD</t>
  </si>
  <si>
    <t>04.10.2005</t>
  </si>
  <si>
    <t>94489 91815</t>
  </si>
  <si>
    <t>Karnatak University Campus,PB No: 7Dharwad 580 003</t>
  </si>
  <si>
    <t xml:space="preserve">   SIDDHARUDHNAGAR (HUBLI)</t>
  </si>
  <si>
    <t>26.02.2004</t>
  </si>
  <si>
    <t>94489 91834</t>
  </si>
  <si>
    <t>No. 10+47Siddharudha NivasSiddarudhamath Road,Hubli 580 024</t>
  </si>
  <si>
    <t xml:space="preserve">   GOKUL INDL. ESTATEHUBLI</t>
  </si>
  <si>
    <t>07.07.1975</t>
  </si>
  <si>
    <t>94489 91805</t>
  </si>
  <si>
    <t>Hubli 580 030Gokul Road</t>
  </si>
  <si>
    <t xml:space="preserve">   U.A.S. CAMPUS DHARWAD</t>
  </si>
  <si>
    <t>08.10.2004</t>
  </si>
  <si>
    <t>94489 91837</t>
  </si>
  <si>
    <t>Agricultural College P.O.PB No: 1Dharwad 580 005</t>
  </si>
  <si>
    <t xml:space="preserve">NAVALGUND </t>
  </si>
  <si>
    <t xml:space="preserve">   NAVALGUND A.D.B.</t>
  </si>
  <si>
    <t>30.12.1974</t>
  </si>
  <si>
    <t>94489 91824</t>
  </si>
  <si>
    <t>Navalgund Gadag RoadPB No: 1, Raghavendra ComplexNavalgundDharwad Dist. 582 208</t>
  </si>
  <si>
    <t xml:space="preserve">   HIREPETH-HUBLI</t>
  </si>
  <si>
    <t>01.01.1900</t>
  </si>
  <si>
    <t>94489 91810</t>
  </si>
  <si>
    <t>Dajibanpet,Javali ChambersHubli 580 028</t>
  </si>
  <si>
    <t xml:space="preserve">   COMMERCIAL BR. HUBLI</t>
  </si>
  <si>
    <t>08.07.1998</t>
  </si>
  <si>
    <t>94489 93336</t>
  </si>
  <si>
    <t>Station Road,Anjuman Commercial Complex,Hubli 580 020</t>
  </si>
  <si>
    <t xml:space="preserve">   PBB HUBLI</t>
  </si>
  <si>
    <t>11.11.1999</t>
  </si>
  <si>
    <t>94489 93373</t>
  </si>
  <si>
    <t>HUBLI- 580 020104, CLUB ROAD</t>
  </si>
  <si>
    <t xml:space="preserve">   MADHURA COLONY HUBLI</t>
  </si>
  <si>
    <t>94489 91818</t>
  </si>
  <si>
    <t>Near Shantinagar Church,Mahalaxmi Chambers,HUBLI - 580 023</t>
  </si>
  <si>
    <t xml:space="preserve">   GANDHINAGAGAR DHARWAD</t>
  </si>
  <si>
    <t>94489 91804</t>
  </si>
  <si>
    <t>P.B.RoadKudlannavar ComplexGandhinagaraDharawad - 580 004</t>
  </si>
  <si>
    <t xml:space="preserve">   OLD HUBLI HUBLI</t>
  </si>
  <si>
    <t>13.08.1984</t>
  </si>
  <si>
    <t>94489 91827</t>
  </si>
  <si>
    <t>Karwar Road,Laxmi Narayan Zone,Hubli 580 024</t>
  </si>
  <si>
    <t xml:space="preserve">   HUBLI CITY HUBLI</t>
  </si>
  <si>
    <t>94489 91813</t>
  </si>
  <si>
    <t>Laxmi Balakrishna Square.PB No.24, 1st FloorStation Road HUBLI 580020Dharwad Dist.</t>
  </si>
  <si>
    <t xml:space="preserve">   HOSAYELLAPUR</t>
  </si>
  <si>
    <t>01.01.2000</t>
  </si>
  <si>
    <t>94489 91812</t>
  </si>
  <si>
    <t>Opposite NTTFBanashankari AvenueDharwad Dist. 580 001</t>
  </si>
  <si>
    <t xml:space="preserve">   NAVNAGAR HUBLI</t>
  </si>
  <si>
    <t>94489 91825</t>
  </si>
  <si>
    <t>MIG 203,Lambodhar Complex,NavanagarHubli 580 025</t>
  </si>
  <si>
    <t xml:space="preserve">   RAJNAGAR</t>
  </si>
  <si>
    <t>94489 91828</t>
  </si>
  <si>
    <t>Hubli 580 03231, Rajnagar Extn.,</t>
  </si>
  <si>
    <t xml:space="preserve">   VIDYANAGAR HUBLI</t>
  </si>
  <si>
    <t>29.12.1988</t>
  </si>
  <si>
    <t>94489 91838</t>
  </si>
  <si>
    <t>Vidyanagar,Mahila Vidya Peetha Campus.P.B. ROAD.Hubli 580 021</t>
  </si>
  <si>
    <t xml:space="preserve">   SERVICE BRANCH HUBLI</t>
  </si>
  <si>
    <t>01.12.1990</t>
  </si>
  <si>
    <t>94489 91881</t>
  </si>
  <si>
    <t>KALGHATHI</t>
  </si>
  <si>
    <t xml:space="preserve">   KALAGHATAGI</t>
  </si>
  <si>
    <t>94489 91898</t>
  </si>
  <si>
    <t>Hubli-Dharawad Road,Kadabi Building,Near APMC,KALAGHATAGI</t>
  </si>
  <si>
    <t xml:space="preserve">   BELUR INDL ESTATE BELUR</t>
  </si>
  <si>
    <t>21.01.2008</t>
  </si>
  <si>
    <t>94489 91890</t>
  </si>
  <si>
    <t>Belur 560 011No 173/A, 3rd Gate,</t>
  </si>
  <si>
    <t xml:space="preserve">   KUNDGOL</t>
  </si>
  <si>
    <t>94489 91883</t>
  </si>
  <si>
    <t>KundgolT.A.P.C.M.S. Building,</t>
  </si>
  <si>
    <t xml:space="preserve">   ANNIGERI</t>
  </si>
  <si>
    <t>01.05.2009</t>
  </si>
  <si>
    <t>94806 92002</t>
  </si>
  <si>
    <t>K C Circle, Main Bazar,No 2644, G V Hebsur Building,Annigeri -   582 201.</t>
  </si>
  <si>
    <t xml:space="preserve">   MARKET BRANCH HUBLI</t>
  </si>
  <si>
    <t xml:space="preserve">   KOPPIKAR ROAD HUBLI</t>
  </si>
  <si>
    <t>94806 92010</t>
  </si>
  <si>
    <t>1st Floor,  Koppikar Road,Samyukta Karnatka Complex,Hubli - 580 020.</t>
  </si>
  <si>
    <t xml:space="preserve">   LAW UNIVERSITY CAMPUS D</t>
  </si>
  <si>
    <t>13.07.2009</t>
  </si>
  <si>
    <t xml:space="preserve">   ALNAVAR</t>
  </si>
  <si>
    <t>94806 92065</t>
  </si>
  <si>
    <t>Main Road,Hiremath Building,Alnavar 581 103.</t>
  </si>
  <si>
    <t>MURUDESHWAR</t>
  </si>
  <si>
    <t xml:space="preserve">   MURUDESHWAR</t>
  </si>
  <si>
    <t>94801 66676</t>
  </si>
  <si>
    <t>NH 17, Near RNS Hospital,S.No.34, Mavalli-2 Village,Murudeshwar 581 350.</t>
  </si>
  <si>
    <t xml:space="preserve">   DR. BENDRE ROAD DHARWAD</t>
  </si>
  <si>
    <t xml:space="preserve">  RAIL BHAVAN HUBLI</t>
  </si>
  <si>
    <t>GARAG</t>
  </si>
  <si>
    <t xml:space="preserve">   GARAG</t>
  </si>
  <si>
    <t xml:space="preserve">   HEBSUR</t>
  </si>
  <si>
    <t xml:space="preserve">94489 93353  </t>
  </si>
  <si>
    <t xml:space="preserve">   AKSHAY COLONY HUBLI</t>
  </si>
  <si>
    <t xml:space="preserve"> 99808 11221  </t>
  </si>
  <si>
    <t>SIRUR</t>
  </si>
  <si>
    <t xml:space="preserve">   SIRUR</t>
  </si>
  <si>
    <t>04.12.2012</t>
  </si>
  <si>
    <t xml:space="preserve">   GADAG</t>
  </si>
  <si>
    <t>03.03.1952</t>
  </si>
  <si>
    <t>94489 93374</t>
  </si>
  <si>
    <t>A P M C YardPB No: 1Gadag,Gadag Dist. 582 101</t>
  </si>
  <si>
    <t xml:space="preserve">   LAKSHMESHWAR</t>
  </si>
  <si>
    <t>20.06.1977</t>
  </si>
  <si>
    <t>94489 91817</t>
  </si>
  <si>
    <t>Gadag Dist. 582 116APMC Yard, Shirahatti Tq.,</t>
  </si>
  <si>
    <t xml:space="preserve">   NARGUND</t>
  </si>
  <si>
    <t>12.10.1978</t>
  </si>
  <si>
    <t>94489 91820</t>
  </si>
  <si>
    <t>Dandapur,PB No 5NargundGadag Dist. 582 207</t>
  </si>
  <si>
    <t xml:space="preserve">   RON</t>
  </si>
  <si>
    <t>14.05.1975</t>
  </si>
  <si>
    <t>94489 91831</t>
  </si>
  <si>
    <t>Ron.PB No: 1, Sudi Road,Gadag Dist. 582 209</t>
  </si>
  <si>
    <t>SHIRAHATTI ADB</t>
  </si>
  <si>
    <t xml:space="preserve">   SHIRAHATTI A.D.B.</t>
  </si>
  <si>
    <t>28.02.1974</t>
  </si>
  <si>
    <t>94489 91833</t>
  </si>
  <si>
    <t>Magadi Road,I.C.Noorshettar BuildingShirahatti,Gadag Dist. 582 120</t>
  </si>
  <si>
    <t>NARGUND ADB</t>
  </si>
  <si>
    <t xml:space="preserve">   NARGUND A.D.B.</t>
  </si>
  <si>
    <t>24.11.1974</t>
  </si>
  <si>
    <t>94489 91822</t>
  </si>
  <si>
    <t>Mayur Talkies RoadPB No: 16, Kori ComplexNargundGadag Dist. 582 207</t>
  </si>
  <si>
    <t>GADAG-BETGERI</t>
  </si>
  <si>
    <t xml:space="preserve">   GADAG-BETGERI</t>
  </si>
  <si>
    <t>13.10.1978</t>
  </si>
  <si>
    <t>94489 91801</t>
  </si>
  <si>
    <t>Kustagi BuildingPB No 90, Pala Badami RoadBetageri P.O., GadagGadag Dist. 582 102</t>
  </si>
  <si>
    <t xml:space="preserve">   MULGUND NAKA GADAG</t>
  </si>
  <si>
    <t>23.08.1996</t>
  </si>
  <si>
    <t>Gadag 582 101Mulgund Road,</t>
  </si>
  <si>
    <t xml:space="preserve">   GOVERNMENT ESTATE GADAG</t>
  </si>
  <si>
    <t>New DC Compound,Mini Vidhana Soudha,Hubli Road,Gadag - 582 103</t>
  </si>
  <si>
    <t xml:space="preserve">   GAJENDRAGAD</t>
  </si>
  <si>
    <t>94489 91905</t>
  </si>
  <si>
    <t>Hire Bazar,Honwad Building,GajendragadTq : Ron</t>
  </si>
  <si>
    <t xml:space="preserve">   MUNDARGI</t>
  </si>
  <si>
    <t>94489 91899</t>
  </si>
  <si>
    <t>Ambedkar Oni,Joshi Building, 2nd Ward,Mundaragi</t>
  </si>
  <si>
    <t xml:space="preserve">   GULBARGA</t>
  </si>
  <si>
    <t>25.02.1975</t>
  </si>
  <si>
    <t>94489 93380</t>
  </si>
  <si>
    <t>Hyderabad Karnataka Chamber OfPB No: 3Commerce Bldg., Super Market,Gulbarga 585 101</t>
  </si>
  <si>
    <t xml:space="preserve">   JEWARGI COLONY GULBARGA</t>
  </si>
  <si>
    <t>27.06.1992</t>
  </si>
  <si>
    <t>94489 91851</t>
  </si>
  <si>
    <t>Sahakar Bhavan,Plot No 72NGO Colony,Gulbarga 585 102</t>
  </si>
  <si>
    <t xml:space="preserve">   KADAGANCHI</t>
  </si>
  <si>
    <t>24.04.1976</t>
  </si>
  <si>
    <t>94489 91852</t>
  </si>
  <si>
    <t>Gulbarga Dist. 585 311Aland Tq.,</t>
  </si>
  <si>
    <t xml:space="preserve">   OMNAGAR  GULBARGA</t>
  </si>
  <si>
    <t>94489 93389</t>
  </si>
  <si>
    <t>Opposite Govt Press,Noor Complex, P.B.NO-78MSK Mill Road,GULBARGA 585 102</t>
  </si>
  <si>
    <t xml:space="preserve">   KALGI</t>
  </si>
  <si>
    <t>19.11.1976</t>
  </si>
  <si>
    <t>94489 91854</t>
  </si>
  <si>
    <t xml:space="preserve">   KALGIGulbarga Dist. 585 312</t>
  </si>
  <si>
    <t>CHINCHOLI ADB</t>
  </si>
  <si>
    <t xml:space="preserve">   CHINCHOLI A.D.B.</t>
  </si>
  <si>
    <t>27.12.1976</t>
  </si>
  <si>
    <t>94489 91844</t>
  </si>
  <si>
    <t>Chincholi,Main Road,Gulbarga Dist. 585 307</t>
  </si>
  <si>
    <t>MADAN H'PARGA</t>
  </si>
  <si>
    <t xml:space="preserve">   MADAN HIPPARGA</t>
  </si>
  <si>
    <t>20.10.1978</t>
  </si>
  <si>
    <t>94489 91862</t>
  </si>
  <si>
    <t>Gulbarga Dist. 585 282Aland Tq.,</t>
  </si>
  <si>
    <t xml:space="preserve">   NIMBARGA</t>
  </si>
  <si>
    <t>09.12.1978</t>
  </si>
  <si>
    <t>94489 91871</t>
  </si>
  <si>
    <t>Gulbarga Dist. 585 244Aland Tq.,</t>
  </si>
  <si>
    <t xml:space="preserve">   MANNUR</t>
  </si>
  <si>
    <t>10.03.1978</t>
  </si>
  <si>
    <t>94489 91865</t>
  </si>
  <si>
    <t>Afzalpur Tq.,Mannur P.O.Gulbarga Dist. 585 246</t>
  </si>
  <si>
    <t>BHANKUR I.E.</t>
  </si>
  <si>
    <t xml:space="preserve">   BHANKUR INDL. ESTATE</t>
  </si>
  <si>
    <t>30.03.1983</t>
  </si>
  <si>
    <t>94489 91842</t>
  </si>
  <si>
    <t>Chittapur Tq.,P.O. Bhankur,Gulbarga Dist. 585 272</t>
  </si>
  <si>
    <t xml:space="preserve">   STATION BAZAR GULBARGA</t>
  </si>
  <si>
    <t>94489 91878</t>
  </si>
  <si>
    <t>MSK Mill Road,Opp. Govt. Printing Press,Gulbarga 585 102</t>
  </si>
  <si>
    <t xml:space="preserve">   WADI</t>
  </si>
  <si>
    <t>94489 91879</t>
  </si>
  <si>
    <t>Wadi,P.B.No.3, Station RoadGulbarga Dist. 585 225</t>
  </si>
  <si>
    <t xml:space="preserve">   JEWARGI</t>
  </si>
  <si>
    <t>On Bijapur-Jewargi Road,Near Basaveshwar Circle,Jewargi 585 310</t>
  </si>
  <si>
    <t xml:space="preserve">   SEDAM</t>
  </si>
  <si>
    <t>On Main Road,Kabra Complex,Sedam 585 222Dist : Gulbarga</t>
  </si>
  <si>
    <t xml:space="preserve">   ALAND</t>
  </si>
  <si>
    <t>Sriram Market, Near Bus Stand,Chillal Complex,Aland 585 302Dist : Gulbarga</t>
  </si>
  <si>
    <t xml:space="preserve">   AFZALPUR</t>
  </si>
  <si>
    <t>Near Bus Stand,Shivaputrappa Sangolli Bldgs,Afzalpur</t>
  </si>
  <si>
    <t xml:space="preserve">   NEHRU GUNJ GULBARGA</t>
  </si>
  <si>
    <t>Statue, Humnabad Base,Near Subharsh Chandra BoseGulbarga.</t>
  </si>
  <si>
    <t xml:space="preserve">   CHITTAPUR</t>
  </si>
  <si>
    <t>20.10.2009</t>
  </si>
  <si>
    <t>94806 92070</t>
  </si>
  <si>
    <t>Chittapur - 585 211Near Bus-Stand,Dist : Gulbarga</t>
  </si>
  <si>
    <t xml:space="preserve">   GOBBUR GULBARGA</t>
  </si>
  <si>
    <t>02.03.2010</t>
  </si>
  <si>
    <t xml:space="preserve">GOBBUR GULBARGADevatkal Building, 
 Gulbarga-Afzalpur Main Road,Gobbur (B) - 585 265  </t>
  </si>
  <si>
    <t xml:space="preserve">   HIGH COURCT CIRCUIT BENC</t>
  </si>
  <si>
    <t>16.11.2011</t>
  </si>
  <si>
    <t xml:space="preserve">   HASSAN</t>
  </si>
  <si>
    <t>18.02.1978</t>
  </si>
  <si>
    <t>94498 66313</t>
  </si>
  <si>
    <t>Subhash Square,Sharada Shankar Complex,Hassan 573 201</t>
  </si>
  <si>
    <t>C'RAYAPATNA</t>
  </si>
  <si>
    <t xml:space="preserve">   CHANNARAYAPATNA</t>
  </si>
  <si>
    <t>94498 66308</t>
  </si>
  <si>
    <t>B.M.RoadBehind Yogesh Petrol BunkChannarayapatna,Hassan Dist. 573 116</t>
  </si>
  <si>
    <t xml:space="preserve">   ARASIKERE</t>
  </si>
  <si>
    <t>02.05.1954</t>
  </si>
  <si>
    <t>94498 66302</t>
  </si>
  <si>
    <t>Opp. APMC Yard,  B.H.RoadPavamaana.Arsikere,Hassan Dist. 573 103</t>
  </si>
  <si>
    <t xml:space="preserve">   SRINIVASAPURA</t>
  </si>
  <si>
    <t>94498 66336</t>
  </si>
  <si>
    <t xml:space="preserve">   HOLENARASIPUR</t>
  </si>
  <si>
    <t>13.12.1984</t>
  </si>
  <si>
    <t>94498 66314</t>
  </si>
  <si>
    <t>Holenarasipura,PB.No.1, TMC ComplexHassan 573 211</t>
  </si>
  <si>
    <t xml:space="preserve">   HASSAN CITY</t>
  </si>
  <si>
    <t>94498 66348</t>
  </si>
  <si>
    <t>2nd Cross, Sampige road,941/A, Jayalakshminivas,K R Puram, Hassan 573 201</t>
  </si>
  <si>
    <t xml:space="preserve">   BELUR</t>
  </si>
  <si>
    <t>28.01.2010</t>
  </si>
  <si>
    <t xml:space="preserve"> ARAKALGUDDA</t>
  </si>
  <si>
    <t>26.07.2012</t>
  </si>
  <si>
    <t xml:space="preserve">   HAVERI</t>
  </si>
  <si>
    <t xml:space="preserve">   HIREKERUR</t>
  </si>
  <si>
    <t>21.03.1966</t>
  </si>
  <si>
    <t>94489 91809</t>
  </si>
  <si>
    <t>Hirekerur,Main Road,Haveri Dist. 581 111</t>
  </si>
  <si>
    <t xml:space="preserve">   RANEBENNUR</t>
  </si>
  <si>
    <t>25.02.1957</t>
  </si>
  <si>
    <t>94489 91830</t>
  </si>
  <si>
    <t>Station Road,PB No 1Ranebennur,Haveri Dist. 581 115</t>
  </si>
  <si>
    <t xml:space="preserve">   HANGAL</t>
  </si>
  <si>
    <t>22.02.1965</t>
  </si>
  <si>
    <t>94489 91807</t>
  </si>
  <si>
    <t>Haveri Dist. 581 104PB No: 1</t>
  </si>
  <si>
    <t xml:space="preserve">HAVERI </t>
  </si>
  <si>
    <t>HAVERI ADB</t>
  </si>
  <si>
    <t xml:space="preserve">   HAVERI A.D.B.</t>
  </si>
  <si>
    <t>27.12.1972</t>
  </si>
  <si>
    <t>94489 91808</t>
  </si>
  <si>
    <t>P.B.Road,Chambers,Haveri,Haveri Dist. 581 110</t>
  </si>
  <si>
    <t xml:space="preserve">RANEBENNUR </t>
  </si>
  <si>
    <t>RANEBENNUR ADB</t>
  </si>
  <si>
    <t xml:space="preserve">   RANEBENNUR A.D.B.</t>
  </si>
  <si>
    <t>27.06.1973</t>
  </si>
  <si>
    <t>94489 91829</t>
  </si>
  <si>
    <t>Haveri Dist. 581 115ADB Road, Ranebennur</t>
  </si>
  <si>
    <t xml:space="preserve">   SAVANUR</t>
  </si>
  <si>
    <t>25.10.1976</t>
  </si>
  <si>
    <t>94489 91832</t>
  </si>
  <si>
    <t>Market RoadMadani ComplexSavanur 581 118</t>
  </si>
  <si>
    <t xml:space="preserve">   BYADGI</t>
  </si>
  <si>
    <t>94489 91802</t>
  </si>
  <si>
    <t>M.N. Kembi BuildingPlot No. 11,APMC Yard,Byadagi - 581 106</t>
  </si>
  <si>
    <t xml:space="preserve">   SHIGGAON</t>
  </si>
  <si>
    <t>94489 91887</t>
  </si>
  <si>
    <t xml:space="preserve">   GUTTAL</t>
  </si>
  <si>
    <t>94806 92063</t>
  </si>
  <si>
    <t>Havanur Road,Yaligar Complex,Guttal - 581 110.Dist: Haveri.</t>
  </si>
  <si>
    <t xml:space="preserve">   RATTIHALLI</t>
  </si>
  <si>
    <t xml:space="preserve">  SHIRAGAMBI</t>
  </si>
  <si>
    <t xml:space="preserve">  KATENAHALLI</t>
  </si>
  <si>
    <t xml:space="preserve">   KODAGU</t>
  </si>
  <si>
    <t xml:space="preserve">   MADIKERI</t>
  </si>
  <si>
    <t>22.02.1955</t>
  </si>
  <si>
    <t>94498 66320</t>
  </si>
  <si>
    <t>College Road,PB No: 1MadikeriKodagu Dist. 571 201</t>
  </si>
  <si>
    <t xml:space="preserve">   VIRAJPET</t>
  </si>
  <si>
    <t>11.06.1956</t>
  </si>
  <si>
    <t>94498 66341</t>
  </si>
  <si>
    <t>Virajpet.Taluk Office Road,Kodagu Dist. 571 218</t>
  </si>
  <si>
    <t xml:space="preserve">   MURNAD</t>
  </si>
  <si>
    <t>11.06.1984</t>
  </si>
  <si>
    <t>94498 66327</t>
  </si>
  <si>
    <t>Main Road,PB No. 16Murnad. - 571 252Kodagu Dist.</t>
  </si>
  <si>
    <t xml:space="preserve">   SOMWARPET</t>
  </si>
  <si>
    <t>Somwarpet town 571 236No J024, Thyagaraja Road,Dist Kodagu.</t>
  </si>
  <si>
    <t xml:space="preserve">   KUSHAL NAGAR</t>
  </si>
  <si>
    <t xml:space="preserve">   KOLAR</t>
  </si>
  <si>
    <t>01.08.1979</t>
  </si>
  <si>
    <t>94498 66519</t>
  </si>
  <si>
    <t>Kuvempunagar2nd Cross,Near KSRTC Bus StandKolar 563 101</t>
  </si>
  <si>
    <t>D'CHINNAHALLI</t>
  </si>
  <si>
    <t xml:space="preserve">   DODDACHINNAHALLI</t>
  </si>
  <si>
    <t>24.09.1990</t>
  </si>
  <si>
    <t>94498 66508</t>
  </si>
  <si>
    <t>K.G.F.Via Oorgaum PostBangarpet TalukKolar 563 120</t>
  </si>
  <si>
    <t xml:space="preserve">   BANGARPET</t>
  </si>
  <si>
    <t>94498 66540</t>
  </si>
  <si>
    <t>Kolar Main Road,Opp Municipal Office,Bangalore - 563 114.</t>
  </si>
  <si>
    <t xml:space="preserve">   MALUR</t>
  </si>
  <si>
    <t>05.09.2008</t>
  </si>
  <si>
    <t>94498 66536</t>
  </si>
  <si>
    <t>Kolar Road,JSS Capmus,Malur 563 313</t>
  </si>
  <si>
    <t xml:space="preserve">   MULBAGAL</t>
  </si>
  <si>
    <t xml:space="preserve">   KOPPAL</t>
  </si>
  <si>
    <t>94489 91859</t>
  </si>
  <si>
    <t>Near Clock TowerJawahar RoadKoppalDist: KOPPAL-583 231</t>
  </si>
  <si>
    <t xml:space="preserve">   MUNIRABAD CAMP</t>
  </si>
  <si>
    <t>30.07.1979</t>
  </si>
  <si>
    <t>94489 91870</t>
  </si>
  <si>
    <t>Munirabad, Koppal Tq.,Main Bazaar Road,Koppal  Dist. 583 233</t>
  </si>
  <si>
    <t xml:space="preserve">   GANGAVATHI</t>
  </si>
  <si>
    <t>29.03.1994</t>
  </si>
  <si>
    <t>94489 91846</t>
  </si>
  <si>
    <t>Gangavathi 583 227Veer Savarkar Marg</t>
  </si>
  <si>
    <t xml:space="preserve">   GINIGERA</t>
  </si>
  <si>
    <t>94806 92064</t>
  </si>
  <si>
    <t>S.No.226, 227/6,Plot No 24 &amp; 25,Ginigera,Koppal 583 228</t>
  </si>
  <si>
    <t xml:space="preserve">   KARATAGI</t>
  </si>
  <si>
    <t>94806 92062</t>
  </si>
  <si>
    <t>Raichur-Gangavati Raod,Chinniwal Building,Karatagi - 583 229.Tq. Gangavati, Dist : Koppal.</t>
  </si>
  <si>
    <t xml:space="preserve">   MANDYA</t>
  </si>
  <si>
    <t>29.08.1979</t>
  </si>
  <si>
    <t>94498 66420</t>
  </si>
  <si>
    <t xml:space="preserve">   SHIVAPURA</t>
  </si>
  <si>
    <t>16.07.1984</t>
  </si>
  <si>
    <t>94498 66430</t>
  </si>
  <si>
    <t>Shivapura,D5-286 M C RoadMandya Dist. 571 429</t>
  </si>
  <si>
    <t xml:space="preserve">   KYATHANAGERE LAYOUT</t>
  </si>
  <si>
    <t>04.07.1984</t>
  </si>
  <si>
    <t>94498 66419</t>
  </si>
  <si>
    <t>PB 48, 4185/2, 3rd CROSS.13th Street, Behind BDO OfficeKallahalli Extn.Mandya 571 401</t>
  </si>
  <si>
    <t xml:space="preserve">   KODIYALA</t>
  </si>
  <si>
    <t>10.12.1984</t>
  </si>
  <si>
    <t>94498 66415</t>
  </si>
  <si>
    <t>Mandya Dist.Srirangapatna Tq.Kodiyala 571 415</t>
  </si>
  <si>
    <t xml:space="preserve">   SRIRANGAPATNA</t>
  </si>
  <si>
    <t xml:space="preserve">   MYSORE</t>
  </si>
  <si>
    <t>06.05.1974</t>
  </si>
  <si>
    <t>94489 93151</t>
  </si>
  <si>
    <t>Mothikhana BuildingPB No.204New Sayyaji Rao RoadMysore 570 024</t>
  </si>
  <si>
    <t xml:space="preserve">   COMM BRANCH MYSORE</t>
  </si>
  <si>
    <t>13.11.1998</t>
  </si>
  <si>
    <t>94489 93311</t>
  </si>
  <si>
    <t xml:space="preserve">   PBB  MYSORE</t>
  </si>
  <si>
    <t>94498 66425</t>
  </si>
  <si>
    <t>Opp. Fire brigade.2903, Commercial Complex.Saraswathipuram.Mysore - 570 009</t>
  </si>
  <si>
    <t xml:space="preserve">   VIJAYANAGAR EXT MYSORE</t>
  </si>
  <si>
    <t>94498 66437</t>
  </si>
  <si>
    <t>Near Aishwarya Petrol Bunk.#-1, A-I BLOCKVijayanagara 3rd StageMysore - 570 017</t>
  </si>
  <si>
    <t xml:space="preserve">   HEBBAL I. E.</t>
  </si>
  <si>
    <t>21.08.1992</t>
  </si>
  <si>
    <t>94498 66412</t>
  </si>
  <si>
    <t>Hebbal Metagalli Post,390, Ist StageMysore 570 016</t>
  </si>
  <si>
    <t xml:space="preserve">   BELWADI INDL. ESTATE</t>
  </si>
  <si>
    <t>94498 66404</t>
  </si>
  <si>
    <t>Belwadi,10 Km, Hunsur Road,Mysore - 570 018</t>
  </si>
  <si>
    <t xml:space="preserve">   SEEGUR</t>
  </si>
  <si>
    <t>94498 66429</t>
  </si>
  <si>
    <t>Seegur, Periyapatna Tq.,Barse Post,Mysore Dist. 571 102</t>
  </si>
  <si>
    <t xml:space="preserve">   CHAMUNDIPURAM</t>
  </si>
  <si>
    <t>94498 66407</t>
  </si>
  <si>
    <t>2936, N S Road,"Keerthi Plaza",Chamundipuram,Mysore 570 004</t>
  </si>
  <si>
    <t xml:space="preserve">   KRISHNARAJANAGAR</t>
  </si>
  <si>
    <t>30.05.1984</t>
  </si>
  <si>
    <t>94498 66416</t>
  </si>
  <si>
    <t>K R Nagar,No,1 Hunsur RoadMysore 571 602</t>
  </si>
  <si>
    <t xml:space="preserve">   NANJANGUD</t>
  </si>
  <si>
    <t>12.10.1984</t>
  </si>
  <si>
    <t>94498 66423</t>
  </si>
  <si>
    <t>Ooty Road,Vishvewhwaraiah Circle,Post Box No. 20Nanjangud 571 301</t>
  </si>
  <si>
    <t xml:space="preserve">   SKS  MYSORE</t>
  </si>
  <si>
    <t>26.09.1998</t>
  </si>
  <si>
    <t>94498 66428</t>
  </si>
  <si>
    <t>Yadavagiri,23, Vivekananda Road,Mysore 570 020</t>
  </si>
  <si>
    <t xml:space="preserve">   KUVEMPU NAGAR</t>
  </si>
  <si>
    <t>27.06.1984</t>
  </si>
  <si>
    <t>94498 66418</t>
  </si>
  <si>
    <t>Panchamantra Road863, E &amp; F BlockKuvempunagarMysore 570 023</t>
  </si>
  <si>
    <t xml:space="preserve">   J P NAGAR MYSORE</t>
  </si>
  <si>
    <t>13.01.2009</t>
  </si>
  <si>
    <t>94498 66450</t>
  </si>
  <si>
    <t>J.P.Nagar,21st Main, 2nd StageMysore - 570 008</t>
  </si>
  <si>
    <t xml:space="preserve">   RAMAKRISHNA NAGAR MYSOR</t>
  </si>
  <si>
    <t xml:space="preserve">   RAMAKRISHNA NAGAR MYSORNo 8, Vishwa Manav 
Double Road   Mysore 570 023. </t>
  </si>
  <si>
    <t xml:space="preserve">   JSS LAYOUT MYSORE</t>
  </si>
  <si>
    <t xml:space="preserve">   T NARASIPURA</t>
  </si>
  <si>
    <t xml:space="preserve">   HUNSUR</t>
  </si>
  <si>
    <t xml:space="preserve">   PANDAVAPURA</t>
  </si>
  <si>
    <t xml:space="preserve">   VIVEKANANDA NAGAR MYSOR</t>
  </si>
  <si>
    <t xml:space="preserve">   RAICHUR</t>
  </si>
  <si>
    <t>14.10.1976</t>
  </si>
  <si>
    <t>94489 91872</t>
  </si>
  <si>
    <t>Raichur 584 10112-11-34, Gunj Road,</t>
  </si>
  <si>
    <t xml:space="preserve">   MANVI</t>
  </si>
  <si>
    <t>94489 91866</t>
  </si>
  <si>
    <t>1st Floor, M.G.Complex,H.No.15-5-425Raichur Road,Manvi 584 123</t>
  </si>
  <si>
    <t xml:space="preserve">   SINDHANUR</t>
  </si>
  <si>
    <t>24.10.2004</t>
  </si>
  <si>
    <t>94489 91876</t>
  </si>
  <si>
    <t>Kustagi Road (Gunj Road)Dr. Timmanagoudar ComplexSindhanur 584 128DIST: RAICHUR</t>
  </si>
  <si>
    <t xml:space="preserve">   U A S RAICHUR</t>
  </si>
  <si>
    <t>94489 91935</t>
  </si>
  <si>
    <t>Krishi Vigyana KendraUAS Campus Branch,Lingsugur Road,Raichur - 584 101</t>
  </si>
  <si>
    <t xml:space="preserve">   SIRWAR</t>
  </si>
  <si>
    <t>94489 91938</t>
  </si>
  <si>
    <t>Lingasugur Road,Smt Shivagangamma BuildingSirwar - 584 129Tq Manvi, Dist : Raichur.</t>
  </si>
  <si>
    <t xml:space="preserve">   DEVADURGA</t>
  </si>
  <si>
    <t>DEVADURG</t>
  </si>
  <si>
    <t>94489 91939</t>
  </si>
  <si>
    <t>Devadurga 584 111Near HZP Circle,Raichur Dist</t>
  </si>
  <si>
    <t>POTNAL</t>
  </si>
  <si>
    <t xml:space="preserve">   POTNAL</t>
  </si>
  <si>
    <t>94489 91937</t>
  </si>
  <si>
    <t>Potnal - 584 123Manvi Sindhanur Road,Tq Manvi, Dist : Raichur.</t>
  </si>
  <si>
    <t xml:space="preserve">   LINGSUGUR</t>
  </si>
  <si>
    <t>LINGSUR</t>
  </si>
  <si>
    <t>94489 91936</t>
  </si>
  <si>
    <t>Lingasur - 584 122Bangalore bypass Road,</t>
  </si>
  <si>
    <t xml:space="preserve">   MASKI</t>
  </si>
  <si>
    <t>94489 91941</t>
  </si>
  <si>
    <t>Sindhanur Road,Achappanavar Complex,Maski -  584 124Dist : Raichur</t>
  </si>
  <si>
    <t xml:space="preserve">   MUDUGAL</t>
  </si>
  <si>
    <t>94489 9140</t>
  </si>
  <si>
    <t>Main Bazar,Lingasugur Road,Mudugal - 584 125Dist : Raichur</t>
  </si>
  <si>
    <t xml:space="preserve">   GUNJ CIRCLE RAICHUR</t>
  </si>
  <si>
    <t>94489 91934</t>
  </si>
  <si>
    <t>Gunj Road,No 31 &amp; 32, Kamati Building,Raichur - 584 102</t>
  </si>
  <si>
    <t xml:space="preserve">   N E T CAMPUS BRANCH RAIC</t>
  </si>
  <si>
    <t xml:space="preserve">  STATION ROADRAICHUR</t>
  </si>
  <si>
    <t xml:space="preserve">  STATION ROAD RAICHUR</t>
  </si>
  <si>
    <t xml:space="preserve">   RAMNAGARAM</t>
  </si>
  <si>
    <t xml:space="preserve">   BIDADI</t>
  </si>
  <si>
    <t>11.01.1999</t>
  </si>
  <si>
    <t>94498 66605</t>
  </si>
  <si>
    <t>Bangalore-Mysore RoadCRS ComplexBIDADI - 562 109Tq: Ramanagaram</t>
  </si>
  <si>
    <t xml:space="preserve">   RAMANAGARAM</t>
  </si>
  <si>
    <t>24.02.1994</t>
  </si>
  <si>
    <t>94498 66622</t>
  </si>
  <si>
    <t>Bangalore-Mysore RoadMadhu Complex.Ramanagaram  571 511Bangalore Rural Dist.,</t>
  </si>
  <si>
    <t xml:space="preserve">   CHANNAPATNA</t>
  </si>
  <si>
    <t>20.09.1981</t>
  </si>
  <si>
    <t>94498 66606</t>
  </si>
  <si>
    <t>B.M.Road,Vinayaka ComplexChannapatna,Bangalore Rural Dist 571 501</t>
  </si>
  <si>
    <t xml:space="preserve">   KANAKAPURA BANGALORE</t>
  </si>
  <si>
    <t>29.07.1994</t>
  </si>
  <si>
    <t>94498 66612</t>
  </si>
  <si>
    <t>Opp.Forest Office.M.G.ROAD,Kanakapura  562 117</t>
  </si>
  <si>
    <t xml:space="preserve">   MAGADI</t>
  </si>
  <si>
    <t xml:space="preserve">   MALUR (CHANNAPATNA)</t>
  </si>
  <si>
    <t>17.06.2010</t>
  </si>
  <si>
    <t xml:space="preserve">   SHIMOGA</t>
  </si>
  <si>
    <t xml:space="preserve">   VINOBANAGAR  SHIMOGA</t>
  </si>
  <si>
    <t>10.03.1993</t>
  </si>
  <si>
    <t>94498 66340</t>
  </si>
  <si>
    <t>100 Feet Road,Tippeswamy Complex,RajendranagarShimoga 577 201</t>
  </si>
  <si>
    <t>24.02.1978</t>
  </si>
  <si>
    <t>94498 66334</t>
  </si>
  <si>
    <t>Sir M.V.RoadShroff Complex,Shimoga 577 201</t>
  </si>
  <si>
    <t xml:space="preserve">   SAGARA</t>
  </si>
  <si>
    <t>94498 66331</t>
  </si>
  <si>
    <t>Sagara,Ashoka Road.Shimoga Dist. 577 401</t>
  </si>
  <si>
    <t xml:space="preserve">   SHANKARAGHATTA</t>
  </si>
  <si>
    <t>SHANKARGHATTA</t>
  </si>
  <si>
    <t>94498 66333</t>
  </si>
  <si>
    <t>Main Road,PB No: 2SHANKARAGHATTA - 577 451Shimoga Dist.</t>
  </si>
  <si>
    <t xml:space="preserve">   THIRTHALLI</t>
  </si>
  <si>
    <t>05.12.2008</t>
  </si>
  <si>
    <t>Gandhi Square,Gajanan Complex,Thirthahalli 577 432</t>
  </si>
  <si>
    <t xml:space="preserve">   BHADRAVATHI</t>
  </si>
  <si>
    <t>BADRAVATHI</t>
  </si>
  <si>
    <t>03.06.2008</t>
  </si>
  <si>
    <t>94498 66345</t>
  </si>
  <si>
    <t>Nagappa Circle,Jayalaxmi Complex,NMC Main Road Road,Bhadravati 577 301</t>
  </si>
  <si>
    <t xml:space="preserve">   ANAVATTI</t>
  </si>
  <si>
    <t xml:space="preserve">   GOPAL GOWDA EXTN SHIMOG</t>
  </si>
  <si>
    <t xml:space="preserve">  NEHRU ROAD  SHIMOGA</t>
  </si>
  <si>
    <t xml:space="preserve">  SHARAVATHYNAGAR EXTN</t>
  </si>
  <si>
    <t xml:space="preserve">   TUMKUR</t>
  </si>
  <si>
    <t>17.06.1976</t>
  </si>
  <si>
    <t>94498 66435</t>
  </si>
  <si>
    <t>Vokkaligara Sangha Complex,P.B.No.42, 1st Floor,M.G.RoadTumkur. 572 101</t>
  </si>
  <si>
    <t xml:space="preserve">   BYALYA</t>
  </si>
  <si>
    <t>13.12.1978</t>
  </si>
  <si>
    <t>94498 66405</t>
  </si>
  <si>
    <t>Byalya, Madugiri Tq.,Main Road,Tumkur Dist. 572 163</t>
  </si>
  <si>
    <t xml:space="preserve">   THOVINKERE</t>
  </si>
  <si>
    <t>98443 87589</t>
  </si>
  <si>
    <t>Thovinkere, Koratagere Tq.,Main Road,Tumkur Dist. 572 138</t>
  </si>
  <si>
    <t>VADANAKAL</t>
  </si>
  <si>
    <t xml:space="preserve">   VADANAKAL</t>
  </si>
  <si>
    <t>99454 64813</t>
  </si>
  <si>
    <t>Pavagada Tq.,Lingadahalli P.O.Tumkur 561 202</t>
  </si>
  <si>
    <t xml:space="preserve">   TIPTUR</t>
  </si>
  <si>
    <t>27.12.1982</t>
  </si>
  <si>
    <t>94498 66434</t>
  </si>
  <si>
    <t>Chandranna BuildingsPB No: 74, Ground FloorB H Road, Tiptur,Tumkur Dist. 572 201</t>
  </si>
  <si>
    <t xml:space="preserve">   BATAWADI</t>
  </si>
  <si>
    <t>02.07.1984</t>
  </si>
  <si>
    <t>94498 66401</t>
  </si>
  <si>
    <t>B.H.Road, Vidyanagar,SLN Towers,Tumkur 572 103</t>
  </si>
  <si>
    <t xml:space="preserve">   S.I.T.EXTENSION (TUMKUR</t>
  </si>
  <si>
    <t>13.09.1984</t>
  </si>
  <si>
    <t>94498 66427</t>
  </si>
  <si>
    <t>P.B. No.135S.I.T.Main RoadTumkur 572 102</t>
  </si>
  <si>
    <t xml:space="preserve">   HULIYAR</t>
  </si>
  <si>
    <t>94498 66413</t>
  </si>
  <si>
    <t>Huliyar Tumkur Dist. 572 218PB No. 1, BH Road,</t>
  </si>
  <si>
    <t xml:space="preserve">   KUNIGAL</t>
  </si>
  <si>
    <t>94498 66445</t>
  </si>
  <si>
    <t>Bangalore-Mangalore Road,2440/2269, KRS AgraharaKunigal 572 130</t>
  </si>
  <si>
    <t xml:space="preserve">   GUBBI</t>
  </si>
  <si>
    <t>B.H ROAD GUBBI</t>
  </si>
  <si>
    <t xml:space="preserve">   UDUPI</t>
  </si>
  <si>
    <t>29.10.1956</t>
  </si>
  <si>
    <t>94489 94677</t>
  </si>
  <si>
    <t>Near Service Bus StandPB No. 10, Mythri ComplexUdupi 576 101</t>
  </si>
  <si>
    <t xml:space="preserve">   MANIPAL</t>
  </si>
  <si>
    <t>19.09.2004</t>
  </si>
  <si>
    <t>94498 66324</t>
  </si>
  <si>
    <t>MANIPAL - 567104TIGER CIRCLEDIST : UDUPI</t>
  </si>
  <si>
    <t>SANTHEKATTE</t>
  </si>
  <si>
    <t xml:space="preserve">   SANTHEKATTE</t>
  </si>
  <si>
    <t>30.12.1976</t>
  </si>
  <si>
    <t>94498 66332</t>
  </si>
  <si>
    <t>Kallianpur,PB No: 1Udupi Tq.,Udupi 576 105</t>
  </si>
  <si>
    <t xml:space="preserve">   KARKALA</t>
  </si>
  <si>
    <t>94498 66315</t>
  </si>
  <si>
    <t>Hotel Prakash ComplexNo.270, Ward No.2,Ground FloorAnanthashayana,Karkala - 574104</t>
  </si>
  <si>
    <t xml:space="preserve">   MALPE</t>
  </si>
  <si>
    <t>94498 66322</t>
  </si>
  <si>
    <t>Main Road,Shivaiah Complex,Malpe,Udupi Dist. 576 108</t>
  </si>
  <si>
    <t xml:space="preserve">   UDUPI TREASURY</t>
  </si>
  <si>
    <t>94498 66338</t>
  </si>
  <si>
    <t>Bombay Life Building,PB No: 5L.I.C. Compound, Ajjarkad,Udupi 576 101</t>
  </si>
  <si>
    <t xml:space="preserve">   UDHYAVARA</t>
  </si>
  <si>
    <t>23.08.1985</t>
  </si>
  <si>
    <t>94498 66339</t>
  </si>
  <si>
    <t>Udupi Taluk,Raj Sadan,udyavaraUdupi 574 118</t>
  </si>
  <si>
    <t xml:space="preserve">   KUNDAPURA</t>
  </si>
  <si>
    <t>94498 66347</t>
  </si>
  <si>
    <t>Vader Hobli,Maria Complex,Kundapura 576 201Dist Udapi</t>
  </si>
  <si>
    <t xml:space="preserve">   HEBRI</t>
  </si>
  <si>
    <t xml:space="preserve">   NRI UDUPI</t>
  </si>
  <si>
    <t>01.06.2010</t>
  </si>
  <si>
    <t xml:space="preserve">   SALIGRAMA</t>
  </si>
  <si>
    <t xml:space="preserve"> 94483 84835  </t>
  </si>
  <si>
    <t xml:space="preserve">   UTTAR KANNADA</t>
  </si>
  <si>
    <t xml:space="preserve">   HONAVAR</t>
  </si>
  <si>
    <t>94489 91811</t>
  </si>
  <si>
    <t>National Highway,P L D Bank Building,HonavarUttara Kannada 581 334</t>
  </si>
  <si>
    <t xml:space="preserve">   BHATKAL</t>
  </si>
  <si>
    <t>25.08.1966</t>
  </si>
  <si>
    <t>94489 93372</t>
  </si>
  <si>
    <t>Near Post Office,PB No: 80Bhatkal,North Kanara. 581 320</t>
  </si>
  <si>
    <t xml:space="preserve">   ANKOLA</t>
  </si>
  <si>
    <t>25.10.1965</t>
  </si>
  <si>
    <t>94489 91800</t>
  </si>
  <si>
    <t>1749, Kittur Chennamma Road,PB No: 6Ankola,Uttara Kannada  581 314</t>
  </si>
  <si>
    <t xml:space="preserve">   KARWAR</t>
  </si>
  <si>
    <t>14.02.1955</t>
  </si>
  <si>
    <t>94489 93375</t>
  </si>
  <si>
    <t>Dr Pikle Road,Servay No: 527/160,Karwar 581 301Uttara Kannada 581 301</t>
  </si>
  <si>
    <t xml:space="preserve">   KUMTA</t>
  </si>
  <si>
    <t>25.02.1950</t>
  </si>
  <si>
    <t>94489 91816</t>
  </si>
  <si>
    <t>Court Road,PB No: 3, Benne Complex,KumtaUttara Kannada 581 343</t>
  </si>
  <si>
    <t xml:space="preserve">   SIRSI</t>
  </si>
  <si>
    <t>94489 91835</t>
  </si>
  <si>
    <t>Hulekal Road, Sirsi,Opp. Taluk Office,Uttara Kannada Dist. 581 401</t>
  </si>
  <si>
    <t xml:space="preserve">   HALIYAL</t>
  </si>
  <si>
    <t>22.01.1968</t>
  </si>
  <si>
    <t>94489 91806</t>
  </si>
  <si>
    <t>Haliyal,Tilak Road,Uttara Kannada. 581 329</t>
  </si>
  <si>
    <t xml:space="preserve">   YELLAPUR</t>
  </si>
  <si>
    <t>19.07.1970</t>
  </si>
  <si>
    <t>94489 91839</t>
  </si>
  <si>
    <t>Yellapur,Karwar-Hubli Road,Uttara Kannada Dist. 581 359</t>
  </si>
  <si>
    <t xml:space="preserve">   NAVAL BASE KARWAR</t>
  </si>
  <si>
    <t>20.05.2005</t>
  </si>
  <si>
    <t>94489 91823</t>
  </si>
  <si>
    <t>Naval BaseProject Sea Bird,Karawar 581 302North Kanara.</t>
  </si>
  <si>
    <t xml:space="preserve">   MALGI</t>
  </si>
  <si>
    <t>27.04.1983</t>
  </si>
  <si>
    <t>94489 91819</t>
  </si>
  <si>
    <t>Mundgod Tq.,PB No 1Uttara Kannada Dist. 581 346</t>
  </si>
  <si>
    <t>CHITTAKULA(S)</t>
  </si>
  <si>
    <t xml:space="preserve">   CHITTAKULA-SADASHIVGAD</t>
  </si>
  <si>
    <t>94489 91803</t>
  </si>
  <si>
    <t>Sadashivagad,(Chittakula)PB No: 1,Maratha Mandal Bldg. Karwar TqNorth Kanara Dist. 581 352</t>
  </si>
  <si>
    <t>KARWAR PORT</t>
  </si>
  <si>
    <t xml:space="preserve">   KARWAR PORT</t>
  </si>
  <si>
    <t>17.12.1984</t>
  </si>
  <si>
    <t>94489 91814</t>
  </si>
  <si>
    <t>Karwar Port ComplexNew Admin.buildingKarwar 581 302</t>
  </si>
  <si>
    <t xml:space="preserve">   TADRI</t>
  </si>
  <si>
    <t>08.07.1985</t>
  </si>
  <si>
    <t>94489 91836</t>
  </si>
  <si>
    <t>Uttara Kannada Dist. 581 437Tadri,</t>
  </si>
  <si>
    <t>NPCC KAIGA</t>
  </si>
  <si>
    <t xml:space="preserve">   KAIGA</t>
  </si>
  <si>
    <t>04.12.1989</t>
  </si>
  <si>
    <t>94489 91826</t>
  </si>
  <si>
    <t>KaigaN.P.C.ComplexP.O. Kaiga 581 400</t>
  </si>
  <si>
    <t xml:space="preserve">   SIDDAPUR</t>
  </si>
  <si>
    <t>94489 91889</t>
  </si>
  <si>
    <t>Main Road,Shanbag Building,Siddapura 581 355Dist : Uttara Kannada</t>
  </si>
  <si>
    <t xml:space="preserve">   DANDELI</t>
  </si>
  <si>
    <t>OPP MARUTHI MANDIRJ.N. ROADDANDELI 581 325UTTARA KANNADA</t>
  </si>
  <si>
    <t xml:space="preserve">   MUNDAGOD U K DIST</t>
  </si>
  <si>
    <t>94806 92011</t>
  </si>
  <si>
    <t xml:space="preserve">Mundgod Tq.,Near Shiraj Residency,  Sirsi Road,Mudagod 581 349.  </t>
  </si>
  <si>
    <t xml:space="preserve">   SHIVAJI CHOWK SIRSI</t>
  </si>
  <si>
    <t xml:space="preserve">   YADGIR</t>
  </si>
  <si>
    <t>YADGIR ADB</t>
  </si>
  <si>
    <t xml:space="preserve">   YADGIR A.D.B.</t>
  </si>
  <si>
    <t>94489 91880</t>
  </si>
  <si>
    <t>Yadgir,Station Road,Gulbarga Dist. 585 202</t>
  </si>
  <si>
    <t xml:space="preserve">   GOGI</t>
  </si>
  <si>
    <t>94489 91847</t>
  </si>
  <si>
    <t>Gulbarga Dist. 585 309Shahapur Tq.,</t>
  </si>
  <si>
    <t xml:space="preserve">   KAKKERA</t>
  </si>
  <si>
    <t>94489 91853</t>
  </si>
  <si>
    <t>Gulbarga 585 285Shorapur Tq.,</t>
  </si>
  <si>
    <t xml:space="preserve">   KEMBHAVI</t>
  </si>
  <si>
    <t>94489 91856</t>
  </si>
  <si>
    <t>Shivayogeshwara Kripa,PB No: 1Canal Road, Kembhavi,Gulbarga  585 216</t>
  </si>
  <si>
    <t xml:space="preserve">   SAGAR</t>
  </si>
  <si>
    <t>94489 91873</t>
  </si>
  <si>
    <t>Sagar,PB No.1, B.L.Patil's Bldng.Shahapur Tq.,Gulbarga Dist. 585 323</t>
  </si>
  <si>
    <t>KHANAPUR(G)</t>
  </si>
  <si>
    <t>94489 91857</t>
  </si>
  <si>
    <t>Post: NaikalKhanapur, Via YadgirGulbarga District 585 319</t>
  </si>
  <si>
    <t xml:space="preserve">   SHAHAPUR</t>
  </si>
  <si>
    <t>94489 91933</t>
  </si>
  <si>
    <t>Ist Cross, Ganesh Nagar,Raghavendra Complex,Shahapur 585 223.Dist Gulbarga</t>
  </si>
  <si>
    <t xml:space="preserve">   SHORAPUR GULBARGA DIST</t>
  </si>
  <si>
    <t>Main Road,Vishwajyothi Complex,Shorapur</t>
  </si>
  <si>
    <t>YADGIR  CITY</t>
  </si>
  <si>
    <t xml:space="preserve">  YADGIR CITY</t>
  </si>
  <si>
    <t>080-28443544</t>
  </si>
  <si>
    <t>080-26731133</t>
  </si>
  <si>
    <t>080-22959737</t>
  </si>
  <si>
    <t>08472-265628</t>
  </si>
  <si>
    <t>SemiUrban</t>
  </si>
  <si>
    <t>04.05.2012</t>
  </si>
  <si>
    <t>27.03.2013</t>
  </si>
  <si>
    <t>HOSAHUNDI</t>
  </si>
  <si>
    <t>28/03/13</t>
  </si>
  <si>
    <t>HOSAHUNDI BRANCH, MYSORE TQ</t>
  </si>
  <si>
    <t>KADAKOLA</t>
  </si>
  <si>
    <t>KADAKOLA BRANCH, MYSORE TQ</t>
  </si>
  <si>
    <t>SATHYAMANGALA</t>
  </si>
  <si>
    <t>SATHYAMANGALA BRANCH, HASSAN TQ</t>
  </si>
  <si>
    <t>HIRISAVE</t>
  </si>
  <si>
    <t>KONANUR BRANCH, OLD SBM RD, ARKALGUD TQ</t>
  </si>
  <si>
    <t>TANNEERUHALLA</t>
  </si>
  <si>
    <t>TANNEERUHALLA BRANCH, MRS PLAZA, D.M.RD, HASSAN TQ</t>
  </si>
  <si>
    <t>VIJAYAPURA BRANCH, MELUR RD (OLD CANARA BANK RD), VIJAYAPURA, DEVANAHALLI TQ</t>
  </si>
  <si>
    <t>BANGALORE NORTH TQ</t>
  </si>
  <si>
    <t>CHIKKAJALA</t>
  </si>
  <si>
    <t>CHIKKAJALA BRANCH, SUB REG. OFFC RD, CHIKKAJALA PO, BANGALORE NORTH TQ</t>
  </si>
  <si>
    <t>CHIKKANAYAKANAHALLY</t>
  </si>
  <si>
    <t>GODEKERE</t>
  </si>
  <si>
    <t>25/02/13</t>
  </si>
  <si>
    <t>GODEKERE BRANCH, CHIKKANAYAKANAHALLY, TUMKUR</t>
  </si>
  <si>
    <t>21/03/13</t>
  </si>
  <si>
    <t>KONDAJJI BRANCH, TURUVEKERE TQ</t>
  </si>
  <si>
    <t>KALLUR CROSS</t>
  </si>
  <si>
    <t>KALLUR CROSS BRANCH, K.MATHIGHATTA PO, GUBBI, TUMKUR TQ</t>
  </si>
  <si>
    <t>08232-225773</t>
  </si>
  <si>
    <t>MANDYA BRANCH (U), No.1664, R.R.Complex, R.P.Road, Mandya - 571 401</t>
  </si>
  <si>
    <t>08232-234093</t>
  </si>
  <si>
    <t>THAGGAHALLI BRANCH ®, At and post THAGGAHALLI, Mandya - 571 403</t>
  </si>
  <si>
    <t>08232-275636</t>
  </si>
  <si>
    <t>H.MALLIGERE BRANCH ®, At and post H.MALLIGERE, Mandya - 571 402</t>
  </si>
  <si>
    <t>08232-223041</t>
  </si>
  <si>
    <t>SATHANUR BRANCH ®, At and post SATHANUR, Mandya - 571 402</t>
  </si>
  <si>
    <t>08232-277244</t>
  </si>
  <si>
    <t>Shivally Branch, Mandya-571405</t>
  </si>
  <si>
    <t>08232-242576</t>
  </si>
  <si>
    <t>MALAVALLI BRANCH (S.U.), MALAVALLY, Mandya - 571 430</t>
  </si>
  <si>
    <t>8231-295537</t>
  </si>
  <si>
    <t>HALAGUR BRANCH ®, At and post HALAGUR, Mandya - 571 421</t>
  </si>
  <si>
    <t>08231-246117</t>
  </si>
  <si>
    <t>HADLY BRANCH ®, At and post HADLY, Mandya - 571 430</t>
  </si>
  <si>
    <t>08230-210333</t>
  </si>
  <si>
    <t>SARANGI BRANCH ®, SARANGI, Jaginakere Post, Mandya - 571426</t>
  </si>
  <si>
    <t>TENDEKERE BRANCH ®, At and post TENDEKERE, Mandya - 571 426</t>
  </si>
  <si>
    <t>08230-265474</t>
  </si>
  <si>
    <t>KIKKERI BRANCH ®, At and post KIKKERI - 571 423</t>
  </si>
  <si>
    <t>08230-262832</t>
  </si>
  <si>
    <t>K.R.PET BRANCH (S.U.), At and post K.R.PET - 571 426</t>
  </si>
  <si>
    <t>08230-261511</t>
  </si>
  <si>
    <t>ANEGOLA BRANCH ®, At and post ANEGOLA - 571 423</t>
  </si>
  <si>
    <t>GANJIGERE BRANCH ®, At and post GANJIGERE - 571 427</t>
  </si>
  <si>
    <t>BANDIHOLE BRANCH ®, At and post BANDIHOLE - 571 426</t>
  </si>
  <si>
    <t>08230-200140</t>
  </si>
  <si>
    <t>HARIHARAPURA BRANCH, K.R.Pet Taluk</t>
  </si>
  <si>
    <t>08236-252951</t>
  </si>
  <si>
    <t>SRIRANGAPATNA BRANCH ®, Near Bus Stand, SRIRANGAPATNA - 571 438</t>
  </si>
  <si>
    <t>08232-293435</t>
  </si>
  <si>
    <t>YADAGANAHALLI BRANCH ®, YADAGANAHALLY - 571 422</t>
  </si>
  <si>
    <t>BHARATHINAGAR BRANCH ®, Maddur-Malavally Road, BHARATHINAGAR - 571 422</t>
  </si>
  <si>
    <t>KOOLAGERE BRANCH ®, At and post KOOLAGERE - 571 433</t>
  </si>
  <si>
    <t>08232-202269</t>
  </si>
  <si>
    <t>KOPPA BRANCH ®, At and post KOPPA - 571 425</t>
  </si>
  <si>
    <t>08232-278746</t>
  </si>
  <si>
    <t>BESAGARAHALLI BRANCH ®, At and post BESAGARAHALLI - 571 419</t>
  </si>
  <si>
    <t>08232-233138</t>
  </si>
  <si>
    <t>MADDUR BRANCH (S.U.), Old MC Road, MADDUR - 571 428</t>
  </si>
  <si>
    <t>Chandupura Branch, Maddur Taluk - 571422</t>
  </si>
  <si>
    <t>08236-254114</t>
  </si>
  <si>
    <t>ARALAKUPPE BRANCH ®, At and post ARALAKUPPE - 571 427</t>
  </si>
  <si>
    <t>08236-269144</t>
  </si>
  <si>
    <t>DODDABYADARAHALLI BRANCH, DODDABYADARAHALLI - 571 434</t>
  </si>
  <si>
    <t>08236-215828</t>
  </si>
  <si>
    <t>SUNKATHONNUR BRANCH ®, SUNKATHONNUR - 571 434</t>
  </si>
  <si>
    <t>08236-209001</t>
  </si>
  <si>
    <t>JAKKANAHALLI BRANCH, Nyamanahally Post, Pandavapura</t>
  </si>
  <si>
    <t>08236-255549</t>
  </si>
  <si>
    <t>Pandavapura Branch, Opp. Mni Vidhana Soudha, Pandavapura – 571 434</t>
  </si>
  <si>
    <t>08236-268484</t>
  </si>
  <si>
    <t>Chinakuarli Branch, Mysore K R Pet Road, Chinakurali, Pandavapura Taluk</t>
  </si>
  <si>
    <t>08234-280007</t>
  </si>
  <si>
    <t>BRAHMADEVARAHALLY BRANCH ®, BRAMMADEVARAHALLY - 571 432</t>
  </si>
  <si>
    <t>08234-285005</t>
  </si>
  <si>
    <t>Nagamangala Branch, D.No.57/2893, Bheereswara Nilaya, B.M.Road, Nagamangala - 571432</t>
  </si>
  <si>
    <t>Alenahalli</t>
  </si>
  <si>
    <t>28.03.2013</t>
  </si>
  <si>
    <t>Kalenahalli</t>
  </si>
  <si>
    <t>KARADI</t>
  </si>
  <si>
    <t>YARAZARI</t>
  </si>
  <si>
    <t>GADAG BETAGERI</t>
  </si>
  <si>
    <t>T NARASIPURA</t>
  </si>
  <si>
    <t>BHADRAVATHI OLD TOWN</t>
  </si>
  <si>
    <t>KAIMARA CIRCLE</t>
  </si>
  <si>
    <t>MANIPAL D C OFFICE</t>
  </si>
  <si>
    <t>AVARSE</t>
  </si>
  <si>
    <t>GUJJADI</t>
  </si>
  <si>
    <t>MARAVANTHE</t>
  </si>
  <si>
    <t>SHIVAPURA</t>
  </si>
  <si>
    <t>BHATKAL NEHRU ROAD</t>
  </si>
  <si>
    <t>01.09.2012</t>
  </si>
  <si>
    <t>26.09.2012</t>
  </si>
  <si>
    <t>RAJANUKUNTE</t>
  </si>
  <si>
    <t>CHIKBALLAPUR</t>
  </si>
  <si>
    <t>25.03.2013</t>
  </si>
  <si>
    <t>SARJAPUR</t>
  </si>
  <si>
    <t>30.03.2013</t>
  </si>
  <si>
    <t>UDACHAN</t>
  </si>
  <si>
    <t>TENGLI</t>
  </si>
  <si>
    <t>KOLLUR</t>
  </si>
  <si>
    <t>ALHALLI</t>
  </si>
  <si>
    <t>HARSOOR</t>
  </si>
  <si>
    <t>SONTH</t>
  </si>
  <si>
    <t>DONGARGAON</t>
  </si>
  <si>
    <t>ANDOLA</t>
  </si>
  <si>
    <t>NELOGI</t>
  </si>
  <si>
    <t>IJERI</t>
  </si>
  <si>
    <t>MALLI</t>
  </si>
  <si>
    <t>KOLKUNDA</t>
  </si>
  <si>
    <t>KODLA</t>
  </si>
  <si>
    <t>YANAGUNDI</t>
  </si>
  <si>
    <t>WADAGERA</t>
  </si>
  <si>
    <t>WANADURGA</t>
  </si>
  <si>
    <t>HATTIGUDUR</t>
  </si>
  <si>
    <t>KODEKAL</t>
  </si>
  <si>
    <t>RANGAMPETH</t>
  </si>
  <si>
    <t>KADECHUR</t>
  </si>
  <si>
    <t>GAJARKOT</t>
  </si>
  <si>
    <t>HATTIKUNI</t>
  </si>
  <si>
    <t>PUTPAK</t>
  </si>
  <si>
    <t>RAMASAMUDRA</t>
  </si>
  <si>
    <t>GURMITKAL</t>
  </si>
  <si>
    <t>SAIDAPUR</t>
  </si>
  <si>
    <t>SULEPETH</t>
  </si>
  <si>
    <t>KODLI</t>
  </si>
  <si>
    <t>RATKAL</t>
  </si>
  <si>
    <t>NIDAGUNDA</t>
  </si>
  <si>
    <t>KHAJURI</t>
  </si>
  <si>
    <t>NARONA</t>
  </si>
  <si>
    <t>CHINCHANSUR</t>
  </si>
  <si>
    <t>13.06.1979</t>
  </si>
  <si>
    <t>JANAWADA</t>
  </si>
  <si>
    <t>BAGADAL</t>
  </si>
  <si>
    <t>SIDDESHWAR</t>
  </si>
  <si>
    <t>ALANDI</t>
  </si>
  <si>
    <t>BHATAMBRA</t>
  </si>
  <si>
    <t>SASTAPUR</t>
  </si>
  <si>
    <t>MUCHALAM</t>
  </si>
  <si>
    <t>UJALAM</t>
  </si>
  <si>
    <t>HARKUD</t>
  </si>
  <si>
    <t>RAJESHWAR</t>
  </si>
  <si>
    <t>HOKRANA</t>
  </si>
  <si>
    <t>SONALA</t>
  </si>
  <si>
    <t>JAMAGI</t>
  </si>
  <si>
    <t>CHANGLAIR</t>
  </si>
  <si>
    <t>CHITAGUPPA</t>
  </si>
  <si>
    <t>BEMALKHED</t>
  </si>
  <si>
    <t>OLD JEWARGI ROAD</t>
  </si>
  <si>
    <t>NAIKAL</t>
  </si>
  <si>
    <t>RANJOL</t>
  </si>
  <si>
    <t>MIRKAL</t>
  </si>
  <si>
    <t>Molkalmuru</t>
  </si>
  <si>
    <t>Oorukere</t>
  </si>
  <si>
    <t>Heggere</t>
  </si>
  <si>
    <t>Somanahalli</t>
  </si>
  <si>
    <t>Bolanahalli</t>
  </si>
  <si>
    <t>Kallahalli</t>
  </si>
  <si>
    <t>Kundanahalli</t>
  </si>
  <si>
    <t>09.02.2013</t>
  </si>
  <si>
    <t>Vasthare</t>
  </si>
  <si>
    <t>08.02.2013</t>
  </si>
  <si>
    <t>08262-265199</t>
  </si>
  <si>
    <t>15.03.2013</t>
  </si>
  <si>
    <t>08254-233311</t>
  </si>
  <si>
    <t>0824-2400081</t>
  </si>
  <si>
    <t>Kottara</t>
  </si>
  <si>
    <t>Ramakunja</t>
  </si>
  <si>
    <t>08251-258002</t>
  </si>
  <si>
    <t>Attavara</t>
  </si>
  <si>
    <t>0824-2442505</t>
  </si>
  <si>
    <t>0824-2435599</t>
  </si>
  <si>
    <t>Raibag</t>
  </si>
  <si>
    <t>Savadatti</t>
  </si>
  <si>
    <t>UCO Bank : Particulars of Banking outlets- Branches</t>
  </si>
  <si>
    <t>ICICI BANK LTD: Particulars of Banking outlets- Branches</t>
  </si>
  <si>
    <t>UPPER GR.FLOOR, HEBBAR COMPLEX, KELAPETE, BRAHMAVARA ROAD, HEBRI-576112, KARKALA TALUK</t>
  </si>
  <si>
    <t>PLOT NO.716/681 &amp; 17/681A, NH013, KERE ANJANEYA SWAMY STREET, NEAR KSRTC BUS STAND, SRINGERI-577139</t>
  </si>
  <si>
    <t>Kollegala</t>
  </si>
  <si>
    <t>Neermarga</t>
  </si>
  <si>
    <t>GOKAK VALMIKI CIRCLE</t>
  </si>
  <si>
    <t>TIGADOLLI</t>
  </si>
  <si>
    <t>Sulya</t>
  </si>
  <si>
    <t>RAMAMURTHY NAGAR-BANGLORE</t>
  </si>
  <si>
    <t>KARKUCHI-CHIKKAMAGALUR</t>
  </si>
  <si>
    <t>CHABBI - DHARWAD</t>
  </si>
  <si>
    <t>SIDDAPUR-BAGALKOT</t>
  </si>
  <si>
    <t>DAVALESHWAR-BAGALKOT</t>
  </si>
  <si>
    <t>THOREKADANAHALLY-MANDYA</t>
  </si>
  <si>
    <t>CHIKKADE-MANDYA</t>
  </si>
  <si>
    <t>THODIKANA-DAKSHINA KANADA</t>
  </si>
  <si>
    <t>A' Block, AECs Layout,No 178, Ist Main,KundalahalliBangalore 560 037</t>
  </si>
  <si>
    <t>Particulars of Banking outlets- Branches</t>
  </si>
  <si>
    <t>Yadgiri</t>
  </si>
  <si>
    <t>Udyambagh</t>
  </si>
  <si>
    <t>20.07.2013</t>
  </si>
  <si>
    <t>J.L. PURAM, MYSORE</t>
  </si>
  <si>
    <t>SEEGEHALLI</t>
  </si>
  <si>
    <t>28.01.2013</t>
  </si>
  <si>
    <t>Apple City', Opp. Sai Gardens, Kadugodi- Hoskote Road, Seegehalli- 560067</t>
  </si>
  <si>
    <t>Opp. Police Station, Behind Taluka Office, Anekal- 562106</t>
  </si>
  <si>
    <t>16-NOV-2012</t>
  </si>
  <si>
    <t>21-DEC-2012</t>
  </si>
  <si>
    <t>30-NOV-2012</t>
  </si>
  <si>
    <t>10-NOV-2012</t>
  </si>
  <si>
    <t>15-NOV-2012</t>
  </si>
  <si>
    <t>24.06.2013</t>
  </si>
  <si>
    <t>Madapatna</t>
  </si>
  <si>
    <t>Honnur</t>
  </si>
  <si>
    <t>#3406/A/2667, 1st Floor, Parmanna Layout , Opp.-Jaya Prasad Hospital, Bus Stand Main Road, Nelamangala, Bangalore-562123</t>
  </si>
  <si>
    <t>Shikarpur</t>
  </si>
  <si>
    <t>Holenarsipur</t>
  </si>
  <si>
    <t>Hosdurga</t>
  </si>
  <si>
    <t>Shrirangapattana</t>
  </si>
  <si>
    <t>Davanagere</t>
  </si>
  <si>
    <t>Kote</t>
  </si>
  <si>
    <t>Rabkavi Banhatti</t>
  </si>
  <si>
    <t>Hubli-Dharwad</t>
  </si>
  <si>
    <t>Gadag-Betigeri</t>
  </si>
  <si>
    <t>Mahalingpur</t>
  </si>
  <si>
    <t>Talikota</t>
  </si>
  <si>
    <t>Nyamati</t>
  </si>
  <si>
    <t>Arsikere</t>
  </si>
  <si>
    <t>Ayanuru</t>
  </si>
  <si>
    <t>Somvarpet</t>
  </si>
  <si>
    <t>Kurnad</t>
  </si>
  <si>
    <t>Ullal</t>
  </si>
  <si>
    <t>Chitgoppa</t>
  </si>
  <si>
    <t>Irody</t>
  </si>
  <si>
    <t>Krishnarajanagara</t>
  </si>
  <si>
    <t>Trashi</t>
  </si>
  <si>
    <t>Kattehakkalu</t>
  </si>
  <si>
    <t>Saligram</t>
  </si>
  <si>
    <t>Gokarn</t>
  </si>
  <si>
    <t>Honnavalli</t>
  </si>
  <si>
    <t>Kolagadalu</t>
  </si>
  <si>
    <t>Nariyandada</t>
  </si>
  <si>
    <t>Choudlu</t>
  </si>
  <si>
    <t>Devagiri</t>
  </si>
  <si>
    <t>Thalamakki</t>
  </si>
  <si>
    <t>Hangloor</t>
  </si>
  <si>
    <t>Amasebailu</t>
  </si>
  <si>
    <t>Kattingere</t>
  </si>
  <si>
    <t>Hunsgi</t>
  </si>
  <si>
    <t>Venooru</t>
  </si>
  <si>
    <t>Chowlihiriyur</t>
  </si>
  <si>
    <t>Sasavehalli</t>
  </si>
  <si>
    <t>Kirimanjeshwar</t>
  </si>
  <si>
    <t>Hunsimaranahalli</t>
  </si>
  <si>
    <t>Ujre</t>
  </si>
  <si>
    <t>Gajanuru</t>
  </si>
  <si>
    <t>Shiravase</t>
  </si>
  <si>
    <t>Mantala</t>
  </si>
  <si>
    <t>Kowsika</t>
  </si>
  <si>
    <t>Belaguthi</t>
  </si>
  <si>
    <t>Antharagatte</t>
  </si>
  <si>
    <t>Navilgone</t>
  </si>
  <si>
    <t>Thirthamuthur</t>
  </si>
  <si>
    <t>Kibbanahalli</t>
  </si>
  <si>
    <t>Tirthahalli</t>
  </si>
  <si>
    <t>Nadsal</t>
  </si>
  <si>
    <t>Munnur</t>
  </si>
  <si>
    <t>Sindgi</t>
  </si>
  <si>
    <t>Toranagal</t>
  </si>
  <si>
    <t>Tirumakudal Narsipur</t>
  </si>
  <si>
    <t>Shiroor</t>
  </si>
  <si>
    <t>Chik Ballapur</t>
  </si>
  <si>
    <t>Srinivaspur</t>
  </si>
  <si>
    <t>Bail Hongal</t>
  </si>
  <si>
    <t>Harpanahalli</t>
  </si>
  <si>
    <t>Vibhuthikere</t>
  </si>
  <si>
    <t>Haradanahalli</t>
  </si>
  <si>
    <t>Chinchalli</t>
  </si>
  <si>
    <t>Kodigehalli</t>
  </si>
  <si>
    <t>Jajuru</t>
  </si>
  <si>
    <t>Hoovina Hadgalli</t>
  </si>
  <si>
    <t>Chikkarasinakere</t>
  </si>
  <si>
    <t>Devara Hipparagi</t>
  </si>
  <si>
    <t>0816 - 6450183</t>
  </si>
  <si>
    <t>BANGALORE - MAIN</t>
  </si>
  <si>
    <t>BANGALORE - J.C. ROAD</t>
  </si>
  <si>
    <t>BANGALORE - MALLESWARAM</t>
  </si>
  <si>
    <t>BANGALORE - HALASUR</t>
  </si>
  <si>
    <t>KOLAR GOLD FIELDS</t>
  </si>
  <si>
    <t>08153-260529</t>
  </si>
  <si>
    <t>0821-2424652</t>
  </si>
  <si>
    <t>BANGALORE - RAJAJI NAGAR</t>
  </si>
  <si>
    <t>0816-2272255</t>
  </si>
  <si>
    <t>0836-2268722</t>
  </si>
  <si>
    <t>BANGALORE - ISRO LAYOUT</t>
  </si>
  <si>
    <t>0824-2493533</t>
  </si>
  <si>
    <t>BANGALORE - JAYANAGAR</t>
  </si>
  <si>
    <t>08392-273876</t>
  </si>
  <si>
    <t>BANGALORE-KORAMANGALA</t>
  </si>
  <si>
    <t>0831-2466302</t>
  </si>
  <si>
    <t>08532-225069, 225679</t>
  </si>
  <si>
    <t>08472-272990</t>
  </si>
  <si>
    <t>BANGALORE - BASAVANAGUDI</t>
  </si>
  <si>
    <t>08172-235146</t>
  </si>
  <si>
    <t>08394-265068</t>
  </si>
  <si>
    <t>CHANDAPURA</t>
  </si>
  <si>
    <t>BANGALORE - BTM LAYOUT</t>
  </si>
  <si>
    <t>BANGALORE - INDIRA NAGAR</t>
  </si>
  <si>
    <t>BANGALORE - HSR LAYOUT</t>
  </si>
  <si>
    <t>HEBBAGODI</t>
  </si>
  <si>
    <t>08194-226302</t>
  </si>
  <si>
    <t>BANGALORE - R T NAGAR</t>
  </si>
  <si>
    <t>08193-271339</t>
  </si>
  <si>
    <t>BANGALORE - WHITE FIELD</t>
  </si>
  <si>
    <t>Srinivasnagar</t>
  </si>
  <si>
    <t>Sadashivnagar</t>
  </si>
  <si>
    <t>Old Madras Road</t>
  </si>
  <si>
    <t>Devaraj Urs Road</t>
  </si>
  <si>
    <t>Belandur</t>
  </si>
  <si>
    <t>Hennur Road</t>
  </si>
  <si>
    <t>08174-231110/11/</t>
  </si>
  <si>
    <t>08288-233042/43/44</t>
  </si>
  <si>
    <t>08282-261024/25/26</t>
  </si>
  <si>
    <t>08176-252370/60/51</t>
  </si>
  <si>
    <t>14.03.2013</t>
  </si>
  <si>
    <t>08378-209008</t>
  </si>
  <si>
    <t>08192-260039</t>
  </si>
  <si>
    <t>08472-244652/53/54</t>
  </si>
  <si>
    <t>08370- 281400</t>
  </si>
  <si>
    <t>0820 - 2575006/106/606</t>
  </si>
  <si>
    <t>08258-236741/2/3</t>
  </si>
  <si>
    <t xml:space="preserve">NIPANI </t>
  </si>
  <si>
    <t>08338-222811/12/15</t>
  </si>
  <si>
    <t>08183 220110 /220112</t>
  </si>
  <si>
    <t>08370-289300</t>
  </si>
  <si>
    <t>BEERIHUNDI</t>
  </si>
  <si>
    <t>20.06.2013</t>
  </si>
  <si>
    <t>BYRAPURA</t>
  </si>
  <si>
    <t>28.06.2013</t>
  </si>
  <si>
    <t>BYRAPURA BRANCH, HASSAN</t>
  </si>
  <si>
    <t>12.06.2013</t>
  </si>
  <si>
    <t>CHUNCHANAKATTE</t>
  </si>
  <si>
    <t>CHIKPET</t>
  </si>
  <si>
    <t>29.04.2013</t>
  </si>
  <si>
    <t>GOKULA EXTN</t>
  </si>
  <si>
    <t>23.05.2013</t>
  </si>
  <si>
    <t>CHANDRAPPA CIRCLE</t>
  </si>
  <si>
    <t>26.06.2013</t>
  </si>
  <si>
    <t>CHANDRAPPA CIRCLE, BANGALORE SOUTH</t>
  </si>
  <si>
    <t>BHATTARAMERENAHALLY</t>
  </si>
  <si>
    <t>15/04/2013</t>
  </si>
  <si>
    <t>BHATTARAMERENAHALLY BRANCH, DEVANAHALLY TQ, BLR-RURAL</t>
  </si>
  <si>
    <t>SOOLIBELE</t>
  </si>
  <si>
    <t>06.08.2012</t>
  </si>
  <si>
    <t>16.08.2012</t>
  </si>
  <si>
    <t>17.08.2012</t>
  </si>
  <si>
    <t>18.08.2012</t>
  </si>
  <si>
    <t>19.08.2012</t>
  </si>
  <si>
    <t>23.08.2012</t>
  </si>
  <si>
    <t>KAROSHI</t>
  </si>
  <si>
    <t>KAVALAKKI</t>
  </si>
  <si>
    <t>MORATAGI</t>
  </si>
  <si>
    <t>KOTUMACHAGI</t>
  </si>
  <si>
    <t>07.09.2012</t>
  </si>
  <si>
    <t>10.09.2012</t>
  </si>
  <si>
    <t>KABAKA</t>
  </si>
  <si>
    <t>21.09.2012</t>
  </si>
  <si>
    <t>AMBAGILU</t>
  </si>
  <si>
    <t>22.02.2013</t>
  </si>
  <si>
    <t>KSCARDBank Ltd.,</t>
  </si>
  <si>
    <t>DISTRICT BRANCH OFFICE</t>
  </si>
  <si>
    <t>08354-235346</t>
  </si>
  <si>
    <t>#24, Flat 7&amp;8, New Town, Bagalkote-587001.</t>
  </si>
  <si>
    <t>080-26704181</t>
  </si>
  <si>
    <t>T.S.P Road, Comarajpet, Bangalore-560018.</t>
  </si>
  <si>
    <t>0831-247076</t>
  </si>
  <si>
    <t>#1076, Shivajinagar Post, P.B Road, Belgaum-590016.</t>
  </si>
  <si>
    <t>08392-273457</t>
  </si>
  <si>
    <t>Behind Buda Complex, Bellary-583101.</t>
  </si>
  <si>
    <t>08482-226237</t>
  </si>
  <si>
    <t>9-5-101, Janavada Road, Bidar-585401.</t>
  </si>
  <si>
    <t>08354-233346</t>
  </si>
  <si>
    <t>Viveknagara (West) Ibraimpur, Bijapur-586101.</t>
  </si>
  <si>
    <t>08262-235605</t>
  </si>
  <si>
    <t>Padma nilaya Building, 2nd Floor, Chikamagalore-575001.</t>
  </si>
  <si>
    <t>08194-222575</t>
  </si>
  <si>
    <t>Opp. To Town Coop Society, Chitradurga-577501.</t>
  </si>
  <si>
    <t>0824-2440082</t>
  </si>
  <si>
    <t>Janata Bazar Building, 2nd Floor, Managerlore-575001.</t>
  </si>
  <si>
    <t>08192-256424</t>
  </si>
  <si>
    <t>#310, Pevilion Road, P.J.Layout, Davangere-577004.</t>
  </si>
  <si>
    <t>0836-2448647</t>
  </si>
  <si>
    <t>D.C Compound, Dharwad-580001.</t>
  </si>
  <si>
    <t>08472-220118</t>
  </si>
  <si>
    <t>Govt. Hospital Road, Gulbarga-585105.</t>
  </si>
  <si>
    <t>08172-268563</t>
  </si>
  <si>
    <t>Hanumanthapura Road, Hassan-573201.</t>
  </si>
  <si>
    <t>08375-232807</t>
  </si>
  <si>
    <t>2nd Floor, Magavi Chembers, P.B.Road, Haveri-581110.</t>
  </si>
  <si>
    <t>MADKERI</t>
  </si>
  <si>
    <t>08272-228364</t>
  </si>
  <si>
    <t>Kohinoor Road, Madikeri-571201.</t>
  </si>
  <si>
    <t>08152-222129</t>
  </si>
  <si>
    <t>#1886/1, New Extension, Kolar-563101.</t>
  </si>
  <si>
    <t>08539-221934</t>
  </si>
  <si>
    <t>Gunj Road, Koappal</t>
  </si>
  <si>
    <t>08232-220411</t>
  </si>
  <si>
    <t>K.R.Road, Mandya-571401.</t>
  </si>
  <si>
    <t>0821-2421486</t>
  </si>
  <si>
    <t>#6, Vinoba Raod, Mysore-570005.</t>
  </si>
  <si>
    <t>08532-225783</t>
  </si>
  <si>
    <t>Station Road, Raichur-584101.</t>
  </si>
  <si>
    <t>08182-274807</t>
  </si>
  <si>
    <t>Balaraju Urs Road, Shimoga-577201.</t>
  </si>
  <si>
    <t>0816-2278487</t>
  </si>
  <si>
    <t>#1482, B.H.Road, Tumkur-572101.</t>
  </si>
  <si>
    <t>08384-236279</t>
  </si>
  <si>
    <t>New Market Campus, Sirsi-581401.</t>
  </si>
  <si>
    <t>BAGALKOT NAVANAGAR</t>
  </si>
  <si>
    <t>Plot No.D 33 &amp; D 34 "D" Model, Sector-25</t>
  </si>
  <si>
    <t>Bangalore-Mysore Road, Kasaba Hobli</t>
  </si>
  <si>
    <t>D.No.1, S No.43/2, Sirsi-Kumta Road</t>
  </si>
  <si>
    <t>CHIKKAIAHNACHATRA</t>
  </si>
  <si>
    <t>AJJAMPURA</t>
  </si>
  <si>
    <t>CHITGOPPA</t>
  </si>
  <si>
    <t>Traveller's Bunglow, Main Road,</t>
  </si>
  <si>
    <t>MANOLLI</t>
  </si>
  <si>
    <t>Library Bldg, Next to Grama Panchayat,</t>
  </si>
  <si>
    <t>SP-15, Shop No.4 &amp; 5, Industrial Estate</t>
  </si>
  <si>
    <t>HUNSGI</t>
  </si>
  <si>
    <t>Bldg No.11-74/2, Gram Panchayat Bldg,</t>
  </si>
  <si>
    <t>I Floor, Opp.Taluk Office, H R Main Road</t>
  </si>
  <si>
    <t>Upper Ground, SVL Complex, H M Road</t>
  </si>
  <si>
    <t>Next to Yellamma Devi Temple, Chandapura</t>
  </si>
  <si>
    <t>"Onil Plaza", Near Cordel Bus Stop</t>
  </si>
  <si>
    <t>Panchayat Bldg, Tungani Main Road</t>
  </si>
  <si>
    <t>Shop No.2,Hindiganala Main Road,</t>
  </si>
  <si>
    <t>NELAMANGALA KUNIGAL CROSS</t>
  </si>
  <si>
    <t>Near Kunigal Byepass Road, Kunigal Road</t>
  </si>
  <si>
    <t>30.09.2013</t>
  </si>
  <si>
    <t>D.NO.6-2(B), PRABHU NIVAS, TEMPLE ROAD, VIL &amp; PO PADUBIDRI, PADUBIDRI-574111, UDUPI TALUK</t>
  </si>
  <si>
    <t>1ST FLOOR, SURVEY NO. 54/3, BOMMARABETTU VILLAGE, KARKALA ROAD, HIRIADKA PO, HIRIADKA-576113</t>
  </si>
  <si>
    <t>Subrahmanya</t>
  </si>
  <si>
    <t>D.NO.II-375, MAYURA RESIDENCY, KASHIKATTE, SUBRAHMANYA PO &amp; VIL. SUBRAHMANYA-574238, SULLIA TALUK</t>
  </si>
  <si>
    <t>Harohalli</t>
  </si>
  <si>
    <t>VADDARSE</t>
  </si>
  <si>
    <t>CHIPPALAKATTI</t>
  </si>
  <si>
    <t>HALLADY</t>
  </si>
  <si>
    <t>05.07.2013</t>
  </si>
  <si>
    <t>24.07.2013</t>
  </si>
  <si>
    <t>25.07.2013</t>
  </si>
  <si>
    <t>31.07.2013</t>
  </si>
  <si>
    <t>AVALAHALLI</t>
  </si>
  <si>
    <t>SULIBELE</t>
  </si>
  <si>
    <t>BUDIGERE</t>
  </si>
  <si>
    <t>KUNDUR</t>
  </si>
  <si>
    <t xml:space="preserve">SATHANUR, KANAKAPURA TALUK </t>
  </si>
  <si>
    <t>PBB HSR LAYOUT, BANGALORE</t>
  </si>
  <si>
    <t>No.113, Site No. L 4,L 29, Pine Platinum L H Colony, Sector-6, HSR Layout.</t>
  </si>
  <si>
    <t>KASAVANA HALLI</t>
  </si>
  <si>
    <t>26/02/13</t>
  </si>
  <si>
    <t>GIRI NAGAR 3RD PHASE</t>
  </si>
  <si>
    <t>BEML LAYOUT, RAJARAJESHWAR NAGARA</t>
  </si>
  <si>
    <t>SPL NRI BRANCH,JP NAGAR</t>
  </si>
  <si>
    <t>VISHWESHRAIAH LAYOUT</t>
  </si>
  <si>
    <t>28/02/13</t>
  </si>
  <si>
    <t>HOODI</t>
  </si>
  <si>
    <t>KR PURAM</t>
  </si>
  <si>
    <t>18/02/13</t>
  </si>
  <si>
    <t>No.103/104, Devasandra Main Road, Opp Venugopal Swamy Temple, KR Puram</t>
  </si>
  <si>
    <t xml:space="preserve">YEMALUR </t>
  </si>
  <si>
    <t>SY NO. 37/7,Yemalur Main Road, Near Logica Software Company, Yemalur</t>
  </si>
  <si>
    <t>MUNNEKOLALU BRANCH</t>
  </si>
  <si>
    <t>Nno. 76 , Near Vagdevi Vilas, PU College, Munnekolalu, Marathahalli</t>
  </si>
  <si>
    <t>SUBBAIAH LAYOUT</t>
  </si>
  <si>
    <t>21/02/13</t>
  </si>
  <si>
    <t>MALLESHWARAM 6TH CROSS</t>
  </si>
  <si>
    <t>PEENYA INDUSTRIAL ESTATE 2ND PHASE</t>
  </si>
  <si>
    <t>HMT AREA</t>
  </si>
  <si>
    <t>5/3 4 HMT School Main Road, Jalahalli Dist, Bangalore</t>
  </si>
  <si>
    <t>VIBUTHIPURA</t>
  </si>
  <si>
    <t>24/07/13</t>
  </si>
  <si>
    <t>RAJARao Complex, Tippu Sultan Road, Devanahalli</t>
  </si>
  <si>
    <t>21/08/13</t>
  </si>
  <si>
    <t>PATEL COMPLEX,10/8 TALUK ROAD OFFICE, ANEKAL</t>
  </si>
  <si>
    <t>NRI, AIRPORT ROAD, HEBBAL</t>
  </si>
  <si>
    <t>PSR Marvel No. 32, Beallar, Hebbal Main Road, Hebbal, Bangalore</t>
  </si>
  <si>
    <t>HOSAKEREHALLI</t>
  </si>
  <si>
    <t>RAJAJI NAGAR 2ND BLOCK</t>
  </si>
  <si>
    <t>MARUTHI SEVA NAGAR</t>
  </si>
  <si>
    <t>Ramachandra Complex 1, Ayyappa Temple Road, Maruthi Seva Road, Bangalore</t>
  </si>
  <si>
    <t>30/09/13</t>
  </si>
  <si>
    <t>535, Gurumukh Singh Commercial Complex,Amarjyothi HBCS Layout, Domlur, Bangalore</t>
  </si>
  <si>
    <t>ALL WOMENS INDIRA NAGAR</t>
  </si>
  <si>
    <t>M S PALYA</t>
  </si>
  <si>
    <t>No.2, Defence Layout, MS Palya, Bangalore</t>
  </si>
  <si>
    <t>Ambara Shri Krishna Buiding,80/2,Thanisandra Main Road, Thanisandra</t>
  </si>
  <si>
    <t>GOAVES</t>
  </si>
  <si>
    <t>19.03.2013</t>
  </si>
  <si>
    <t>GOAVES KHANAPUR RD CAMP BELGAUM</t>
  </si>
  <si>
    <t>KHASBHAG</t>
  </si>
  <si>
    <t>KHASBHAG BELGAUM</t>
  </si>
  <si>
    <t>CHALUKYANAGAR BIJAPUR</t>
  </si>
  <si>
    <t>Chalukyanagar Bijapur</t>
  </si>
  <si>
    <t>Hudco colony</t>
  </si>
  <si>
    <t>HUDCO , CHIKMAGALORE</t>
  </si>
  <si>
    <t>HUDCO , KHB II STAGE, SITE NO.12/13 CHIKMAGALORE</t>
  </si>
  <si>
    <t>IG ROAD Chikmagalore</t>
  </si>
  <si>
    <t>IG Road Chikmagalore</t>
  </si>
  <si>
    <t>BM Bldg, I Floor Near KSRTC Bus stand Chikmagalore</t>
  </si>
  <si>
    <t xml:space="preserve">V.P EXTENSION </t>
  </si>
  <si>
    <t>Ground Floor R.P.Paradise, V.P.Extension Main Road</t>
  </si>
  <si>
    <t>BHIMASUMADRA</t>
  </si>
  <si>
    <t>16.03.2013</t>
  </si>
  <si>
    <t>B DURGA MAIN RD, BHIMASAMUDRA</t>
  </si>
  <si>
    <t>TARIHAL INDL.ESTATE</t>
  </si>
  <si>
    <t>TARIHAL INDL.ESTATE, CHITRADURGA</t>
  </si>
  <si>
    <t>TANGAKOOT, GADAG</t>
  </si>
  <si>
    <t>TANGAKOOT, GADAG TOWN</t>
  </si>
  <si>
    <t>RING ROAD GULBARGA</t>
  </si>
  <si>
    <t>ALAND ROAD GULBARGA</t>
  </si>
  <si>
    <t>TANNEER HALLA</t>
  </si>
  <si>
    <t>TANNEER HALLA HASSAN</t>
  </si>
  <si>
    <t>JAYANAGAR HASSAN</t>
  </si>
  <si>
    <t>GONIKOPPAL MM LAYOUT, KODAGU</t>
  </si>
  <si>
    <t>GANGAVATHI CITY</t>
  </si>
  <si>
    <t>NEAR BUSSTAND GANGAVATHI</t>
  </si>
  <si>
    <t>SIDDARTHA LAYOUT</t>
  </si>
  <si>
    <t>SIDDARTHA LAYOUT, VIJAYNAGAR II STAGE</t>
  </si>
  <si>
    <t>GROWTH CENTRE</t>
  </si>
  <si>
    <t>GROWTH CENTRE RAICHUR</t>
  </si>
  <si>
    <t>INDUSTRIAL GROWTH CENTRE VADLUR CRSS</t>
  </si>
  <si>
    <t>SHIMOGA CITY</t>
  </si>
  <si>
    <t>DEENDAYAL ROAD SHIMOGA</t>
  </si>
  <si>
    <t>HUTTA COLONY BHADRAVATHI</t>
  </si>
  <si>
    <t>HUTTA COLONY  B.H.RD, BHADRAVATHI</t>
  </si>
  <si>
    <t>ASHOK NAGAR TUMKUR</t>
  </si>
  <si>
    <t>D.C.COMPOUND MANIPAL</t>
  </si>
  <si>
    <t>KUNJIBETTU UDUPI</t>
  </si>
  <si>
    <t>MURDESWAR</t>
  </si>
  <si>
    <t>RNS COLLEGE MURDESWAR</t>
  </si>
  <si>
    <t>22.08.2006</t>
  </si>
  <si>
    <t>29.07.2013</t>
  </si>
  <si>
    <t>Belur</t>
  </si>
  <si>
    <t>Bettakote</t>
  </si>
  <si>
    <t>Bettakote GP</t>
  </si>
  <si>
    <t>Billapura</t>
  </si>
  <si>
    <t>Chambanahalli</t>
  </si>
  <si>
    <t>Dommasandra</t>
  </si>
  <si>
    <t>Hirandahalli</t>
  </si>
  <si>
    <t>Kodathi Gate</t>
  </si>
  <si>
    <t>Surya Nagar</t>
  </si>
  <si>
    <t>Balagaranahalli</t>
  </si>
  <si>
    <t>Visweswaraya Layout</t>
  </si>
  <si>
    <t>Jangamakote Cross</t>
  </si>
  <si>
    <t>Handpost</t>
  </si>
  <si>
    <t xml:space="preserve">Frazer Town </t>
  </si>
  <si>
    <t>080-25490082</t>
  </si>
  <si>
    <t>Mosque Road Frazer Town  Bangalore 560005</t>
  </si>
  <si>
    <t>Ballur</t>
  </si>
  <si>
    <t>Locality / VILLAGE</t>
  </si>
  <si>
    <t>BEERIHUNDI BR, MYSORE TQ</t>
  </si>
  <si>
    <t>ALANAHALLY</t>
  </si>
  <si>
    <t>ALANAHALLY BR, T NARASIPURA RD, MYSORE</t>
  </si>
  <si>
    <t>DEVANURU</t>
  </si>
  <si>
    <t>18/09/2013</t>
  </si>
  <si>
    <t>DEVANURU BR, NANJANAGUD TQ</t>
  </si>
  <si>
    <t>GARGESHWARI</t>
  </si>
  <si>
    <t>HAMPAPURA-HDK</t>
  </si>
  <si>
    <t>N. BELATHUR</t>
  </si>
  <si>
    <t>N. BELATHUR, H.D.KOTE TQ</t>
  </si>
  <si>
    <t>HAMPAPURA-KRN</t>
  </si>
  <si>
    <t>SALIGRAMA BRANCH, K.R.NAGAR TQ</t>
  </si>
  <si>
    <t>RAVANDURU</t>
  </si>
  <si>
    <t>16/09/2013</t>
  </si>
  <si>
    <t>HARAVE BRANCH,
CHAMARAJANAGAR TQ</t>
  </si>
  <si>
    <t>HANGALA</t>
  </si>
  <si>
    <t>HANGALA BRANCH, GUNDLUPET TQ</t>
  </si>
  <si>
    <t>96633 18857</t>
  </si>
  <si>
    <t>HANUMANTHAPURA</t>
  </si>
  <si>
    <t>14/08/2013</t>
  </si>
  <si>
    <t>94493 19933</t>
  </si>
  <si>
    <t>Hanumanthapura Br, Hassan</t>
  </si>
  <si>
    <t>95354 80519</t>
  </si>
  <si>
    <t>MALLASANDRA BRANCH, B.H.ROAD, TUMKUR TQ</t>
  </si>
  <si>
    <t>90087 31761</t>
  </si>
  <si>
    <t>GOKULA EXTN BR, TUMKUR TQ</t>
  </si>
  <si>
    <t>K.PALASANDRA</t>
  </si>
  <si>
    <t>01.07.2013</t>
  </si>
  <si>
    <t>98806 36358</t>
  </si>
  <si>
    <t>K.PALASANDRA, TUMKUR TQ</t>
  </si>
  <si>
    <t>KESARAMADU</t>
  </si>
  <si>
    <t>26.07.2013</t>
  </si>
  <si>
    <t>99860 61650</t>
  </si>
  <si>
    <t>97408 43745</t>
  </si>
  <si>
    <t>ABBIGERE</t>
  </si>
  <si>
    <t>19/09/2013</t>
  </si>
  <si>
    <t>ABBIGERE BR, Blr-North</t>
  </si>
  <si>
    <t>CHANNARAYA-PATNA</t>
  </si>
  <si>
    <t>THIRUMASHETTALLY</t>
  </si>
  <si>
    <t>Kottathi</t>
  </si>
  <si>
    <t>BILIDEGALU</t>
  </si>
  <si>
    <t>81052 20261</t>
  </si>
  <si>
    <t>BASARALU Branch, Mandya TQ</t>
  </si>
  <si>
    <t>KESTURU</t>
  </si>
  <si>
    <t>04.07.2013</t>
  </si>
  <si>
    <t>KIRUGAVALU</t>
  </si>
  <si>
    <t xml:space="preserve">LAKYA </t>
  </si>
  <si>
    <t>ALDUR, CHIKMAGALURU</t>
  </si>
  <si>
    <t>SHANIVARASANTHE</t>
  </si>
  <si>
    <t>SHANIVARASANTHE, KODAGU DIST</t>
  </si>
  <si>
    <t>I Floor, Harti Complex, Belgaum Road</t>
  </si>
  <si>
    <t>Ground Floor, CTS No.4035/74A, Maharaj</t>
  </si>
  <si>
    <t>#136/P-I, KIADB Industrial Area,</t>
  </si>
  <si>
    <t>Central University of Karnataka Campus</t>
  </si>
  <si>
    <t>MPCS Bldg, Opp.Govt.School, Main Road</t>
  </si>
  <si>
    <t>#1356, Opp.Ganesh Bakery, Near Bus Stand</t>
  </si>
  <si>
    <t>Siddeshwara Complex, Mysore-Hassan Road</t>
  </si>
  <si>
    <t>I Floor, Gokul Market, Hampanakatta,</t>
  </si>
  <si>
    <t>I Floor, Sudhai Complex, S J Road,</t>
  </si>
  <si>
    <t>Tadasalur</t>
  </si>
  <si>
    <t>NEAR BUS STAND</t>
  </si>
  <si>
    <t>MALIKWAD</t>
  </si>
  <si>
    <t>HEMMANAHALLI</t>
  </si>
  <si>
    <t>SHANKARANAHALLI</t>
  </si>
  <si>
    <t>YAMAGARNI</t>
  </si>
  <si>
    <t>CHINTRAPALLI</t>
  </si>
  <si>
    <t xml:space="preserve">ALAGAWADI </t>
  </si>
  <si>
    <t>HARNAL</t>
  </si>
  <si>
    <t>HIREMURAL</t>
  </si>
  <si>
    <t>GUNAVANTHE</t>
  </si>
  <si>
    <t>MIRJAN</t>
  </si>
  <si>
    <t>SAASALU</t>
  </si>
  <si>
    <t>ARURU</t>
  </si>
  <si>
    <t>THIMMAPUR</t>
  </si>
  <si>
    <t>LAKMAPUR</t>
  </si>
  <si>
    <t>KIADB Commercial ComplexBashettihalli I-E, O T C PostIndustrial Area Doddaballapur 561 203</t>
  </si>
  <si>
    <t>RAJARAO COMPLEX TIPPU SULTAN ROAD DEVANAHALLI-562010</t>
  </si>
  <si>
    <t>21.08.2013</t>
  </si>
  <si>
    <t>PATEL COMPLEX 1018 TALUKA ROAD OFFICE ANEKAL-562106</t>
  </si>
  <si>
    <t>Manutes TowersNo. 1250 / 1251, 1st FloorMagadi Main Road Bangalore 560 079</t>
  </si>
  <si>
    <t>Airport Road PB No: 1720Bangalore 560 017</t>
  </si>
  <si>
    <t>1st Cross, 3rd Stage 4th Block Rudrappa Complex, 325,8th Main Basaveswaranagar Bangalore 560 079</t>
  </si>
  <si>
    <t>Gnanabharathi Road Rajanna's Complex Nagarabhavi Bangalore 560 072</t>
  </si>
  <si>
    <t>"Residency Plaza"Post Box No. 25186No. 61 Residency Road Bangalore 560 025</t>
  </si>
  <si>
    <t>Ambalipura,No. 13, RK Institute Building Sarjapur Road,Bangalore 560 037</t>
  </si>
  <si>
    <t>Krishna Shine Building97/2D, Site No. 20Near Outer Ring Road Junction Old Airport Rd,Bangalore560037</t>
  </si>
  <si>
    <t>7th Block,117, Industrial Layout Koramangala Bangalore  560 034</t>
  </si>
  <si>
    <t>Agrahara, Hosur Main Road,38/1A, Vikas Plaza, Konappana Electronic City Phase II Bangalore 560 010</t>
  </si>
  <si>
    <t>Whitefield Road,Container Corporation of India Bangalore - 560 066</t>
  </si>
  <si>
    <t>Road, Narasimhalu Badavane,No.56/6, K K Corner, 6th Main Nandini Layout Bangalore - 560 096</t>
  </si>
  <si>
    <t>Jigani Industrial Area,CA 4 1, Ist Floor, APC Circle,Ist Phase, Jigani Bangalore 562 106</t>
  </si>
  <si>
    <t>2nd Block, Nagarabhavi BDA Site 188, 80ft Ring Road,2nd Stage, Opp Sub-Registrar'sOffice, Bangalore 560 072</t>
  </si>
  <si>
    <t xml:space="preserve">MAIN RD. NELAMANGALA2772/2649, NS Complex, 
Opp Rural Police Station, B H Road, Chandrappa Layout, Nelamangala, Bangalore 562 123 </t>
  </si>
  <si>
    <t xml:space="preserve">   NRI BRANCH  BANGALORE2987, Neelanjana, 2nd Floor,
12th Main Road, HAL IInd Stage,60ft Road, Indiranagar60ft Road, Indiranagar    
Bangalore 560 008.  
</t>
  </si>
  <si>
    <t xml:space="preserve">   NAGADEVANAHALLI BANGALORENo 276, 3rd Main,    
4th Block, R R Layout,Bangalore 560 056</t>
  </si>
  <si>
    <t xml:space="preserve">   LAGGERE BANGALORENo 661, 
Near Sub Registrar Office, 
Laggere Main Road,   Bangalore 560 058 </t>
  </si>
  <si>
    <t xml:space="preserve">   NRI BRANCH  KORAMANGALA B'LORENo 12, 7th Main,  
3rd Block, Koramangala,  Bangalore - 560 034   </t>
  </si>
  <si>
    <t>SPL.AGRI.COM.BR ST. MARKS RD.. BANGALORE#65, St Mark's Road,   Bangalore - 560 001</t>
  </si>
  <si>
    <t xml:space="preserve">   BTM 4TH STAGE BANGALORE#48/107, 80ft Doublt Road,    
IInd Block, 4th Stage, B T M Layout,  Branch Bangalore - 560 076</t>
  </si>
  <si>
    <t xml:space="preserve">   HENNUR ROAD BANGALORENo. 167, Hennur Main Road,  
Opp Indian Academy College,  Hennur Cross,  Bangaloe - 560 043.  </t>
  </si>
  <si>
    <t xml:space="preserve">   HULIMAVU BANGALOREIst Floor, ASK Mansion,    
No 5&amp;10, Syndicate Bank Colony I Arekere, Bannerghatta Road,  Bangalore 560 076 </t>
  </si>
  <si>
    <t xml:space="preserve">   KATRIGUPPE BANGALORE#78/1, RK Residency,   
Kathriguppe Main Road,BSK 3rd Stage,   Bangalore 560 085.  </t>
  </si>
  <si>
    <t>DLF NEW TOWN BANGALORE #8,gokul mansion,sugamanagar Begur post, near akshaynagar bangalore-68</t>
  </si>
  <si>
    <t xml:space="preserve">NAGASHETTYHALLI BANGALORENo.17, 'VPS ARCADE', Badrappa Layout, Kodigehalli Road,  Branch 
Nagashettyhalli, Bangalore 94. </t>
  </si>
  <si>
    <t xml:space="preserve"> AKASH NAGAR BANGALORENo 9/2 ,B narayana puraakashnagar,k r puram hobli bangalore-16</t>
  </si>
  <si>
    <t xml:space="preserve"> BRIGADE METROPOLIS BANGALOREM/S BRIGADE ENTERPRISES,  WHITE FIELD ROADBANGALORE</t>
  </si>
  <si>
    <t xml:space="preserve"> INNER RING ROAD BANGALORE4/1 INNER RING ROAD,DOMLURBLORE-560071</t>
  </si>
  <si>
    <t xml:space="preserve">  SARAKINo 147/10, 9th Cross, Opp. Aurobindo School, 
Sarakki, J.P.Nagar, Ist Phase,   Bangalore 560 078.  </t>
  </si>
  <si>
    <t xml:space="preserve">  NEW THIPPASANDRA#12/1, SRINIDHI LANDMARK   
NEW THIPPASANDRA  MAIN ROAD BANGALORE </t>
  </si>
  <si>
    <t xml:space="preserve">  RMV II STAGEAnthariksha Bhavan Campus,  Off New BEL Road, Bangalore - 560 094.  </t>
  </si>
  <si>
    <t xml:space="preserve">   RICHMOND ROADUnit 201, 3rd Floor,  Biknar Signature Tower, No 18, Richmond Road,   Bangalore 560 025  </t>
  </si>
  <si>
    <t xml:space="preserve">SECTOR -II HSR LAYOUTNo 482, 17th Cross, 27th Main
Sector-2, HSR LayoutBangalore 560 102.  </t>
  </si>
  <si>
    <t>HOSKEREHALLI</t>
  </si>
  <si>
    <t>990/C 3RD MAIN ROAD RING ROAD HOSAKEREHALLI BANGALORE-560085</t>
  </si>
  <si>
    <t>RAJAJINAGAR II BLOCK</t>
  </si>
  <si>
    <t>2040 19TH MAIN ROAD RAJAJINAGAR 2ND BLOCK BANGALORE</t>
  </si>
  <si>
    <t>MARUTHI SEVANAGAR</t>
  </si>
  <si>
    <t>RAMACHANDRA COMPLEX AYYAPPA TEMPLE ROAD MARUTI ROAD SEVA ROAD BANGALORE-560033</t>
  </si>
  <si>
    <t>NRI AIRPORT ROAD HEBBAL</t>
  </si>
  <si>
    <t>PSR MARVEL NO-32 BELLARY HEBBAL ROAD BANGALORE-560024</t>
  </si>
  <si>
    <t>535 GURUMAKHA COMMERCE COMPLEX AMAR JYOTI HBCS LAYOUT DOMLUR BANGALORE-560071</t>
  </si>
  <si>
    <t>ALL WOMENS' BR INDIRA NAGAR</t>
  </si>
  <si>
    <t>221 13TH CROSS OLD BINNA MANGALA INDIRA NAGAR 2ND STAGE BANGALORE-560038</t>
  </si>
  <si>
    <t>AMBARA SHREE KRISHNA BUILDING NO.80/2, THANISANDRA MAIN ROAD BANGALORE-560077</t>
  </si>
  <si>
    <t>MS PALYA</t>
  </si>
  <si>
    <t>NO.2 DEFENCE LAYOUT, MS PALYA BANGALORE-560097</t>
  </si>
  <si>
    <t>THUBARAHALLI</t>
  </si>
  <si>
    <t>26.12.2013</t>
  </si>
  <si>
    <t>NO.526, ITH MAIN, BEML LAYOUT, THUBARAHALLI, BANGALORE-560066</t>
  </si>
  <si>
    <t xml:space="preserve">BELGAUM DISTPBNo:1, Khanapur Road,Camp,  Belgaum 590 001  </t>
  </si>
  <si>
    <t xml:space="preserve">   SHAHAPUR BELGAUMD.M. Bang,9181/1, Kore Galli,Shahapur,  Belgaum 590 003  </t>
  </si>
  <si>
    <t xml:space="preserve">BELGAUM  DIST740, Near Bus Stand,   Shamanewadi 591 214 Tq : Chikodi.Dist : Belgaum </t>
  </si>
  <si>
    <t xml:space="preserve">  ANGOL  BELGAUM1st floor,Chintamani Residency  
opp.Hari Mandir, Angol RoadAngol, Belgaum</t>
  </si>
  <si>
    <t xml:space="preserve">  MANDOLI BELGAUM DIST677, Main road,  Mandoli - 590 008. TQ &amp; Dist : Belgaum.  </t>
  </si>
  <si>
    <t xml:space="preserve">   HAGARIBOMMANAHALLIHugli Complex, Ramnagar,  Hagari Bommanahalli 583 212.  </t>
  </si>
  <si>
    <t xml:space="preserve">   DAM ROAD  HOSPETNear APMT Yard,   Dam Road, Hospet 583 203 </t>
  </si>
  <si>
    <t xml:space="preserve">   TORANGALLUBehind Anand Petrol Bunk,  Old GVSL Cross Road,Torangallu 583 123.</t>
  </si>
  <si>
    <t xml:space="preserve">   KUDLIGINear Madakari Circle,  Hospet Road,  Kudligi - 583 135. Bellary District </t>
  </si>
  <si>
    <t xml:space="preserve">   SANDURS L V Delux Lodge, Kudligi Road,Opp Vishal Theatre,  Sandur 583 119  </t>
  </si>
  <si>
    <t xml:space="preserve">   CANTONMENT BR     BELLARY</t>
  </si>
  <si>
    <t xml:space="preserve">   SAINIK SCHOOL  CAMPUSBIJAPUR Bijapur 586 102</t>
  </si>
  <si>
    <t>Via Talikotl, Kodaganur, Muddebihal Tq., Bijapur Dist.  586 214</t>
  </si>
  <si>
    <t xml:space="preserve">DEVARA HIPPARAGIMalhari Complex,Near Bus Stand Bijapur  Gulbarga Road,Devara Hipparagi 586 115Tq : Sindagi. Dist : Bijapur </t>
  </si>
  <si>
    <t xml:space="preserve">NIDONI BIJAPUR DISTNIDONI  TQ DIST BIJAPUR   </t>
  </si>
  <si>
    <t>Thyagaraja Road Chamarajanagar - 571313</t>
  </si>
  <si>
    <t>Chamarajanagar District No. 33, Mysore Ooty RoadGundlupet 571 111</t>
  </si>
  <si>
    <t xml:space="preserve">   GAURIBIDANURAdjustant to Nataraj Theatre, Railway Station Road, Gauribidanur 561 208</t>
  </si>
  <si>
    <t xml:space="preserve">   KADURDattatri Nagar,  NH 206, B H Road, Kadur 577 548.  Dist : Chikkamagalur </t>
  </si>
  <si>
    <t xml:space="preserve">   AJJAMPURAAmbedkar Layout, T H Road, Ajjampur. Taluk: Tarikere,  Dist : Chikmagalur.  </t>
  </si>
  <si>
    <t xml:space="preserve">   SRINGERIKanyakumari Complex, Bharathi Street, Sringeri 577 139Dist : Chikmagalur  </t>
  </si>
  <si>
    <t xml:space="preserve">   KOPPAOpp Ganapathi Temple, Main Road,Koppa 577 126.   Dist : Chikmagalur</t>
  </si>
  <si>
    <t xml:space="preserve"> TURUVANUROPP. GHPBS SCHOOL, Dist : Chitradurga  NAIKANHATTY ROAD   TURUVAANUR  </t>
  </si>
  <si>
    <t xml:space="preserve"> NRI MANGALOREDUPLE', Ground Floor,  KSTRC-Bejai Church Road, Bejai, Mangalore 575 004 </t>
  </si>
  <si>
    <t xml:space="preserve">   UPPINANGADIPrithvi Shopping Mall,  Near Uppnangady Post Office,  Taluk : Puttur, Dist : D.K.  Uppinangady 574 241  
</t>
  </si>
  <si>
    <t xml:space="preserve">   MADANTHYARJohn-Lin Complex,  Ist Floor, Main Road,  
Madanthyar - 574 224.  Tq: Belthangady Dist : D.K </t>
  </si>
  <si>
    <t xml:space="preserve"> SURATHKAL CITY MANGALORESATHISH COMPLEX, N.H.66  
COLLEGE  SURATHKAL CITY OPP GOVINDADAS 
D K DISTRICT  </t>
  </si>
  <si>
    <t xml:space="preserve"> UJIREARIPADY MUTT COMPLEX  DHARMASTHALA ROAD  </t>
  </si>
  <si>
    <t xml:space="preserve"> MANIPAL  D C. OFFICE  MANIPAL,RAJATHADRI MANIPAL 576104</t>
  </si>
  <si>
    <t xml:space="preserve">  MANGALORE CITYMangalore City Branch  Pushpanjali Building  
Kuloor Ferry Road  Branch Alake, Mangalore  </t>
  </si>
  <si>
    <t xml:space="preserve">   NYAMATHINyamathi 577 223.Taluq: Honnali.  Dist : Davanagere </t>
  </si>
  <si>
    <t xml:space="preserve">   SANTHEBENNURNear Police Station,  Main Road, Santhebennur,  Tq : Channagiri  Branch Dist : Davanagere.  </t>
  </si>
  <si>
    <t>T.S.Complex, Sholapur RoadZonal Office Premises Keshavapur.Hubli 580 023</t>
  </si>
  <si>
    <t xml:space="preserve">   DR. BENDRE ROAD DHARWADAditya Park, Sadhankeri,  Dharwad - 580 008  </t>
  </si>
  <si>
    <t xml:space="preserve"> RAIL BHAVAN HUBLINEAR FATHIMA SCHOOL KESHWAPUR HUBLI 580023</t>
  </si>
  <si>
    <t xml:space="preserve"> GARAGMalapur Building, Near Bus Stand,Garag 581 105</t>
  </si>
  <si>
    <t xml:space="preserve"> HEBSURNear Bus Stand, Dharwad Road,Hebsur - 581 209.  Dist : Dharwad.  </t>
  </si>
  <si>
    <t xml:space="preserve"> AKSHAY COLONY HUBLI Opp : Chetana College,  Akshaya Colony, Hubli 580 031. </t>
  </si>
  <si>
    <t xml:space="preserve"> SIRURB.S.SHIRATTIMATH BUILDING Y.NO 17/1, OPP: BUS STANDIRUR, TAL: NAVALGUND,Dist : DHARWAR</t>
  </si>
  <si>
    <t xml:space="preserve">GULBARGAPB No: 3  Hyderabad Karnataka Chamber Of 
Commerce Bldg., Super Market,  Gulbarga 585 101  </t>
  </si>
  <si>
    <t>SME GULBARGA</t>
  </si>
  <si>
    <t>16.08.2013</t>
  </si>
  <si>
    <t>1305/66/3 UNITY COMPLEX NEAR OFFICE OF KIADB KAPNOOR INDUSTRIAL AREA GULBARGA-585101</t>
  </si>
  <si>
    <t>Main Road, Srinivasapura,Opp. H S S K imited,Channarayapatna Tq.,Hassan Dist. 573 116</t>
  </si>
  <si>
    <t>Credit Co-op Society Ltd Bldg Shri Jagadguru Renukacharya Shiggaon</t>
  </si>
  <si>
    <t xml:space="preserve">   RATTIHALLIWard No 5, Rattihalli - 581 116.  District Haveri </t>
  </si>
  <si>
    <t>HAVERI1ST FLOOR G G MAGAVI CHAMBERSOLD PB ROADHAVERI 581110</t>
  </si>
  <si>
    <t xml:space="preserve">SHIRAGAMBIVSS SOCIETY BUILDING,  SHIRAGAMBI BRANCH, 
SHIRAGAMBI VILLAGE AND POST,  HIREKERUR TALUK, HAVERI  </t>
  </si>
  <si>
    <t xml:space="preserve">KATENAHALLIMPCS BUILDING,  KATENAHALLI TQ: DIST: HAVERI  </t>
  </si>
  <si>
    <t xml:space="preserve">MULBAGALHarsha Complex,  Opp Balaji Service Station,  
Manjunatha Colony, NH 4,  Mulbagal 563 131  </t>
  </si>
  <si>
    <t>Post Box No. 581978 &amp; 1978/1 Kempaiah Bldng. Rajendra Prasad Road Mandya 571 401</t>
  </si>
  <si>
    <t xml:space="preserve">SRIRANGAPATNA Angadi Beedi,   Main Road,
Srirangapattana  Dist : Mysore.  </t>
  </si>
  <si>
    <t>Vishwa Manava Double Road # 7/3 'MRN Signature' Saraswathipuram Mysore 570 009</t>
  </si>
  <si>
    <t xml:space="preserve">   JSS LAYOUT MYSORENo 3, Block-9,  Dr Rajkumar Road,    Mysore 570 011 </t>
  </si>
  <si>
    <t xml:space="preserve">T NARASIPURANO.33-35, Taluk Office Road,  Shivarathreeshwara ExtensionT Narasipura 571 124.    
Dist : Mysore.  </t>
  </si>
  <si>
    <t xml:space="preserve">   HUNSUR Omkar Complex, Mysore Madikeri Bypass Road,    Hunsur 571 105.  </t>
  </si>
  <si>
    <t xml:space="preserve">PANDAVAPURAOpp. KSRTC Bus Stand,   Pandavapura - 571 434 </t>
  </si>
  <si>
    <t xml:space="preserve">   VIVEKANANDA NAGAR MYSORNo 139, JCST Extension,  
N-Block, Kuvempunagar,  Mysore 570 023 </t>
  </si>
  <si>
    <t>HUNSUR ROAD MYSORE</t>
  </si>
  <si>
    <t>1/3 KB ARCADE OPP ADICHUN CHANGIRI HOSTEL NEAR BHOODEVI FARM MYSORE-570012</t>
  </si>
  <si>
    <t xml:space="preserve">HAROHALLI  KANAKAPURA TQChamundeshwari Layout, 
Bangalore Kanakapura Road,  Harohalli 562 112. </t>
  </si>
  <si>
    <t xml:space="preserve">   MALUR (CHANNAPATNA)JSS Campus,  Kolar Road,   Malur 563 130 </t>
  </si>
  <si>
    <t xml:space="preserve">Sakku Mansion, Udupi-Agumbe Road,   Hebri - 576 112.  </t>
  </si>
  <si>
    <t xml:space="preserve">Vishwas Landmark,    Main Road,   Kinnimulki, Udupi 576 101 </t>
  </si>
  <si>
    <t xml:space="preserve">MN.ROAD SALIGRAMASri Mahalaxmi Damodara Complex Main Road,  Saligrama 576 225.  </t>
  </si>
  <si>
    <t>PARKALA UDUPI</t>
  </si>
  <si>
    <t>BHOODRA TOWERS MAIN ROAD HERGA VILLAGE PARKALA UDUPI-576107</t>
  </si>
  <si>
    <t xml:space="preserve">SIRSIOpp. Taluk Office,   Hulekal Road, Sirsi,  Uttara Kannada Dist. 581 401  </t>
  </si>
  <si>
    <t>#5-1-206,207,208 Bilhar complex, Chittapur Road near Subhash circle Yadgir</t>
  </si>
  <si>
    <t>14.08.2013</t>
  </si>
  <si>
    <t xml:space="preserve">#7, Amar Layout, Opp. D.C. Office, Station Road, YADGIR-  585 202 ( Karnataka) </t>
  </si>
  <si>
    <t>16.09.2013</t>
  </si>
  <si>
    <t>M B no.7-10-909/A &amp; B;   Ward no.7,  Jawahar Road, KOPPAL- 583231</t>
  </si>
  <si>
    <t>12.08.2013</t>
  </si>
  <si>
    <t>SAHAKARNAGAR</t>
  </si>
  <si>
    <t>Badami</t>
  </si>
  <si>
    <t>CTS No. 136/A/1B,</t>
  </si>
  <si>
    <t>VIDYAGIRI</t>
  </si>
  <si>
    <t>Joshi Complex, Main Road</t>
  </si>
  <si>
    <t>4/1332, Dandinpet,</t>
  </si>
  <si>
    <t>Opp. Mahalaxmi Talkies, Apmc Road,</t>
  </si>
  <si>
    <t>#2511, MARUTHI COMPLEX</t>
  </si>
  <si>
    <t>MARUTHI COMPLEX</t>
  </si>
  <si>
    <t>Akshaya Bhavan, I Floor, 2633, B B Road,</t>
  </si>
  <si>
    <t>DEVANAHALLI BENGALURU INTL.AIRPORT</t>
  </si>
  <si>
    <t>No 702, P B No.12, Gandhinagar,</t>
  </si>
  <si>
    <t>KOIRA GRAMPANCHAYAT OFFICE BUILDING</t>
  </si>
  <si>
    <t>Mandal Panchayat Bldg, Kuluvanahalli</t>
  </si>
  <si>
    <t>Roopa Theatre Complex, B.H.Road,</t>
  </si>
  <si>
    <t>128, Old Mutt Compound, Rajabeedi,</t>
  </si>
  <si>
    <t>P.B.No.1078, Bangalore Tumkur Road,</t>
  </si>
  <si>
    <t>NO.2967 &amp; 2968, NEEAR BUS STAND</t>
  </si>
  <si>
    <t>VISHWANATHAPURA</t>
  </si>
  <si>
    <t>I Floor, Premises Of M/S.Vishwanathapura</t>
  </si>
  <si>
    <t>SITE NO 16, NMR COMPLEX</t>
  </si>
  <si>
    <t>No:13\10, 3Rd Cross Csi Compound</t>
  </si>
  <si>
    <t>7/10/7, DLF Circle Main Road</t>
  </si>
  <si>
    <t>No 225-226 Near Agn Kalyan Mantap</t>
  </si>
  <si>
    <t>No.67, 7th Main, II Block,</t>
  </si>
  <si>
    <t>102, 103, 104-110, P B No.6588,</t>
  </si>
  <si>
    <t>No.5, Hesaraghatta Main Road</t>
  </si>
  <si>
    <t>24/25, Sevakshetra Complex, 27th Cross,</t>
  </si>
  <si>
    <t>DR. M H MARIGOWDA ROAD</t>
  </si>
  <si>
    <t>Post Bag No.493, 180/1, Gandhi Bazar,</t>
  </si>
  <si>
    <t>No 34, 4th Stage, III Block,I Main Road</t>
  </si>
  <si>
    <t>BANGALORE MAHANAGARA PALIKE BUILDING,</t>
  </si>
  <si>
    <t>Post Box No.4608, Benson Town, 18A,</t>
  </si>
  <si>
    <t>Uttarahalli Road, Kengeri,</t>
  </si>
  <si>
    <t>PLOT NO.10,DASARAHALLI MAIN</t>
  </si>
  <si>
    <t>Gr. Floor, Bda Annexe Blgd,</t>
  </si>
  <si>
    <t>NO.1 &amp; 2, BEGUR MAIN ROAD</t>
  </si>
  <si>
    <t>#187, AECS Layout, 60 Feet Road,Ist Main</t>
  </si>
  <si>
    <t>339/3, Mysore Road</t>
  </si>
  <si>
    <t>No.6, II Main  II Cross, Chamarajpet,</t>
  </si>
  <si>
    <t>No.8, 80 Feet Road,</t>
  </si>
  <si>
    <t>#126 To 129, Balepet/Chickpet</t>
  </si>
  <si>
    <t>CAMMAND HOSPITAL AIR FORCE</t>
  </si>
  <si>
    <t>23/24, Wheeler Roadd, Cox Town, Bngalore</t>
  </si>
  <si>
    <t>DEPT.OF STATE EDUCATION RESEARCH AND</t>
  </si>
  <si>
    <t>No.66, Dr.D.V.Gundappa Road, Bangalore</t>
  </si>
  <si>
    <t>No.98/1-2, Wheeler Road Extn, Cooke Town</t>
  </si>
  <si>
    <t>No. 19, 15th Cross</t>
  </si>
  <si>
    <t>RBD(Rain Bow Drive)Layout Commercial</t>
  </si>
  <si>
    <t># 314,7TH CROSS, 3RD MAIN ROAD</t>
  </si>
  <si>
    <t>EAST WEST INSTITUTIONS, VISWANEEDAM POST</t>
  </si>
  <si>
    <t>PLOT NO VI-R 22, TATA B.P.SOLAR ROAD</t>
  </si>
  <si>
    <t>86/3, Coles Road, Frazer Town, Bangalore</t>
  </si>
  <si>
    <t>No.3/A, J P Road,</t>
  </si>
  <si>
    <t>Gkvk, University Of Agricultural</t>
  </si>
  <si>
    <t>551, 7th Main 5th Cross, HAL II Stage,</t>
  </si>
  <si>
    <t>P.B.No.1910, 72, 50 Feet Road,</t>
  </si>
  <si>
    <t>NO.33-34, HENNUR CROSS</t>
  </si>
  <si>
    <t>No. 211/62, 11th Cross, Wilson Garden,</t>
  </si>
  <si>
    <t>Campus Of Indian Institute Of Science,</t>
  </si>
  <si>
    <t>No.628/4, Ist, Stage, Indiranagar,</t>
  </si>
  <si>
    <t>No. 218, 1st Main, II cross</t>
  </si>
  <si>
    <t># 535, RBI LAYOUT, JAMBUSAVARI DINNE</t>
  </si>
  <si>
    <t>#229 &amp; 511, BHANUMATHY COMPLEX,S M ROAD</t>
  </si>
  <si>
    <t>364, 16th Main Road, 4th T Block,</t>
  </si>
  <si>
    <t>No.1505, I Floor, 26th Main, 40th Cross</t>
  </si>
  <si>
    <t>P B No.1611, Jayanagar Shopping Complex,</t>
  </si>
  <si>
    <t>No 1/1, Thimmaiah Road(Opp. Cantonment</t>
  </si>
  <si>
    <t>NO.54/2 NEAR SCT INSTITUTE OF TECHNOLOGY</t>
  </si>
  <si>
    <t>No.3, I Cross, I Main</t>
  </si>
  <si>
    <t>No.128/1A, Appu Rao Road,Kempegowdanagar</t>
  </si>
  <si>
    <t>No.865, I Main Road (Ring Road), Kengeri</t>
  </si>
  <si>
    <t>OF ONCOLOGY (K M I O)</t>
  </si>
  <si>
    <t>NIJALINGAPPA COLLEGE</t>
  </si>
  <si>
    <t>No 5, Konanakunte Junction,</t>
  </si>
  <si>
    <t>NO.47, K R PURAM MAIN ROAD,</t>
  </si>
  <si>
    <t>63, Railway Parallel Rd, Kumara Park</t>
  </si>
  <si>
    <t>No 91/1,Pipe Line Road, J C Nagar</t>
  </si>
  <si>
    <t>BANGALORE LAGGERE</t>
  </si>
  <si>
    <t>34/19, Mesha Mansion, Ring Road</t>
  </si>
  <si>
    <t>No.29, Sri Krishna Rao Road, Lalbagh</t>
  </si>
  <si>
    <t>P B No.2515, No.8, O`Shanghnassy Road,</t>
  </si>
  <si>
    <t>No 9, Chamundi Complex, Ring Road</t>
  </si>
  <si>
    <t>12/6, Kumarcot Layout, Madhavnagar,</t>
  </si>
  <si>
    <t>21/01, Hosur Main Road, Madiwala,</t>
  </si>
  <si>
    <t>181, 1st Main Road, Mahalaxmi Layout,</t>
  </si>
  <si>
    <t>Chitrapur Mutt Complex</t>
  </si>
  <si>
    <t>CORPORATION OFFICE BUILDING, MAYO HALL</t>
  </si>
  <si>
    <t>[SAFAL MARKET], S.NO.99</t>
  </si>
  <si>
    <t>P B No.6668, Jamin Complex,</t>
  </si>
  <si>
    <t>#181, NAGARBHAVI II STAGE, II BLOCK</t>
  </si>
  <si>
    <t>No.47, Nandi Mahal, Nandi Durga Road,</t>
  </si>
  <si>
    <t>Narayana Hrudayalaya Hospital, #258/8</t>
  </si>
  <si>
    <t>38/6, 38/7, 38/16, Bazar St, Neelasandra</t>
  </si>
  <si>
    <t>no 210,MGECHBCS LAY OUT, DEVASANDRA</t>
  </si>
  <si>
    <t>#3801/1, Chikka Kammanahalli Main Road</t>
  </si>
  <si>
    <t>78 &amp; 79, Main Road, Okalipuram,</t>
  </si>
  <si>
    <t>Sri Muniswara Industrial Estate, Peenya,</t>
  </si>
  <si>
    <t>139/140, KIADB Road, 9th Main, 3rd Phase</t>
  </si>
  <si>
    <t>147,5th Cross, Rajmahal Vilas Extension,</t>
  </si>
  <si>
    <t>NO.93, I BLOCK, R T NAGAR MAIN ROAD,</t>
  </si>
  <si>
    <t>P B No.1014, 385, 19Th Main Rajajinagar</t>
  </si>
  <si>
    <t>No. 615, "Padma Complex"</t>
  </si>
  <si>
    <t>628, 629, III Block, Rajajinagar,</t>
  </si>
  <si>
    <t>118, 12th cross Road, Ideal Home Bldg</t>
  </si>
  <si>
    <t># 467,JEEVIKA ARCADE, RAMAKRISHNA HEGDE</t>
  </si>
  <si>
    <t>CHANNASANDRA, UTTARAHALLI-KENGERI MAIN</t>
  </si>
  <si>
    <t>No.529, Main Road</t>
  </si>
  <si>
    <t>12/2, Lalbagh Road, Sampangiramnagar,</t>
  </si>
  <si>
    <t>No. 126/A, 80 Feet Road</t>
  </si>
  <si>
    <t>Sarakki Layout, No.220, 46th Cross, 8th</t>
  </si>
  <si>
    <t>P.B.No.2047, 179, Roopa Complex, I Main,</t>
  </si>
  <si>
    <t>18, Kengal Hanumanthaiah Road,</t>
  </si>
  <si>
    <t>96, South End Road, South End Circle,</t>
  </si>
  <si>
    <t>MAHASAMSTHANA MUTT</t>
  </si>
  <si>
    <t>Brindavan, Whitefield, Kadugodi</t>
  </si>
  <si>
    <t>23 1ST CROSS K B G ROAD</t>
  </si>
  <si>
    <t>ST. MARTHA'S HOSPITAL</t>
  </si>
  <si>
    <t>51, II Fl, Stock Exchange Towers,</t>
  </si>
  <si>
    <t>4114/33, 2Nd Main,'B' Block</t>
  </si>
  <si>
    <t>Site No.1, K Veeranna Layout</t>
  </si>
  <si>
    <t>Sankarnarayana Bldg, No.25, M.G.Road</t>
  </si>
  <si>
    <t>Bangalore Tumkur Road 14, Industrial</t>
  </si>
  <si>
    <t>P B No 883, 18/10, Cambridge Road</t>
  </si>
  <si>
    <t>No.12/1, Uttarahalli Main Road</t>
  </si>
  <si>
    <t>Kodagu Samaja Bldg, I Main Road,</t>
  </si>
  <si>
    <t>No.194, NTI Layout, I Cross</t>
  </si>
  <si>
    <t>No.48, Magadi Chord Rd, Hosahalli</t>
  </si>
  <si>
    <t>No.22, I Floor, III Cross, Vivekananda</t>
  </si>
  <si>
    <t>No1, 1st Main Road</t>
  </si>
  <si>
    <t>33/59 II Main, Vyalikaval,</t>
  </si>
  <si>
    <t>303, VII Block West,</t>
  </si>
  <si>
    <t>No.31, I A Main Road, New Town,Yelahanka</t>
  </si>
  <si>
    <t>Mary Nilaya Joseph Garden, Begur,</t>
  </si>
  <si>
    <t>NO 402, ITI HBCS LAYOUT 3RD PHASE</t>
  </si>
  <si>
    <t>B'LORE SREE VEERBHADRESWARA HIGH SCHOOL</t>
  </si>
  <si>
    <t>SREE VEERABHADRESHWARA HIGH SCHOOL</t>
  </si>
  <si>
    <t>B'LORE SRI JAYADEVA INST. OF CARDIOLOGY</t>
  </si>
  <si>
    <t>SRI JAYADEVA INSTITUTE OF CARDIOLOGY</t>
  </si>
  <si>
    <t>BOMMASANDRA-MAIN</t>
  </si>
  <si>
    <t>K I A D B Building,</t>
  </si>
  <si>
    <t>Chikkabidarakallu, Jindal Nagar,</t>
  </si>
  <si>
    <t>PLOT NO CA-9A, JIGANI INDUSTRIAL AREA</t>
  </si>
  <si>
    <t>NO.50/2, V.KRISHNAPPA LAYOUT</t>
  </si>
  <si>
    <t>MADANAIYAKANAHALLI</t>
  </si>
  <si>
    <t>46/2, Sri Byraveshwara Nilaya</t>
  </si>
  <si>
    <t>NO.19,KRISHNA SENATE,OUTER RING ROAD JN</t>
  </si>
  <si>
    <t>No. 1 &amp; 70, 9th Main</t>
  </si>
  <si>
    <t>Shankaranarayana Buildings Ground</t>
  </si>
  <si>
    <t>No. 417/418, I Floor, 10th Main</t>
  </si>
  <si>
    <t>NO.18 III FLOOR RAMANASHREE ARCADE</t>
  </si>
  <si>
    <t>No 473,D(7), IV Phase</t>
  </si>
  <si>
    <t>Kiadb Building, Industrial Area Complex</t>
  </si>
  <si>
    <t>National Bricks Industries Compound,</t>
  </si>
  <si>
    <t>GRAM PANCHAYAT BUILDING</t>
  </si>
  <si>
    <t>Dr.Deshpande's Buildings, Main Road,</t>
  </si>
  <si>
    <t>Near Mayur Chitra Mandir, Ankali 591213</t>
  </si>
  <si>
    <t>BASAVESHWARA CIRCLE</t>
  </si>
  <si>
    <t>BELGAUM HANUMAN NAGAR</t>
  </si>
  <si>
    <t>PLOT NO 15, SRI SAI PLAZA</t>
  </si>
  <si>
    <t>UDAYAMBAGH</t>
  </si>
  <si>
    <t>I Floor, Trimurthi Complex</t>
  </si>
  <si>
    <t>BELGAUM MAIN KHADE BAZAR</t>
  </si>
  <si>
    <t>F-04,, 1ST FLOOR, SAI GANESH PLAZA</t>
  </si>
  <si>
    <t>CTS No.5310, Dr.SPM Road, Opp.Shivaji</t>
  </si>
  <si>
    <t>Station Road, Opp.Meenakshi Bhavan,</t>
  </si>
  <si>
    <t>P.B.No. 525, 197-D/2, Khanapur Road,</t>
  </si>
  <si>
    <t>No.396, Dayanavar Street, Betageri</t>
  </si>
  <si>
    <t>CTS No 3319, Hospet Galli</t>
  </si>
  <si>
    <t>NEHRU NAGAR</t>
  </si>
  <si>
    <t>Tmc No.1073, Udupi Building, Main Road,</t>
  </si>
  <si>
    <t>NAGARGALI</t>
  </si>
  <si>
    <t>Plot No.75, Ist Floor, B R Patil Bldg,</t>
  </si>
  <si>
    <t>87/G, Infantry Road, Opp.Outpost Police</t>
  </si>
  <si>
    <t>DOOR NO 212/213, OPP. GIRLS' HIGH SCHOOL</t>
  </si>
  <si>
    <t>#1321, Ground Fl, Sri Sai Dhama Complex</t>
  </si>
  <si>
    <t>I Floor, Vidyanagar Shopping Complex</t>
  </si>
  <si>
    <t>AURAD (B)</t>
  </si>
  <si>
    <t>NEAR BASAVESHWARA CIRCLE</t>
  </si>
  <si>
    <t>Sri Sadguru Sadanand Math Complex, Main</t>
  </si>
  <si>
    <t>ASTURE COMPLEX OPP. SANGAMESH THEATRE</t>
  </si>
  <si>
    <t>Kheny Building, Main Road</t>
  </si>
  <si>
    <t>PLOT NO 46, A P M C YARD</t>
  </si>
  <si>
    <t>NANDI NAGAR</t>
  </si>
  <si>
    <t>KARNATAKA VETERINARY &amp; FISHERIES</t>
  </si>
  <si>
    <t>Near Police Thana,</t>
  </si>
  <si>
    <t>BASAVANABAGEWADI</t>
  </si>
  <si>
    <t>BIJAPUR AGRICULTURAL FINANCE</t>
  </si>
  <si>
    <t>No 9, Navaraspur Colony,</t>
  </si>
  <si>
    <t>JAINAPUR DESAI COMPLEX</t>
  </si>
  <si>
    <t>Opp. Basavanabhagewadi Road</t>
  </si>
  <si>
    <t>AGARMAMBALLI</t>
  </si>
  <si>
    <t>DOOR NO 10, MAIN ROAD</t>
  </si>
  <si>
    <t>No.1065, Ramasudra Road, (Br Hills Road)</t>
  </si>
  <si>
    <t>Post Box No.14  `Atchams Mansions'</t>
  </si>
  <si>
    <t>NO.167/2, SHEELAMMA NILAYA</t>
  </si>
  <si>
    <t>YELLANDUR</t>
  </si>
  <si>
    <t>976/1, WARD NO 5</t>
  </si>
  <si>
    <t>BEECHAGANAHALLI</t>
  </si>
  <si>
    <t>Post Box No. 6, Railway Station Road,</t>
  </si>
  <si>
    <t>P Box No3,Temple Street,</t>
  </si>
  <si>
    <t>52/53, Main Road, Ganjigunte Via</t>
  </si>
  <si>
    <t>KUNDALGURKI</t>
  </si>
  <si>
    <t>Melur Milk Producers Co-Op Society BLDG</t>
  </si>
  <si>
    <t>Ganga Ram Building, Main Road,</t>
  </si>
  <si>
    <t>Survey No.83, Nandi-Kolar Road</t>
  </si>
  <si>
    <t>P N Keshav Buildings, Main Road,</t>
  </si>
  <si>
    <t>Post Box No. 4, T.D.Road,</t>
  </si>
  <si>
    <t>BANGALORE-CHINTAMANI ROAD</t>
  </si>
  <si>
    <t>BEEKANAHALLI</t>
  </si>
  <si>
    <t>BELAVADY</t>
  </si>
  <si>
    <t>ASST NO 171, NEAR BUS STAND</t>
  </si>
  <si>
    <t>ROTARY BHAVAN,BEHIND GOVT.BUS STAND</t>
  </si>
  <si>
    <t>GROUND FLOOR, " BELAKU NILAYA"</t>
  </si>
  <si>
    <t>CHIKMAGALUR KALYANANAGAR</t>
  </si>
  <si>
    <t>CHIKMAGALUR KOTE</t>
  </si>
  <si>
    <t>CHIKMAGALUR MAIN</t>
  </si>
  <si>
    <t>No. 1535, Canara Bank Road</t>
  </si>
  <si>
    <t>CHIKMAGALUR MALLANDUR ROAD</t>
  </si>
  <si>
    <t>HIRUKODIGE</t>
  </si>
  <si>
    <t>Rotary Bhavan, Jain Temple Road,</t>
  </si>
  <si>
    <t>Sri Laxmi Vinayaka Anugraha, Main Road,</t>
  </si>
  <si>
    <t>LAKSHMI COMPLEX, PLOT NO 814/710</t>
  </si>
  <si>
    <t>KURUBARABUDIHAL</t>
  </si>
  <si>
    <t>341/660, Old Post Office Road</t>
  </si>
  <si>
    <t>Bagamane Buildings,</t>
  </si>
  <si>
    <t>1255/ T.M. Road,</t>
  </si>
  <si>
    <t>NERALAKERE</t>
  </si>
  <si>
    <t>I Floor, No.525, M Ralamardappa Building</t>
  </si>
  <si>
    <t>TOGARIHANKAL HOSPET</t>
  </si>
  <si>
    <t>No. 29/2, Srivirupaksheshwara Nilaya,</t>
  </si>
  <si>
    <t>Jayalaxmi Complex, Bangalore Bellary</t>
  </si>
  <si>
    <t>Near Post Office, Holalkere Road,</t>
  </si>
  <si>
    <t>P.B.No. 20, 2584-470, Bangalore Dharwar</t>
  </si>
  <si>
    <t>KESHAVAPPA'S BUILDING</t>
  </si>
  <si>
    <t>Near Post Office, Main Road, Hiriyur</t>
  </si>
  <si>
    <t>Maruthi Kutir, Main Road, Holalkere</t>
  </si>
  <si>
    <t>IST FLOOR MUNICIPAL COMPLEX</t>
  </si>
  <si>
    <t>Car Street, Habib Manzil,</t>
  </si>
  <si>
    <t>RAMGIRI</t>
  </si>
  <si>
    <t>Guru Sadan, Near Railway Station,</t>
  </si>
  <si>
    <t>Sri B.L.Basavaraya Building, Main Road,</t>
  </si>
  <si>
    <t>ADYAR SAHYADRI COLLEGE CAMPUS</t>
  </si>
  <si>
    <t>NH-48, ADYAR-</t>
  </si>
  <si>
    <t>I Floor, Sri Katyayini</t>
  </si>
  <si>
    <t>I Floor, Blossom Towers, Main Road</t>
  </si>
  <si>
    <t>CANARA ENGINEERING COLLEGE</t>
  </si>
  <si>
    <t>CITY CENTER FIRST FLOOR</t>
  </si>
  <si>
    <t>27-2A, Opp. Bus Stand, National Highway</t>
  </si>
  <si>
    <t>HALENGADI</t>
  </si>
  <si>
    <t>NEAR NEKAR MAHAL</t>
  </si>
  <si>
    <t>MAIN ROAD ANDITHADKA</t>
  </si>
  <si>
    <t>I Floor, Magdaline Complex, Main Road</t>
  </si>
  <si>
    <t>I Floor, APMC Commercial Complex</t>
  </si>
  <si>
    <t>Circle Office Buliding, Light House Hill</t>
  </si>
  <si>
    <t>20-02-156, Nellikai Road</t>
  </si>
  <si>
    <t>Suman Residency Bldg, I Floor</t>
  </si>
  <si>
    <t>FISHERIES COLLEGE CAMPUS</t>
  </si>
  <si>
    <t>Post Box No. 714, 5/429, Canara High</t>
  </si>
  <si>
    <t>NO.1,1177/2,GROUND FLOOR,VOKKALIGARA</t>
  </si>
  <si>
    <t>Post Box No.106, Gokul Market</t>
  </si>
  <si>
    <t>Near Rly Gate, Hoige Bazar, Mangalore</t>
  </si>
  <si>
    <t>D.No. 29, 2364/5, Mahabaleswara Building</t>
  </si>
  <si>
    <t>1,87, Padavinangady Road, Post Konchady,</t>
  </si>
  <si>
    <t>Ram Bhavan Complex, Kodialbail,</t>
  </si>
  <si>
    <t>KANARA TOWERS, 40/2C, NH-17</t>
  </si>
  <si>
    <t>Canara College Building,</t>
  </si>
  <si>
    <t>Sri Laxmi Narayana Complex Ghs Road,</t>
  </si>
  <si>
    <t>Morgan Gate, Jeppu Market Rd, Managlore</t>
  </si>
  <si>
    <t>RAMNATH TOWERS, D. NO 117/3 TO 117/6</t>
  </si>
  <si>
    <t>I St Floor, 10-222/7, Bhaskar Complex</t>
  </si>
  <si>
    <t>Ist Floor, P.V.S. Sadan, Shedigudde,</t>
  </si>
  <si>
    <t>TS 1585/2, Ward No. 19,</t>
  </si>
  <si>
    <t>1-19-1471, Mari Gudi Road, Urva Market</t>
  </si>
  <si>
    <t>Menezes Bldg, Fr.Muller's Road, Valenci</t>
  </si>
  <si>
    <t>I Floor, Navabharat Complex</t>
  </si>
  <si>
    <t>Mulki Sabagriha Building, Panchamahal,</t>
  </si>
  <si>
    <t>SHIVAKRIPA COMPLEX</t>
  </si>
  <si>
    <t>4-84/F-586 IST FLOOR, R L COMPLEX</t>
  </si>
  <si>
    <t>"Krishna Prasad" Post Box No.7, Main</t>
  </si>
  <si>
    <t>VIVEKANANDA COLLEGE OF ENGG &amp; TECHNOLOGY</t>
  </si>
  <si>
    <t>St.Francis Xavier Church Compound</t>
  </si>
  <si>
    <t>SORNAD</t>
  </si>
  <si>
    <t>Ground Floor, Ram Bhavan Complex</t>
  </si>
  <si>
    <t>VIII/883, Shreyas Complex, Main Road</t>
  </si>
  <si>
    <t>Post Box No.6, 95, Canara Bank Building,</t>
  </si>
  <si>
    <t>THENKAYEDAPADAVU</t>
  </si>
  <si>
    <t>LAKSHMI GANESH MAIN ROAD</t>
  </si>
  <si>
    <t>ANABURU</t>
  </si>
  <si>
    <t>NINGANA GOUDRU COMPLEX</t>
  </si>
  <si>
    <t>K-1284, PARSHWANATH COMPLEX</t>
  </si>
  <si>
    <t>Ist Floor, `Jyothi Nilaya', Nrupathunga</t>
  </si>
  <si>
    <t>NO.123/12, MAHESH PLAZA</t>
  </si>
  <si>
    <t>No.13, "B" Block, Zilla Adalat Bhavan</t>
  </si>
  <si>
    <t>DAVANAGERE K.B.EXTN.</t>
  </si>
  <si>
    <t>Basavasadan, 916 Ia-Ib S.G.S.Oil Mill</t>
  </si>
  <si>
    <t>DAVANAGERE MAIN MANDIPET</t>
  </si>
  <si>
    <t>DAVANAGERE P.J.EXTN.</t>
  </si>
  <si>
    <t>MMK Complex, 34/2 A Ist Floor, PB No.228</t>
  </si>
  <si>
    <t>1926/9, Crescent Road M.C.Colony</t>
  </si>
  <si>
    <t>2253/3&amp;4 MC Colony A Block II Main Opp</t>
  </si>
  <si>
    <t>HARIHAR-MAIN</t>
  </si>
  <si>
    <t>P.B.No.29, 532 - 533, H Division,</t>
  </si>
  <si>
    <t>Block No. 1422-1075-1074, Thimbinakatte</t>
  </si>
  <si>
    <t>Iyyanna Complex, Marenahalli Road</t>
  </si>
  <si>
    <t>Venkatesha Nilaya, Hoovina Madu Road,</t>
  </si>
  <si>
    <t>MAIN ROAD, NEAR BUS STAND</t>
  </si>
  <si>
    <t>Y. SHIVA SHANKARA'S BUILDING</t>
  </si>
  <si>
    <t>697/1, Vikas Plaza,  Hadadi Road</t>
  </si>
  <si>
    <t>NEAR T MC, MAIN ROAD</t>
  </si>
  <si>
    <t>346 A/1A/1B MAHALAXMI NIVAS</t>
  </si>
  <si>
    <t>DHARWAR MALAMADDI</t>
  </si>
  <si>
    <t>Ashirwad, Station Road, Malmaddi,</t>
  </si>
  <si>
    <t>34 A/1/B,SOMESHWAR HEIGHTS, P B ROAD</t>
  </si>
  <si>
    <t>DHARWAR MRITHYUNJAYANAGAR</t>
  </si>
  <si>
    <t>NO.44 PANCHARATNA GROUND FLOOR</t>
  </si>
  <si>
    <t>HUBLI DURGADBAIL</t>
  </si>
  <si>
    <t>Stall No 4,Ist Floor,</t>
  </si>
  <si>
    <t>Sai Tower, Nehru Nagar, Gokul Road,</t>
  </si>
  <si>
    <t>PLOT NO 5, OPP. MADHURA COLONY</t>
  </si>
  <si>
    <t>Diamond Point, Koppikar Road</t>
  </si>
  <si>
    <t>HUBLI NAVANAGAR</t>
  </si>
  <si>
    <t>MIG 25, MARKET ROAD, NAVANAGAR,</t>
  </si>
  <si>
    <t>HUBLI STATION ROAD</t>
  </si>
  <si>
    <t>Pb 472, I Floor `Mahavir Complex'</t>
  </si>
  <si>
    <t>4361, Ist Floor, Mirjankars Building,</t>
  </si>
  <si>
    <t>CTC NO 181/A, NEHRU NAGAR</t>
  </si>
  <si>
    <t>GANDHI CIRCLE</t>
  </si>
  <si>
    <t>TMC 2435, Ist Floor, Bhoomireddi Complex</t>
  </si>
  <si>
    <t>Plot No.402,NEAR BUS STAND,</t>
  </si>
  <si>
    <t>C.B. &amp; S.B. Naicker's Building, Market</t>
  </si>
  <si>
    <t>Kappattanavar's Building, Main Road,</t>
  </si>
  <si>
    <t>ADITYANAGAR MALKHED</t>
  </si>
  <si>
    <t>Near Sarveshwar Temple,Rajashree Cement</t>
  </si>
  <si>
    <t>ADARSH NAGAR</t>
  </si>
  <si>
    <t>GULBARGA MAIN</t>
  </si>
  <si>
    <t>P.B.No. 8, Janata Bazar Building, Super</t>
  </si>
  <si>
    <t>PDA ENGINEERING COLLEGE CAMPUS</t>
  </si>
  <si>
    <t>GULBARGA STATION ROAD</t>
  </si>
  <si>
    <t>1-32/2,3,4, Ist Floor,Besides Govt.Press</t>
  </si>
  <si>
    <t>KADGANCHI</t>
  </si>
  <si>
    <t>Mattur Complex, Main Road</t>
  </si>
  <si>
    <t>Geetha Nilaya, 14-287,T.B.Road, Arkalgud</t>
  </si>
  <si>
    <t>409/409A, B H ROAD</t>
  </si>
  <si>
    <t>Modern Complex, Post Box No.6, Main Road</t>
  </si>
  <si>
    <t>No.386, Hospital Road,Kembalu Post,</t>
  </si>
  <si>
    <t>Post Box No.10, Sri Ramakrishna Building</t>
  </si>
  <si>
    <t>DODDAMATIKURKE</t>
  </si>
  <si>
    <t>Ist floor,,Kalpatharu Building</t>
  </si>
  <si>
    <t>First Floor, Habeebiya Complex</t>
  </si>
  <si>
    <t>P.O.No. 45, Near Narasimharaja Circle,</t>
  </si>
  <si>
    <t>BUDDHA MARGA</t>
  </si>
  <si>
    <t>3115/2907A 2908, HASSAN-MYSORE ROAD</t>
  </si>
  <si>
    <t>AGRICULTURE COLLEGE CAMPUS</t>
  </si>
  <si>
    <t>A K KESHAVA MURTHY COMPLEX</t>
  </si>
  <si>
    <t>MOSALEHOSAHALLY</t>
  </si>
  <si>
    <t>"Laksmi Krupa" Main Road</t>
  </si>
  <si>
    <t>RAYARKOPPAL</t>
  </si>
  <si>
    <t>Sri Kenchamba Building, Main Road,</t>
  </si>
  <si>
    <t>SANTHESHIVARA</t>
  </si>
  <si>
    <t>SETTIHALLY</t>
  </si>
  <si>
    <t>`Rajmahal' Road,</t>
  </si>
  <si>
    <t>4A &amp; 5A, MIG II, 3RD CROSS II STAGE</t>
  </si>
  <si>
    <t>Harsha Varsha Complex, Ashwini Nagar</t>
  </si>
  <si>
    <t>#91, Guddadavar Bldg, Main Road, Ward</t>
  </si>
  <si>
    <t>A.K.PATIL COMPLEX, NEAR OLD BUS STAND</t>
  </si>
  <si>
    <t>Post Box No. 2, LCTS 1843, Naik's Bldg,</t>
  </si>
  <si>
    <t>OLD BUS STAND ROAD</t>
  </si>
  <si>
    <t>"Chamundi Arcade", Polibetta Road,</t>
  </si>
  <si>
    <t>BEKKISODALUR</t>
  </si>
  <si>
    <t>"Ashwini" Near Umamaheswari Temple</t>
  </si>
  <si>
    <t>GUDUGALALE</t>
  </si>
  <si>
    <t>Basaveshwara Kalyana Mantapa(B K M) ROAD</t>
  </si>
  <si>
    <t>Opp.Govt.Primary School, B.M.Road,</t>
  </si>
  <si>
    <t>MADIKERI MAIN</t>
  </si>
  <si>
    <t>KODAVA SAMAJ BLDG NEAR POLICE STATION</t>
  </si>
  <si>
    <t>CAUVERY COMPLEX, 62/1 A, M G ROAD</t>
  </si>
  <si>
    <t>I Floor, B.M. Complex, Field Marshal</t>
  </si>
  <si>
    <t>Site No. 1, Santhe Maidana, Kolar Road</t>
  </si>
  <si>
    <t>Hidaytunnis Building, Kolar Road,</t>
  </si>
  <si>
    <t>CHICKATHIRUPATI</t>
  </si>
  <si>
    <t>Samudaya Bhavan, D.N. Doddi Main Road</t>
  </si>
  <si>
    <t>6,7 &amp;8, I Floor, Marikamba Complex</t>
  </si>
  <si>
    <t>No. 490, I Floor, Vivek Complex</t>
  </si>
  <si>
    <t>KOLAR TAMAKA</t>
  </si>
  <si>
    <t>Srinivas Nilaya, No.2, Padiganahally,</t>
  </si>
  <si>
    <t>Sri Raghavendra Complex, M.C.Road,</t>
  </si>
  <si>
    <t>NO 22 1ST FL MUNICIPAL COMPLEX</t>
  </si>
  <si>
    <t>#43,M G ROAD,OPP.TO GOVT GIRLS JR.COLEGE</t>
  </si>
  <si>
    <t>168, Uthanur Mudiyanur Main Road, Opp.</t>
  </si>
  <si>
    <t>TMC No.2-4-121/1, Islampur, Gangavathi</t>
  </si>
  <si>
    <t>V A Agadi Complex, Jawahar Road,</t>
  </si>
  <si>
    <t>Gram Panchayat Bldg, Main Road</t>
  </si>
  <si>
    <t>Post Box No. 1, `Jayadeva' Main Road,</t>
  </si>
  <si>
    <t>Sri Siddalingeswara Nilaya</t>
  </si>
  <si>
    <t>SRI ADICHUNCHANAGIRI INST. OF MEDICAL</t>
  </si>
  <si>
    <t>KRISHNARAJ PET</t>
  </si>
  <si>
    <t>KJB Complex, Hassan-Mysore Main Road</t>
  </si>
  <si>
    <t>K E R S BUILDING</t>
  </si>
  <si>
    <t>SANJAY COMPLEX, OLD M C ROAD</t>
  </si>
  <si>
    <t>772NES EXTENSION</t>
  </si>
  <si>
    <t>No.1572, KCM Building, K.R.Road,</t>
  </si>
  <si>
    <t>MANDYA KALLAHALY</t>
  </si>
  <si>
    <t>No.2074, Bangalore-Mysore Road,</t>
  </si>
  <si>
    <t>42B Railway Station</t>
  </si>
  <si>
    <t>TALAGAVADI</t>
  </si>
  <si>
    <t>NO.74, MAIN ROAD</t>
  </si>
  <si>
    <t>NO.466, I MAIN ROAD</t>
  </si>
  <si>
    <t>BEML FACTORY COMPLEX</t>
  </si>
  <si>
    <t>KRISHNARAJANAGARA</t>
  </si>
  <si>
    <t>DOOR NO 91, CHANDRA MAHAL</t>
  </si>
  <si>
    <t>MYSORE BRINDAVAN EXTN</t>
  </si>
  <si>
    <t>P.B.No.308,Chamaraja Mohalla, K.M.Puram</t>
  </si>
  <si>
    <t>Mysore-Ooty Road, Dattanagar</t>
  </si>
  <si>
    <t>MYSORE INDUSTRIAL SUBURB</t>
  </si>
  <si>
    <t>Post Box No. 304, No 1131/1, Industrial</t>
  </si>
  <si>
    <t># 411 10TH MAIN "B" BLOCK J.P.NAGAR</t>
  </si>
  <si>
    <t>MYSORE JAYALAXMIPURAM</t>
  </si>
  <si>
    <t>6, Ganga Temple Road, Jayalaxmipuram,</t>
  </si>
  <si>
    <t>1102 C &amp; D Block, Kuvempu Nagar Mysore</t>
  </si>
  <si>
    <t>No.888A, Nanjumallige, Narayana Sastry</t>
  </si>
  <si>
    <t>MYSORE N R MOHALLA</t>
  </si>
  <si>
    <t>Canara Bank Building, No.26 A, Guest</t>
  </si>
  <si>
    <t>No.689, Sankalpa, I Main, III cross</t>
  </si>
  <si>
    <t>MYSORE SARASATHIPURAM</t>
  </si>
  <si>
    <t>120, `Hamsini', 10th Main, 6th Cross,</t>
  </si>
  <si>
    <t>MYSORE SHAKTHINAGAR</t>
  </si>
  <si>
    <t>NO 1 IST BLOCK</t>
  </si>
  <si>
    <t>No.3, T.Narsipur main Road,</t>
  </si>
  <si>
    <t>MYSORE SPECIALISED ARM BRANCH</t>
  </si>
  <si>
    <t>3619/6, Umarkhyam Road, Tilaknagar,</t>
  </si>
  <si>
    <t>No. 1561 - 1562, High Tension Double Rd.</t>
  </si>
  <si>
    <t>MYSORE VIVEKNANDANAGAR SRIRAMPURA LAYOUT</t>
  </si>
  <si>
    <t>DOOR NO. 259, NEAR BUS STAND</t>
  </si>
  <si>
    <t>Royal Crown, No.10-14, I Floor, Ashoka</t>
  </si>
  <si>
    <t>No 60, Ist Main</t>
  </si>
  <si>
    <t>T.NARSIPURA</t>
  </si>
  <si>
    <t>PLOT NO 315, MYSORE MANGALORE ROAD</t>
  </si>
  <si>
    <t>DOOR NO 1-1-1/5A SINDHNOOR ROAD</t>
  </si>
  <si>
    <t>RAICHUR MAIN</t>
  </si>
  <si>
    <t>No-5-1-282/3/1A, Opp Govt Hospital,</t>
  </si>
  <si>
    <t>No.71/2 A, Siddharameshwara Nilaya,</t>
  </si>
  <si>
    <t>KHATA NO 553/585/12</t>
  </si>
  <si>
    <t>Anjuman Bldg Farah Manzil Ist Floor,</t>
  </si>
  <si>
    <t>Harohalli Gram Panchayat Building</t>
  </si>
  <si>
    <t>NO.143, DODDERI MAIN ROAD</t>
  </si>
  <si>
    <t>HONNAGANAHALLY</t>
  </si>
  <si>
    <t>1981/1345, CHURCH ROAD</t>
  </si>
  <si>
    <t>Chamundeswari Nilaya, No.4, Main Road,</t>
  </si>
  <si>
    <t>ADITYA COMPLEX</t>
  </si>
  <si>
    <t>IST FLOOR, (ABOVE VASAVI COMPLEX)</t>
  </si>
  <si>
    <t>P.O. No.8, 796, M.G.Road, Ramanagaram</t>
  </si>
  <si>
    <t>I Floor, No.57/81, Bus Stand</t>
  </si>
  <si>
    <t>No127/2, Ramanagaram - Magadi Main Road,</t>
  </si>
  <si>
    <t>Renuka Nilaya, Opp.BSNL Office,</t>
  </si>
  <si>
    <t>ANVERI</t>
  </si>
  <si>
    <t>AYANURU</t>
  </si>
  <si>
    <t>M K No.214, Vinayaka Circle, Opp.Ayanur</t>
  </si>
  <si>
    <t>Post Box No.221, Shivmangala, Channagiri</t>
  </si>
  <si>
    <t>BHADRAVATHI JANNAPURA</t>
  </si>
  <si>
    <t>BHADRAVATHI MAIN</t>
  </si>
  <si>
    <t>Opp. Bus Stand, B.H.Road, Bhadravathi</t>
  </si>
  <si>
    <t>CHANNAMUMBAPURA</t>
  </si>
  <si>
    <t>Guru Charan, No 93, Mudukoppa Village</t>
  </si>
  <si>
    <t>Sri Maltesh Nilaya, Shimoga Honnali Road</t>
  </si>
  <si>
    <t>HOLEHONNURU</t>
  </si>
  <si>
    <t>RSSSN Bldg, Holehonnuru-Bhadravathi Road</t>
  </si>
  <si>
    <t>SHANKAR KRUPA, NEAR BUS STAND CIRCLE</t>
  </si>
  <si>
    <t>KAPPANAHALLY</t>
  </si>
  <si>
    <t>M.S.Ananthakrishnaiah's Buildings, Main</t>
  </si>
  <si>
    <t>Post Box No.18,46/103, Mahalakshmi Bldg</t>
  </si>
  <si>
    <t>SAGAR B H ROAD</t>
  </si>
  <si>
    <t>GROUND FLOOR SRI.VENKATESHWARA NILAYA</t>
  </si>
  <si>
    <t>Sri Kalleswara Krupa, Main Road</t>
  </si>
  <si>
    <t>A P M C YARD, SAGAR ROAD</t>
  </si>
  <si>
    <t>SHIMOGA KASHIPURA</t>
  </si>
  <si>
    <t>"Aishwaryaprada Arcade",Kashipura Circle</t>
  </si>
  <si>
    <t>SHIMOGA MAIN</t>
  </si>
  <si>
    <t>Post Box No. 38, Sri Basaveshwar Nilaya,</t>
  </si>
  <si>
    <t>"ASWINI DHAMA", GROUND FLOOR</t>
  </si>
  <si>
    <t>SHIMOGA S.M.CIRCLE</t>
  </si>
  <si>
    <t>Sri K.P.Mahadeveppa's Building,P B No.55</t>
  </si>
  <si>
    <t>SHIMOGA SANGOLLI RAYANNA ROAD [S R ROAD]</t>
  </si>
  <si>
    <t>"Subhadra Nilaya", Sangolli Rayanna Road</t>
  </si>
  <si>
    <t>SHIMOGA SESHADRIPURAM</t>
  </si>
  <si>
    <t>Honnali Rd, Seshadripuram, Shimoga</t>
  </si>
  <si>
    <t>"Sri Hari Madhu Krupa", Sandal Colony</t>
  </si>
  <si>
    <t>SHIMOGA VINOBA NAGAR</t>
  </si>
  <si>
    <t>NEXT TO SUDA OFFICE, 100 FEET ROAD</t>
  </si>
  <si>
    <t>IST FLOOR, M N SHOPPING COMPLEX</t>
  </si>
  <si>
    <t>Sri Ranga Kripa, Main Road,</t>
  </si>
  <si>
    <t>Nelli Soudha, Kuvempu Road,</t>
  </si>
  <si>
    <t>Alankar Complex, P.B.No.2,</t>
  </si>
  <si>
    <t>KANAKAGIRI MALLIKARJUNA NILAYA</t>
  </si>
  <si>
    <t>No 185, Sira, Harogere Road,</t>
  </si>
  <si>
    <t>BYRANAHALLI CROSS</t>
  </si>
  <si>
    <t>Byranahalli Cross, Arasapura Post,</t>
  </si>
  <si>
    <t>NO.10 &amp; 11, TUMKUR CHELUR MAIN ROAD</t>
  </si>
  <si>
    <t>95/96, Kuncham Bldg, B H Road,</t>
  </si>
  <si>
    <t>92/B, KHATA NO 197/197</t>
  </si>
  <si>
    <t>H.V. Govindara Shetty's Building</t>
  </si>
  <si>
    <t>NO.70, KODAVATHI ROAD</t>
  </si>
  <si>
    <t>HUNISEHALLY</t>
  </si>
  <si>
    <t>KALLAMBALLA</t>
  </si>
  <si>
    <t>No.36, Kavitha Nilaya,</t>
  </si>
  <si>
    <t>Tapcms Bldg, 1333/1292, Opp. Muncipal</t>
  </si>
  <si>
    <t>LAKSHMI RANGANATHA COMPLEX</t>
  </si>
  <si>
    <t>GOVINDAPPA BUILDING, MAIN ROAD</t>
  </si>
  <si>
    <t>9TH CROSS OPP. RTO OFFICE B H ROAD</t>
  </si>
  <si>
    <t>NO.1, SETTIHALLI MAIN ROAD</t>
  </si>
  <si>
    <t>P.B.No.39, 3636/5256, Ashok Road, Tumkur</t>
  </si>
  <si>
    <t>Khata No.710/720, Maruthi Towers,</t>
  </si>
  <si>
    <t>No. 2141, 15Th Cross</t>
  </si>
  <si>
    <t>Y.N.HOSKOTE</t>
  </si>
  <si>
    <t>Sree Ambedkar Building, Door No. 410,</t>
  </si>
  <si>
    <t>The Palace Commercial Plaza</t>
  </si>
  <si>
    <t>PANCHAYAT BUILDING, MAIN ROAD</t>
  </si>
  <si>
    <t>Post Bag No.9, 110 A1 Coast Road,</t>
  </si>
  <si>
    <t>GANGOLLI</t>
  </si>
  <si>
    <t>"Deva Kripa", Main Road,</t>
  </si>
  <si>
    <t>"Laxmi Mahal"</t>
  </si>
  <si>
    <t>NO 9.261(1) NEAR MOUNT ROSARY CHURCH HAL</t>
  </si>
  <si>
    <t>Post Box No.6, Shreyas, Main Road,</t>
  </si>
  <si>
    <t>GROUND FLOOR, " PAVITRA RESIDENCY ",</t>
  </si>
  <si>
    <t>M V R BUILDING, 29/7 A</t>
  </si>
  <si>
    <t>Door No 12/92-93, Main Road,</t>
  </si>
  <si>
    <t>THEKKATTE</t>
  </si>
  <si>
    <t>UDUPI COURT ROAD</t>
  </si>
  <si>
    <t>UDUPI GUNDIBAIL</t>
  </si>
  <si>
    <t>"Krishna", Udupi-Manipal Road</t>
  </si>
  <si>
    <t>Best Co.Complex, Ist Fl, Ward No 28</t>
  </si>
  <si>
    <t>UDUPI TOWN</t>
  </si>
  <si>
    <t>SUMUKHA, IST FLOOR</t>
  </si>
  <si>
    <t>VARAMBALLI</t>
  </si>
  <si>
    <t>H 5/15, Mangalore-Udupi Main Road,</t>
  </si>
  <si>
    <t>Opp: KLE Bldg, I Floor, Sunder Narayana</t>
  </si>
  <si>
    <t>P.No.14, Plot No.12, Shree Shakti</t>
  </si>
  <si>
    <t>Deshpande's Building, Main Road, Haliyal</t>
  </si>
  <si>
    <t>`Damodar Kripa' Bunder Road, Honnavar</t>
  </si>
  <si>
    <t>NO 110, NH 69 KUMTA-SIRSI ROAD</t>
  </si>
  <si>
    <t>I Floor,Ray Kar Manor, Kaikini Road</t>
  </si>
  <si>
    <t>Utility Bldg, Car St P B No.6,</t>
  </si>
  <si>
    <t>SRI. LAKSHMINARAYANA COMPLEX, 219/B,</t>
  </si>
  <si>
    <t>Madhav Sadan, Main Road, Nandangadda</t>
  </si>
  <si>
    <t>"SHRIMATHA" NO 79/2 MAIN ROAD</t>
  </si>
  <si>
    <t>NEAR KSRTC DIVISIONAL OFFICE</t>
  </si>
  <si>
    <t>Canara Bank Bldg,Muncipal Off.compound</t>
  </si>
  <si>
    <t>7-1-4/B7-193, Near Gandhi Chowk, Bellary</t>
  </si>
  <si>
    <t>Post Bag No. 12, Jitani Mansion, Gandhi</t>
  </si>
  <si>
    <t>1ST FLOOR, DR. P.R. NAVADA  DENTAL CARE CENTRE, SRI KRISHNA BHAVAN, MUNICIPAL ROAD,KUNDAPUR-576201</t>
  </si>
  <si>
    <t>"WREN COMPLEX", OPP:GUNDMI GHP SCHOOL, NH-66, MAIN ROAD, PANDESHWAR,P.O.SASTHAN,.UDIPI,576226</t>
  </si>
  <si>
    <t>Darur</t>
  </si>
  <si>
    <t>Bellare</t>
  </si>
  <si>
    <t>D.NO.1-34(14), PUTTUR BELLARE MAIN ROAD, BELLARE-574212, SULLIA TALUK</t>
  </si>
  <si>
    <t>Chicksugur</t>
  </si>
  <si>
    <t>G.FLOOR, "KHADER COMPLEX", K.M. ROAD, MUDIGERE-577132, MUDIGERE TALUK</t>
  </si>
  <si>
    <t>D.NO.9/87, "PRABHU MEDICALS BUILDING", JUNIOR COLLEGE ROAD, YADTHARE, BYNDOOR-576214, KUNDAPURA TALUK</t>
  </si>
  <si>
    <t>Awaradi</t>
  </si>
  <si>
    <t>"SRIVATSA BUILDING", OPP: KSRTC BUS STAND, B.H. ROAD, BIRURU-577116, KADUR TALUK.</t>
  </si>
  <si>
    <t>1ST FLOOR, "PRAKASH COMPLEX", MAIN ROAD, BALEHONNUR-577112</t>
  </si>
  <si>
    <t>Neerude</t>
  </si>
  <si>
    <t>D.NO.4-86, 4-87 &amp; 4-88, NIDDODI VILLAGE, NEERUDE-574144</t>
  </si>
  <si>
    <t>D.NO.4/153(4), 4/153(5), "SRI RAM ARCADE", BRAHMAVARA-HEBRI ROAD, KUNJAL-576213</t>
  </si>
  <si>
    <t>Polali</t>
  </si>
  <si>
    <t>S.NO.51/9, POLALI TEMPLE ROAD, KARIYANGALA VILLAGE, POLALI-574219</t>
  </si>
  <si>
    <t>Kerebosga</t>
  </si>
  <si>
    <t>Muthur</t>
  </si>
  <si>
    <t>D.NO.5-354/1, MUTHUR VILLAGE, POST KUPPEPADAVU-574162</t>
  </si>
  <si>
    <t>DAVANGERE CHAMRAJPET</t>
  </si>
  <si>
    <t>HOOLAGERI</t>
  </si>
  <si>
    <t>VIRAJAPET</t>
  </si>
  <si>
    <t>ECHANUR</t>
  </si>
  <si>
    <t>S.No</t>
  </si>
  <si>
    <t>BANGALORE-GENNEXT-BELLANDUR</t>
  </si>
  <si>
    <t>KUTHYAR- UDUPI</t>
  </si>
  <si>
    <t>KADESHWALYA-MANGALORE</t>
  </si>
  <si>
    <t>IDKIDU-MANGALORE</t>
  </si>
  <si>
    <t>SHIKARIPURA-SHIMOGA</t>
  </si>
  <si>
    <t>ALOOR-UDUPI</t>
  </si>
  <si>
    <t>27.03.2014</t>
  </si>
  <si>
    <t>UNIVERSITY OF HORTICULTURE SCIENCES, BAGALKOT</t>
  </si>
  <si>
    <t>29.03.2014</t>
  </si>
  <si>
    <t>21.03.2014</t>
  </si>
  <si>
    <t xml:space="preserve">SURYA NAGAR, BANGALORE RURAL, BANGALORE </t>
  </si>
  <si>
    <t xml:space="preserve"> KURUBARABALLI</t>
  </si>
  <si>
    <t>KARNATAKA LAYOUT, KURUBARABALLI</t>
  </si>
  <si>
    <t>KARNATAKA LAYOUT, KURUBARABALLI,BANGALORE</t>
  </si>
  <si>
    <t>MAHALAKSHMIPURAM BRANCH</t>
  </si>
  <si>
    <t>MAHALAKSHMIPURAM BRANCH,BANGALORE</t>
  </si>
  <si>
    <t>KUDLU</t>
  </si>
  <si>
    <t>PBB BELLANDUR</t>
  </si>
  <si>
    <t>PBB BELLANDUR, BANGALORE</t>
  </si>
  <si>
    <t>RACPC, WHITEFIELD</t>
  </si>
  <si>
    <t>RACPC, WHITEFIELD, BANGALORE</t>
  </si>
  <si>
    <t xml:space="preserve">DODDAKALLASANDRA </t>
  </si>
  <si>
    <t xml:space="preserve">DODDAKALLASANDRA, BANGALORE </t>
  </si>
  <si>
    <t>DASARAHALLI, BANGALORE</t>
  </si>
  <si>
    <t>ADUGODI, BANGALORE</t>
  </si>
  <si>
    <t>J.P.NAGAR IIND PHASE</t>
  </si>
  <si>
    <t>J.P.NAGAR IIND PHASE, BANGALORE</t>
  </si>
  <si>
    <t xml:space="preserve">KOTHNUR DINNE </t>
  </si>
  <si>
    <t xml:space="preserve">KOTHNUR DINNE, BANGALORE </t>
  </si>
  <si>
    <t>PANATHUR BRANCH</t>
  </si>
  <si>
    <t xml:space="preserve">VARTHUR </t>
  </si>
  <si>
    <t>BTM 1ST STAGE, BANGALORE</t>
  </si>
  <si>
    <t xml:space="preserve">CHANNASANDRA </t>
  </si>
  <si>
    <t>KALYAN NAGAR</t>
  </si>
  <si>
    <t>LINGARAJPURAM</t>
  </si>
  <si>
    <t>BHOOPSANDRA</t>
  </si>
  <si>
    <t xml:space="preserve">HANUMANTHANAGAR </t>
  </si>
  <si>
    <t>ANDRAHALLI</t>
  </si>
  <si>
    <t xml:space="preserve">BAILHONGAL </t>
  </si>
  <si>
    <t>BAILHONGAL TOWN</t>
  </si>
  <si>
    <t>NIPANI TOWN</t>
  </si>
  <si>
    <t>24.03.2014</t>
  </si>
  <si>
    <t>NIPANI TOWN,NIPANI, BELGAUM</t>
  </si>
  <si>
    <t xml:space="preserve">ATHNI </t>
  </si>
  <si>
    <t>ATHNI TOWN</t>
  </si>
  <si>
    <t>ATHNI TOWN,BELGAUM</t>
  </si>
  <si>
    <t>RAMTEERTHA NAGAR, BELGAUM</t>
  </si>
  <si>
    <t xml:space="preserve">DEVI NAGAR </t>
  </si>
  <si>
    <t>DEVI NAGAR BELLARY</t>
  </si>
  <si>
    <t>HADAGALI</t>
  </si>
  <si>
    <t>HUVINA HADAGALI</t>
  </si>
  <si>
    <t>HUVINA HADAGALI, HADAGALI, BELLARY</t>
  </si>
  <si>
    <t>VIDYANAGAR BIDAR</t>
  </si>
  <si>
    <t>24.02.2014</t>
  </si>
  <si>
    <t>Kudagi, Bijapur</t>
  </si>
  <si>
    <t xml:space="preserve">GUNDALPET </t>
  </si>
  <si>
    <t>KALASA BRANCH</t>
  </si>
  <si>
    <t>28.03.2014</t>
  </si>
  <si>
    <t>MANGALADEVI</t>
  </si>
  <si>
    <t>26.03.2014</t>
  </si>
  <si>
    <t>KOTTARA CHOWKI</t>
  </si>
  <si>
    <t>BAJPE BRANCH</t>
  </si>
  <si>
    <t>ANANDNAGAR, HUBLI</t>
  </si>
  <si>
    <t>15.03.2014</t>
  </si>
  <si>
    <t>MARATHA COLONY, DHARWAD</t>
  </si>
  <si>
    <t>VISHWESHWAR NAGAR, HUBLI</t>
  </si>
  <si>
    <t>NEHRU NAGAR, HUBLI</t>
  </si>
  <si>
    <t xml:space="preserve">MAHAGAON </t>
  </si>
  <si>
    <t>MAHAGAON CROSS, GULBARGA</t>
  </si>
  <si>
    <t>SEDAM ROAD GULBARGA</t>
  </si>
  <si>
    <t>PB BRANCH - HASSAN</t>
  </si>
  <si>
    <t>18.03.2014</t>
  </si>
  <si>
    <t>KATENAHALLI</t>
  </si>
  <si>
    <t>MADIKERI TOWN</t>
  </si>
  <si>
    <t>MADIKERI TOWN, MADIKERI, KODAGU</t>
  </si>
  <si>
    <t>KUSHTAGI</t>
  </si>
  <si>
    <t>KYATHANAGERE</t>
  </si>
  <si>
    <t>HNI BRANCH JAYALAKSHMIPURA, MYSORE</t>
  </si>
  <si>
    <t>SRIRAMAPURA 2ND STAGE, MYSORE</t>
  </si>
  <si>
    <t>19.032014</t>
  </si>
  <si>
    <t>PERIYAPATTANA</t>
  </si>
  <si>
    <t>PERIYAPATTANA, MYSORE</t>
  </si>
  <si>
    <t>YARAHALLI KAVAL (HAND POST)</t>
  </si>
  <si>
    <t>N E T CAMPUS</t>
  </si>
  <si>
    <t>SINDHANUR BAZAR</t>
  </si>
  <si>
    <t>NEHRU ROAD SHIMOGA</t>
  </si>
  <si>
    <t>BRAHMAVARA, UDUPI</t>
  </si>
  <si>
    <t>UDUPI CITY</t>
  </si>
  <si>
    <t>NRI BHATKAL</t>
  </si>
  <si>
    <t>20.01.2014</t>
  </si>
  <si>
    <t>25.03.2014</t>
  </si>
  <si>
    <t>31.01.2014</t>
  </si>
  <si>
    <t>Narasapura</t>
  </si>
  <si>
    <t>23.03.2014</t>
  </si>
  <si>
    <t>Hootagally</t>
  </si>
  <si>
    <t>Chittoor</t>
  </si>
  <si>
    <t>Chittoor GP</t>
  </si>
  <si>
    <t>Vijayapura</t>
  </si>
  <si>
    <t>Narweypete</t>
  </si>
  <si>
    <t>Narweypete GP</t>
  </si>
  <si>
    <t>Kyasinakere</t>
  </si>
  <si>
    <t>Kyasinakere GP</t>
  </si>
  <si>
    <t>Kothegala</t>
  </si>
  <si>
    <t>Kothegala GP</t>
  </si>
  <si>
    <t>Kannarpady-Kadekar</t>
  </si>
  <si>
    <t>Gundewadi</t>
  </si>
  <si>
    <t>Gundewadi GP</t>
  </si>
  <si>
    <t>Nelamachanahalli</t>
  </si>
  <si>
    <t>Kadanur</t>
  </si>
  <si>
    <t>Kadanur GP</t>
  </si>
  <si>
    <t>Karje GP</t>
  </si>
  <si>
    <t>Belimallur</t>
  </si>
  <si>
    <t>Belimallur GP</t>
  </si>
  <si>
    <t>Sakhrayapatna</t>
  </si>
  <si>
    <t>Hassan-Kuvempunagar</t>
  </si>
  <si>
    <t>Gudisagar</t>
  </si>
  <si>
    <t>Gudisagar GP</t>
  </si>
  <si>
    <t>Kadapatti</t>
  </si>
  <si>
    <t>Kadapatti GP</t>
  </si>
  <si>
    <t>Heggadadevanakote</t>
  </si>
  <si>
    <t>Basavanagudi</t>
  </si>
  <si>
    <t>11.09.2013</t>
  </si>
  <si>
    <t>080-26620338</t>
  </si>
  <si>
    <t>No.70, R S R Building,Gandhi bazaar main road, bangalore-560027</t>
  </si>
  <si>
    <t>21.10.2013</t>
  </si>
  <si>
    <t>08153-255591</t>
  </si>
  <si>
    <t>no.VLT complex, No.251/A Mazid Road, Adjacent to Taluk office, Bangarpet-563114</t>
  </si>
  <si>
    <t>03.02.2014</t>
  </si>
  <si>
    <t>0831 2474002</t>
  </si>
  <si>
    <t xml:space="preserve">10669, Nehru Nagar, Main Road,Belgaum-590 010 </t>
  </si>
  <si>
    <t>No.205,JSA Tower,Double Road, Indiranagar, Second stage,Halasur,Bangalore-560042</t>
  </si>
  <si>
    <t xml:space="preserve">No 1111-1115, opp kannikaparameshwari temple, Vinobha road, Shivarampet, Mysore - 570 001, </t>
  </si>
  <si>
    <t>BANGALOR RURAL</t>
  </si>
  <si>
    <t>R.T.Nagar</t>
  </si>
  <si>
    <t>28.02.2014</t>
  </si>
  <si>
    <t>080 23656575</t>
  </si>
  <si>
    <t>No.7,III Cross, Ward No.95,Ganesh Block,Kavalbyrasandra Road,R T Nagar,  Bangalore-560 032</t>
  </si>
  <si>
    <t>080 22588999</t>
  </si>
  <si>
    <r>
      <t>435,27</t>
    </r>
    <r>
      <rPr>
        <vertAlign val="superscript"/>
        <sz val="10"/>
        <color indexed="8"/>
        <rFont val="Verdana"/>
        <family val="2"/>
      </rPr>
      <t>th</t>
    </r>
    <r>
      <rPr>
        <sz val="10"/>
        <color indexed="8"/>
        <rFont val="Verdana"/>
        <family val="2"/>
      </rPr>
      <t xml:space="preserve"> main road, Sector I,Hosur Sarjapur Layout(HSR Layout),Bangalore – 560078</t>
    </r>
  </si>
  <si>
    <t>0816 2261617</t>
  </si>
  <si>
    <t>Balaji Towers,Khatha no. 2978/166,Next to TGMC Bank HO,Near Tumkur University,  Ashok nagar, B.H.Road,Tumkur – 572103</t>
  </si>
  <si>
    <t>BTM stage</t>
  </si>
  <si>
    <t>080 26688234</t>
  </si>
  <si>
    <r>
      <t>No,281,7</t>
    </r>
    <r>
      <rPr>
        <vertAlign val="superscript"/>
        <sz val="10"/>
        <color indexed="8"/>
        <rFont val="Verdana"/>
        <family val="2"/>
      </rPr>
      <t>th</t>
    </r>
    <r>
      <rPr>
        <sz val="10"/>
        <color indexed="8"/>
        <rFont val="Verdana"/>
        <family val="2"/>
      </rPr>
      <t xml:space="preserve"> Main, MICO EHBCOS layout,BTM Stage II,Bangalore-560076</t>
    </r>
  </si>
  <si>
    <t>080 23567444</t>
  </si>
  <si>
    <t xml:space="preserve">No.1,9th Cross, Malleshwaram
Bangalore-560003
</t>
  </si>
  <si>
    <t>08172 262234</t>
  </si>
  <si>
    <t>Sharanya Arcade,Door no.72, Harshamahal Road,Hassan-573201</t>
  </si>
  <si>
    <t>0824 2444977</t>
  </si>
  <si>
    <t>14-1-741/6 Shop Nos 1 to 8, 23 to 27,“May Fair city”,K R R Road,Karangalpady,Mangalore-575 003</t>
  </si>
  <si>
    <t>Arekere</t>
  </si>
  <si>
    <t>Margosa Road</t>
  </si>
  <si>
    <t>Serial No</t>
  </si>
  <si>
    <t>Popu classification (M/U/SU/R)</t>
  </si>
  <si>
    <t>KGB</t>
  </si>
  <si>
    <t>2599046,
99451 45666</t>
  </si>
  <si>
    <t>Sathagalli</t>
  </si>
  <si>
    <t>Sathagally,Mysore Tq,Mysore District -570 019</t>
  </si>
  <si>
    <t>K.C.Layout</t>
  </si>
  <si>
    <t>K,C,LAYOUT,212, Main Road,Mysore Taluk,Mysore District - 570 011</t>
  </si>
  <si>
    <t>Lokanaika nagara</t>
  </si>
  <si>
    <t>LOKANAYAKANAGARA,Mysore Taluk,Mysore District - 570 016</t>
  </si>
  <si>
    <t xml:space="preserve">Mysore </t>
  </si>
  <si>
    <t xml:space="preserve">
JAYAPURA,Mysore Taluk,Mysore District - 570 008</t>
  </si>
  <si>
    <t>99025 06790,22122</t>
  </si>
  <si>
    <t>BANNUR-SANTHEMOLA,T.Narasipur taluk,Mysore District - 571 101</t>
  </si>
  <si>
    <t>99002 84375,264450</t>
  </si>
  <si>
    <t>280259
94481 67677</t>
  </si>
  <si>
    <t>KOPPA,#71/2, Haranahally Hobli,Periyapatna Taluk,Mysore District - 571 104</t>
  </si>
  <si>
    <t>08172-292682</t>
  </si>
  <si>
    <t>HIRISAVE BRANCH, BANGALORE MANGALORE ROAD, C.R.PATNA, HASSAN</t>
  </si>
  <si>
    <t>Buvanahally</t>
  </si>
  <si>
    <t>Banavara</t>
  </si>
  <si>
    <t>Hemavathinagar</t>
  </si>
  <si>
    <t>Hallymysore</t>
  </si>
  <si>
    <t xml:space="preserve">
HALLIMYSORE,Rajeev Gandhi Bharath Nirman Kendra ,Opposite General Hospital,HOLENARASIPURA TQ.,HASSAN DISTRICT - 573210</t>
  </si>
  <si>
    <t>NITTUR BRANCH, GUBBI TQ</t>
  </si>
  <si>
    <t>98864 93665</t>
  </si>
  <si>
    <t>99009 88752</t>
  </si>
  <si>
    <t>Rantavalau</t>
  </si>
  <si>
    <t>9449421662(PP)</t>
  </si>
  <si>
    <t>RANTAVALALU,Madhugiri Taluk, Tumkur District -  572 132</t>
  </si>
  <si>
    <t>Manchalakuppe</t>
  </si>
  <si>
    <t>9739620018(PP)</t>
  </si>
  <si>
    <t>MANCHAKALKUPPE,Tumkur Taluk,Tumkur District  - 572 104</t>
  </si>
  <si>
    <t>Thumbadi</t>
  </si>
  <si>
    <t>9632115014(PP)</t>
  </si>
  <si>
    <t xml:space="preserve">
YEDIYUR,Kunigal Tq,TUMKUR DISTRICT-572 142</t>
  </si>
  <si>
    <t>Yadiyur</t>
  </si>
  <si>
    <t>9980354256(PP)</t>
  </si>
  <si>
    <t>YEDIYUR,Kunigal Tq,TUMKUR DISTRICT-572 142</t>
  </si>
  <si>
    <t>9481943635(PP)</t>
  </si>
  <si>
    <t>ARALAGUPPE,Tiptur Taluk,  Tumkur District -  572 212</t>
  </si>
  <si>
    <t>Channasandra</t>
  </si>
  <si>
    <t>K.R.Puram</t>
  </si>
  <si>
    <t>K.R.PURAM,Devasandra Main Road,Bangalore East Taluk,Bangalore Urban District - 560 036</t>
  </si>
  <si>
    <t>94488 17727   22796385
94483 56114</t>
  </si>
  <si>
    <t>MYLANAHALLY BRANCH,VIA BAnGALUR.B.K.HALLY POST BANGALORE NORTH TALUK,BANGALORE</t>
  </si>
  <si>
    <t>Chikkabidarakallu</t>
  </si>
  <si>
    <t>CHIKKABIDARAKALLU,Nagasandra Post, Dasanapura Hobli,Bangalore North taluk,Banglore Urban District - 560 078</t>
  </si>
  <si>
    <t>HESARAGATTA</t>
  </si>
  <si>
    <t xml:space="preserve">U </t>
  </si>
  <si>
    <t>HESARAGHATTA,Hesaraghatta Main Road,,Bangalore North Taluk,Bangalore Urban District - 560 088</t>
  </si>
  <si>
    <t>CHANNARAYA-PATNA BRANCH</t>
  </si>
  <si>
    <t>VENKATAGIRIKOTE</t>
  </si>
  <si>
    <t>Mugalur</t>
  </si>
  <si>
    <t>MUGALUR BRANCH</t>
  </si>
  <si>
    <t xml:space="preserve">
MUGALUR,Sarjapur Hobli,Anekal taluk,Bangalore Urban District - 562 125
</t>
  </si>
  <si>
    <t>Thavarekere</t>
  </si>
  <si>
    <t xml:space="preserve">TAVAREKERE </t>
  </si>
  <si>
    <t>TAVAREKERE,Jagadamba Complex, Ist Floor,Bangalore South Taluk,Bangalore Urban District - 562 130</t>
  </si>
  <si>
    <t>97318-00358</t>
  </si>
  <si>
    <t>Narayanapura</t>
  </si>
  <si>
    <t>K.Honnalagere</t>
  </si>
  <si>
    <t>Doddarasinakere</t>
  </si>
  <si>
    <t>Keragodu</t>
  </si>
  <si>
    <t>Keregodu,Mandya Tq,Mandya District - 571 446</t>
  </si>
  <si>
    <t>Hallagere</t>
  </si>
  <si>
    <t>Hallegere,Mandya Tq,Mandya District - 571 446</t>
  </si>
  <si>
    <t>Melapura</t>
  </si>
  <si>
    <t>Melapura,Srirangapatna Tq,Manyd District 571 477</t>
  </si>
  <si>
    <t>Mahadeshwarapura</t>
  </si>
  <si>
    <t>Mahadeshwarapura,Pandavapura Tq,Mandya District - 571434</t>
  </si>
  <si>
    <t>Ballenahally</t>
  </si>
  <si>
    <t>8970532580,</t>
  </si>
  <si>
    <t>Ballenahally,K.R.Pet Tq,Mandya District - 571 812</t>
  </si>
  <si>
    <t>08261-222151</t>
  </si>
  <si>
    <t>BHANDIGADI</t>
  </si>
  <si>
    <t>JANNAPURA</t>
  </si>
  <si>
    <t>Amruthapura</t>
  </si>
  <si>
    <t>Lingadahally</t>
  </si>
  <si>
    <t>Lingadahally,, Tarikere Tq.Chikmagalur Dt</t>
  </si>
  <si>
    <t>Ammathi</t>
  </si>
  <si>
    <t>Ammathi,Virajpet-Ammathi Main Road,Virajpet Taluk, KODAGU DIST.- 571 211</t>
  </si>
  <si>
    <t>Hebbale</t>
  </si>
  <si>
    <t>Hebbale,SomwarPet Tq,Kodagu dt</t>
  </si>
  <si>
    <t>Bannerghata</t>
  </si>
  <si>
    <t>Davengere</t>
  </si>
  <si>
    <t>IIPM Campus</t>
  </si>
  <si>
    <t>Ramnagara</t>
  </si>
  <si>
    <t>30.06.2014</t>
  </si>
  <si>
    <t>Perlampady</t>
  </si>
  <si>
    <t xml:space="preserve"> MANTRI MALL, </t>
  </si>
  <si>
    <t xml:space="preserve"> MANTRI MALL, BANGALORE</t>
  </si>
  <si>
    <t>WORLD TRADE CENTRE</t>
  </si>
  <si>
    <t>WORLD TRADE CENTRE,BANGALORE</t>
  </si>
  <si>
    <t>Hospeth Road PB No: 27Gokak,Belgaum Dist. 591 307</t>
  </si>
  <si>
    <t>27.06.2014</t>
  </si>
  <si>
    <t>KAMMARADI</t>
  </si>
  <si>
    <t>CHITRADURGA MEDEHALLI</t>
  </si>
  <si>
    <t>Sri Sai Service Point, Bank Colony</t>
  </si>
  <si>
    <t>MOODABIDRI VIDYAGIRI</t>
  </si>
  <si>
    <t>I Floor, Sourabh Towers, Vidyagiri</t>
  </si>
  <si>
    <t>Samudaya Bhavan, Gram Panchayat Ground</t>
  </si>
  <si>
    <t>Khata No.378, Gram Panchayath Bldg</t>
  </si>
  <si>
    <t>Site No.116/1, Khata No.115, Adagur PO</t>
  </si>
  <si>
    <t>Gram Panchayat Bldg, Main Road,</t>
  </si>
  <si>
    <t>MYSORE HINKAL</t>
  </si>
  <si>
    <t>#301, II Stage, Vijayanagar "D" Block</t>
  </si>
  <si>
    <t>TUMKUR KYATHASANDRA</t>
  </si>
  <si>
    <t>TUMKUR SHRIDEVI GROUP OF INSTITUTIONS</t>
  </si>
  <si>
    <t>I Floor, D.No.4-52-2, "Sri Durga Kripa"</t>
  </si>
  <si>
    <t>Udevara</t>
  </si>
  <si>
    <t>Udevara GP</t>
  </si>
  <si>
    <t>Hiliyana</t>
  </si>
  <si>
    <t>Goliangadi-Hiliyana</t>
  </si>
  <si>
    <t>RAMNAGARA</t>
  </si>
  <si>
    <t>LAKSHMI VILAS BANK :Particulars of Banking outlets- Branches</t>
  </si>
  <si>
    <t>Narasimharajapura</t>
  </si>
  <si>
    <t>"H.C. SHIVAPPA ARCADE", NEAR MINI VIDHAN SOUDHA, KOPPA ROAD, N.R. PURA-577134</t>
  </si>
  <si>
    <t>OPP: SHRI BRAHMI DURGA PARAMESHWARI TEMPLE, KAMALASHILE-576229, KUNDAPURA TALUK</t>
  </si>
  <si>
    <t>D.NO.5-39D, UDUPI-MANIPAL ROAD, INDRALI, UDUPI-576102</t>
  </si>
  <si>
    <t>Hulkoti</t>
  </si>
  <si>
    <t>Nargund</t>
  </si>
  <si>
    <t>MUDHOL S R CIRCLE</t>
  </si>
  <si>
    <t>BAIRAMPALLI</t>
  </si>
  <si>
    <t>KODIBETTU</t>
  </si>
  <si>
    <t>HAMPANKATTA</t>
  </si>
  <si>
    <t>KALAGI</t>
  </si>
  <si>
    <t>HAROBELAVADI</t>
  </si>
  <si>
    <t>Thyamagondlu</t>
  </si>
  <si>
    <t>No. 18, BVVS Campus, Belgaum-Raichur Main Road, Bagalkot 587101</t>
  </si>
  <si>
    <t>NEW THIPPA SANDRA</t>
  </si>
  <si>
    <r>
      <t>No.2722, HAL 3</t>
    </r>
    <r>
      <rPr>
        <vertAlign val="superscript"/>
        <sz val="8"/>
        <rFont val="Arial"/>
        <family val="2"/>
      </rPr>
      <t>rd</t>
    </r>
    <r>
      <rPr>
        <sz val="8"/>
        <rFont val="Arial"/>
        <family val="2"/>
      </rPr>
      <t xml:space="preserve"> Stage, New Thippa Sandra Post Office, Main Road, Indira Nagar, Bangalore 560075</t>
    </r>
  </si>
  <si>
    <t>JAYA NAGAR</t>
  </si>
  <si>
    <r>
      <t>No.1149, 26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Main Road, Opp.BMTC Bus Depot, 4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‘T’ Block, Jayanagar, Bangalore 560041</t>
    </r>
  </si>
  <si>
    <t>C.M.H.ROAD, INDIRA NAGAR</t>
  </si>
  <si>
    <r>
      <t>NO.583, 9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‘A’ MAIN ROAD, OFF C.M.H.ROAD, INDIRA NAGAR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STAGE, BANGALORE 560038</t>
    </r>
  </si>
  <si>
    <r>
      <t>Plot No.C-4, KHB colony, 5</t>
    </r>
    <r>
      <rPr>
        <vertAlign val="superscript"/>
        <sz val="8"/>
        <rFont val="Arial"/>
        <family val="2"/>
      </rPr>
      <t>th</t>
    </r>
    <r>
      <rPr>
        <sz val="8"/>
        <rFont val="Arial"/>
        <family val="2"/>
      </rPr>
      <t xml:space="preserve"> Block, Koramangala, Bangalore 560095</t>
    </r>
  </si>
  <si>
    <t>No.1341, A Block, Sahakara Nagara, Bangalore 560092</t>
  </si>
  <si>
    <r>
      <t>No.6, 100 Feet Ring Road, BTM 2</t>
    </r>
    <r>
      <rPr>
        <vertAlign val="superscript"/>
        <sz val="8"/>
        <rFont val="Arial"/>
        <family val="2"/>
      </rPr>
      <t>nd</t>
    </r>
    <r>
      <rPr>
        <sz val="8"/>
        <rFont val="Arial"/>
        <family val="2"/>
      </rPr>
      <t xml:space="preserve"> Stage, Bangalore 560076</t>
    </r>
  </si>
  <si>
    <t>DASARA HALLI</t>
  </si>
  <si>
    <t>DEVANA HALLI</t>
  </si>
  <si>
    <r>
      <t>9 HM 302,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Block, HRBR Layout, Bangalore 560043</t>
    </r>
  </si>
  <si>
    <r>
      <t>No 28,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Block, T C Palaya Main Road, Akshay Nagar, Ramamurthy Nagar, Bangalore 560016</t>
    </r>
  </si>
  <si>
    <r>
      <t>No.14, 3</t>
    </r>
    <r>
      <rPr>
        <vertAlign val="superscript"/>
        <sz val="8"/>
        <rFont val="Arial"/>
        <family val="2"/>
      </rPr>
      <t>rd</t>
    </r>
    <r>
      <rPr>
        <sz val="8"/>
        <rFont val="Arial"/>
        <family val="2"/>
      </rPr>
      <t xml:space="preserve"> Cross, Agromore Layout, Chandra Layout, Bangalore 560040</t>
    </r>
  </si>
  <si>
    <t>MARATH HALLI</t>
  </si>
  <si>
    <t>BANSHANKARI</t>
  </si>
  <si>
    <t>Plot No.174, Sharanaganga Plaza, Laxmi Layout, Near Big Bazaar, Airport Road, Hubli 580030</t>
  </si>
  <si>
    <r>
      <t>Plot No.63, 1</t>
    </r>
    <r>
      <rPr>
        <vertAlign val="superscript"/>
        <sz val="8"/>
        <rFont val="Arial"/>
        <family val="2"/>
      </rPr>
      <t>st</t>
    </r>
    <r>
      <rPr>
        <sz val="8"/>
        <rFont val="Arial"/>
        <family val="2"/>
      </rPr>
      <t xml:space="preserve"> Floor, Super Market, GULBARGA 585101</t>
    </r>
  </si>
  <si>
    <t>KOPPALA</t>
  </si>
  <si>
    <t>Ameen Shopping Mall, Aminpura, Koppal 583231</t>
  </si>
  <si>
    <t>No.793, Balaji Building, Ashwini Circle, Sirsi 581402 Uttara Kannada District</t>
  </si>
  <si>
    <t>12.04.2014</t>
  </si>
  <si>
    <t>Molahalli</t>
  </si>
  <si>
    <t>Molahalli GP</t>
  </si>
  <si>
    <t>Kottur</t>
  </si>
  <si>
    <t xml:space="preserve">IndusInd </t>
  </si>
  <si>
    <t>bgmg@indusind.com</t>
  </si>
  <si>
    <t>bgjn@indusind.com</t>
  </si>
  <si>
    <t>bika@indusind.com</t>
  </si>
  <si>
    <t>Bommassandra</t>
  </si>
  <si>
    <t>bmka@indusind.com</t>
  </si>
  <si>
    <t>chka@indusind.com</t>
  </si>
  <si>
    <t>deka@indusind.com</t>
  </si>
  <si>
    <t>HBR Lay Out, Bangalore</t>
  </si>
  <si>
    <t>hbka@indusind.com</t>
  </si>
  <si>
    <t>huka@indusind.com</t>
  </si>
  <si>
    <t>JP Nagar, Bangalore</t>
  </si>
  <si>
    <t>jpka@indusind.com</t>
  </si>
  <si>
    <t>jaka@indusind.com</t>
  </si>
  <si>
    <t>juka@indusind.com</t>
  </si>
  <si>
    <t>mlka@indusind.com</t>
  </si>
  <si>
    <t>maka@indusind,com</t>
  </si>
  <si>
    <t>mrka@indusind.com</t>
  </si>
  <si>
    <t>myka@indusind.com</t>
  </si>
  <si>
    <t>Neelamangala</t>
  </si>
  <si>
    <t>neka@indusind,com</t>
  </si>
  <si>
    <t>saka@indusind.com</t>
  </si>
  <si>
    <t>shka@indusind.com</t>
  </si>
  <si>
    <t>thka@indusind.com</t>
  </si>
  <si>
    <t>Udayavara</t>
  </si>
  <si>
    <t>Not available</t>
  </si>
  <si>
    <t>udka@indusind.com</t>
  </si>
  <si>
    <t>Ground floor “ Laxmi Complex”D.No. 3-2 (1),(2),(3) &amp; 6), Sy No. 31/4, Main Road, Udyavara, Udupi District, 574118 Karnataka</t>
  </si>
  <si>
    <t>Sahakarnagar</t>
  </si>
  <si>
    <t>Sharadadevinagara</t>
  </si>
  <si>
    <t xml:space="preserve">Belvatha </t>
  </si>
  <si>
    <t>13.08.2014</t>
  </si>
  <si>
    <t>Rajivnagar</t>
  </si>
  <si>
    <t>20.09.2014</t>
  </si>
  <si>
    <t>DEVEERAMMANAHALLY</t>
  </si>
  <si>
    <t>08221 228229/ 9480626995</t>
  </si>
  <si>
    <t>DEVEERAMMANAHALLY BR,VENKATADRI MANSION,NANJUNGUD TALUK,MYSORE DISTRICT-571118</t>
  </si>
  <si>
    <t>Manuganahalli</t>
  </si>
  <si>
    <t xml:space="preserve">Manuganahalli Br,Hunsur Tq,Mysore District </t>
  </si>
  <si>
    <t>Harave</t>
  </si>
  <si>
    <t>Harave Br,Hunsur Tq,Mysore District</t>
  </si>
  <si>
    <t>Therakanambi</t>
  </si>
  <si>
    <t>18.07.2014</t>
  </si>
  <si>
    <t>Y.N.Hoskote</t>
  </si>
  <si>
    <t>Kengeri Satellite Town,Bangalore South Taluk,Bangalore Urban</t>
  </si>
  <si>
    <t>Andhrahalli</t>
  </si>
  <si>
    <t>21.08.2014</t>
  </si>
  <si>
    <t>Muthkur</t>
  </si>
  <si>
    <t>15.09.2014</t>
  </si>
  <si>
    <t>Hulivana</t>
  </si>
  <si>
    <t>Hulivana Branch,Main Road,Mandya Tq,Mandya District -571446</t>
  </si>
  <si>
    <t>Somanahally</t>
  </si>
  <si>
    <t>8970532589/9632073308</t>
  </si>
  <si>
    <t>Somanahally Branch,K.R.Pet Taluk,Mandya District-571605</t>
  </si>
  <si>
    <t>Chikkamulagodu</t>
  </si>
  <si>
    <t>Bilekenahalli</t>
  </si>
  <si>
    <t>18.08.2014</t>
  </si>
  <si>
    <t>Pillenahalli</t>
  </si>
  <si>
    <t>Shivani R S</t>
  </si>
  <si>
    <t>18.09.2014</t>
  </si>
  <si>
    <t>Thanisandra</t>
  </si>
  <si>
    <t>BASAVANBAGEWADI</t>
  </si>
  <si>
    <t>GANJIHAL</t>
  </si>
  <si>
    <t>HRS-RC CENTRE</t>
  </si>
  <si>
    <t>BELTANGADI</t>
  </si>
  <si>
    <t>ALADANGADI</t>
  </si>
  <si>
    <t>31/12/2012</t>
  </si>
  <si>
    <t>07.05.13</t>
  </si>
  <si>
    <t>22.02.14</t>
  </si>
  <si>
    <t>Hukkeri</t>
  </si>
  <si>
    <t>20.03.14</t>
  </si>
  <si>
    <t>26.03.14</t>
  </si>
  <si>
    <t>27.03.14</t>
  </si>
  <si>
    <t>28.03.14</t>
  </si>
  <si>
    <t>Bailahongal</t>
  </si>
  <si>
    <t>Ron</t>
  </si>
  <si>
    <t>Muddebihal</t>
  </si>
  <si>
    <t>29.03.14</t>
  </si>
  <si>
    <t>Soundatti</t>
  </si>
  <si>
    <t>Hanagal</t>
  </si>
  <si>
    <t>23.05.2014</t>
  </si>
  <si>
    <t>Siddapura</t>
  </si>
  <si>
    <t>05.06.2014</t>
  </si>
  <si>
    <t>28.06.2014</t>
  </si>
  <si>
    <t>HALLIGERI</t>
  </si>
  <si>
    <t>14.07.2014</t>
  </si>
  <si>
    <t>25.09.2014</t>
  </si>
  <si>
    <t>29.09.2014</t>
  </si>
  <si>
    <t>26.09.2014</t>
  </si>
  <si>
    <t>27.09.2014</t>
  </si>
  <si>
    <t>KAMALAPURA</t>
  </si>
  <si>
    <t>29.11.2013</t>
  </si>
  <si>
    <t>Arasinagunte</t>
  </si>
  <si>
    <t>23.07.2014</t>
  </si>
  <si>
    <t>Meenakunte</t>
  </si>
  <si>
    <t>Ajjanahalli</t>
  </si>
  <si>
    <t>Kammagondanahalli</t>
  </si>
  <si>
    <t>Kothanur</t>
  </si>
  <si>
    <t>07.10.2013</t>
  </si>
  <si>
    <t>Padmanabhanagar</t>
  </si>
  <si>
    <t>29.05.2014</t>
  </si>
  <si>
    <t>Bigganahalli</t>
  </si>
  <si>
    <t>08262-269222</t>
  </si>
  <si>
    <t>08255-231327</t>
  </si>
  <si>
    <t>Property Sy No 42/1 A, Donakuppe Village, Agalakote Hand Post, Magadi Taluk, Ramanagaram District, Pin Code-562 120.</t>
  </si>
  <si>
    <t>08.02.2014</t>
  </si>
  <si>
    <t>Municipal Assessment No. 2937/B, Ward No 8, B.H Road, Gowribidanur - 561 208. Chikkaballapura District.</t>
  </si>
  <si>
    <t>19.07.2014</t>
  </si>
  <si>
    <t>Krishnapura</t>
  </si>
  <si>
    <t>Property No.1253, Near Panchayat Office, Honnur Village, Yelandur Taluk, Chamarajanagar District, Karnataka - 571441.</t>
  </si>
  <si>
    <t>No.132, Ist Street, K.H.R.Complex, Nagamangala Road, Krishnarajpet, Pin - 571 426.</t>
  </si>
  <si>
    <t>08182-255771</t>
  </si>
  <si>
    <t>Shop No.8/6, Manandawadi Road, D Salundi, Mysore Dist., Pin - 570 008.</t>
  </si>
  <si>
    <t>No.3214/3136, "Shri Arya Bhavan", Mysore - Hassan Road, Krishnaraja Nagara, Mysore Dist, Pin - 571602.</t>
  </si>
  <si>
    <t>Pragathi Krishna Gramin Bank</t>
  </si>
  <si>
    <t>Channanagouda Building, Bellary Taluk &amp; District</t>
  </si>
  <si>
    <t>Main Road, Siruguppa Taluk, Bellary District</t>
  </si>
  <si>
    <t>Main Road, Sandur Taluk, Bellary District</t>
  </si>
  <si>
    <t>Main Road, Kudligi Taluk, Bellary District</t>
  </si>
  <si>
    <t>Post Office Road, Hosadurga Taluk, Chitradurga Dist</t>
  </si>
  <si>
    <t>Main Road, Hosadurga Taluk, Chitradurga District</t>
  </si>
  <si>
    <t>Shuklambadevi Jeernodhara Samithi Building, Hiriyur Taluk, Chitradurga District</t>
  </si>
  <si>
    <t>B J Gurumurthy Building, Chitradurga Taluk &amp; District</t>
  </si>
  <si>
    <t>Main Road, Hiriyur Taluk, Chitradurga</t>
  </si>
  <si>
    <t>Anjineyaswamy Seva Samithi Building, Chellakere Taluk, Chitradurga District</t>
  </si>
  <si>
    <t>L K Chandrappa Building, Honnalli Taluk, Davanagere District</t>
  </si>
  <si>
    <t>MPCS Ltd.Building, Honnalli Taluk, Davanagere District</t>
  </si>
  <si>
    <t>Grama Panchayath Samudaya Bhavana, Harapanahalli Taluk, Davanagere District</t>
  </si>
  <si>
    <t>Temple Road, Honnalli Taluk, Davanagere District</t>
  </si>
  <si>
    <t>R K Prakash Building, Harapanahalli Taluk, Davanagere District</t>
  </si>
  <si>
    <t>D C Sudha Building, Honnalli Taluk, Davanagere District</t>
  </si>
  <si>
    <t>Grama Panchayath Building, Chintamani Taluk, Chikkaballapura District</t>
  </si>
  <si>
    <t>Chintamani Taluk, Chikkaballapura District</t>
  </si>
  <si>
    <t>Raichur Taluk &amp; District</t>
  </si>
  <si>
    <t>Sindhanur Taluk, Raichur District</t>
  </si>
  <si>
    <t>Near Petrol Bunk, Bhadravathi Taluk, Shivamoga District</t>
  </si>
  <si>
    <t>Thirthahalli Taluk, Shivamoga District</t>
  </si>
  <si>
    <t>SUPER MARKET, GULBARGA</t>
  </si>
  <si>
    <t>Super Market, Gulbarga Taluk &amp; District</t>
  </si>
  <si>
    <t>Afzalpur Taluk, Gulbarga District</t>
  </si>
  <si>
    <t>Sedam Taluk, Gulbarga District</t>
  </si>
  <si>
    <t>Panchayath Building, Jewargi Taluk, Yadgir District</t>
  </si>
  <si>
    <t>Shorapura Taluk, Yadgir District</t>
  </si>
  <si>
    <t>TADAKAL</t>
  </si>
  <si>
    <t>Aland Taluk, Gulbarga District</t>
  </si>
  <si>
    <t>Chincholi Taluk, Gulbarga District</t>
  </si>
  <si>
    <t>Shahapura Taluk, Yadgir District</t>
  </si>
  <si>
    <t>Yadgir Taluk &amp; District</t>
  </si>
  <si>
    <t>Gulbarga Taluk &amp; District</t>
  </si>
  <si>
    <t>Chittapur Taluk, Gulbarga District</t>
  </si>
  <si>
    <t>Court Road, Sedam, Gulbarga District</t>
  </si>
  <si>
    <t>Jewargi Taluk, Gulbarga District</t>
  </si>
  <si>
    <t>WAJJAL</t>
  </si>
  <si>
    <t>RAJANKOLLUR</t>
  </si>
  <si>
    <t>SARSAMBA</t>
  </si>
  <si>
    <t>Yadgir Road, Shahapura, Yadgir District</t>
  </si>
  <si>
    <t>YARGOL</t>
  </si>
  <si>
    <t>BENDEBEMBLI</t>
  </si>
  <si>
    <t>Main Road, Aurad, Bidar District</t>
  </si>
  <si>
    <t>Bidar Taluk &amp; District</t>
  </si>
  <si>
    <t>Humnabad Taluk, Bidar District</t>
  </si>
  <si>
    <t>Near KSRTC Bus stand, Chincholi, Gulbarga District</t>
  </si>
  <si>
    <t>BANDARWAD</t>
  </si>
  <si>
    <t>Bhalki Taluk, Bidar District</t>
  </si>
  <si>
    <t>Basavakalyan Taluk, Bidar District</t>
  </si>
  <si>
    <t>BYALAHALLI</t>
  </si>
  <si>
    <t>SAIGOAN</t>
  </si>
  <si>
    <t>KAMTHANA</t>
  </si>
  <si>
    <t>MEHKAR</t>
  </si>
  <si>
    <t>Shaha Building, Ram Market, Aland, Gulbarga District</t>
  </si>
  <si>
    <t>Gangapur Station (Gudur), Afzalpur Taluk, Gulbarga Dist</t>
  </si>
  <si>
    <t>Aurad Taluk, Bidar District</t>
  </si>
  <si>
    <t>Main Road, Bidar</t>
  </si>
  <si>
    <t>Main Road, Humnabad, Bidar District</t>
  </si>
  <si>
    <t>Gandhi Chowk, Shorapur, Yadgir District</t>
  </si>
  <si>
    <t>Market Area, Basavakalyan, Bidar District</t>
  </si>
  <si>
    <t>Gandhi Chowk, Main Road, Yadgir</t>
  </si>
  <si>
    <t>BALABATTI</t>
  </si>
  <si>
    <t>MALAGATTI</t>
  </si>
  <si>
    <t>M B Nagar, Gulbarga</t>
  </si>
  <si>
    <t>ALGUD</t>
  </si>
  <si>
    <t>Om Nagar, Gulbarga</t>
  </si>
  <si>
    <t xml:space="preserve">Station Road, Chittapur Road, Yadgir </t>
  </si>
  <si>
    <t>Industrial Area, Gulbarga</t>
  </si>
  <si>
    <t>New Raghavendra Colony, Gulbarga</t>
  </si>
  <si>
    <t>KAMALANAGAR</t>
  </si>
  <si>
    <t>BALASHETTIHAL</t>
  </si>
  <si>
    <t>Gudutai Nagar, Gulbarga</t>
  </si>
  <si>
    <t>Old Jewargi Road, Gulbarga</t>
  </si>
  <si>
    <t>29.11.2011</t>
  </si>
  <si>
    <t>Gumpa Road, Bidar</t>
  </si>
  <si>
    <t>AMBALAGA</t>
  </si>
  <si>
    <t>ESI HOSPITAL GULBARGA</t>
  </si>
  <si>
    <t>Opp.ESI Hospital, Sedam Road, Gulbarga</t>
  </si>
  <si>
    <t>LALGERI CROSS</t>
  </si>
  <si>
    <t>Lalgiri Cross, Gulbarga</t>
  </si>
  <si>
    <t>Laxmayya Jaji Gold Complex, Gulbarga</t>
  </si>
  <si>
    <t>Chandrakanth Patil Building, Rudrawadi, Aland Tq, Gulbarga Dist.</t>
  </si>
  <si>
    <t>SEDAM OLD CITY</t>
  </si>
  <si>
    <t>Vijayakumar Pola Building, Market Area, Sedam, Sedam Tq, Gulbarga Dist</t>
  </si>
  <si>
    <t>MUNNALLI</t>
  </si>
  <si>
    <t>Gram Panchayath Building, Munnalli, Aland Tq, Gulbarga Dist.</t>
  </si>
  <si>
    <t>Baburao Panchal Building, Nittur, Bhalki Tq, Bidar Dist</t>
  </si>
  <si>
    <t>Dargi Galli, Bidar</t>
  </si>
  <si>
    <t>Gram Panchayath Building, Ekkhamba, Aurad Tq, Bidar Dist</t>
  </si>
  <si>
    <t>HUMNABAD OLD CITY</t>
  </si>
  <si>
    <t>Udayakumar Jajee Building, Humanabad, Humanabad Tq, Bidar Dist.</t>
  </si>
  <si>
    <t>NALWAR</t>
  </si>
  <si>
    <t>REVAGGI TEMPLE</t>
  </si>
  <si>
    <t>Kalika Complex, Gunj Area, Yadgir</t>
  </si>
  <si>
    <t>Thippareddappagouda Hosamani Building, Malla (B), Shorapur Taluk, Yadgir District</t>
  </si>
  <si>
    <t>N V Layout, Vittal Nagar, Gulbarga</t>
  </si>
  <si>
    <t>Near KSRTC Bus stand, Opp.Police Station, Kamalapur, Hospet Taluk, Bellary District</t>
  </si>
  <si>
    <t>No 36, Main Road, Near BSNL Office, Tekkalakote, Siruguppa Taluk, Bellary District</t>
  </si>
  <si>
    <t>Belaguru, Hosadurga Taluk, Chitradurga District</t>
  </si>
  <si>
    <t>Thyagarajanagar, Challakere, Chitradurga District</t>
  </si>
  <si>
    <t>KONDLAHALLI</t>
  </si>
  <si>
    <t>Kondlahalli, Molakalmuru Taluk, Chitradurga District</t>
  </si>
  <si>
    <t>Raviyanna Building, Near Post Office, Nallur, Channagiri Taluk, Davanagere District</t>
  </si>
  <si>
    <t>SHAPUR</t>
  </si>
  <si>
    <t>MPCS Building, Kolar Taluk &amp; District</t>
  </si>
  <si>
    <t>THORNAHALLY</t>
  </si>
  <si>
    <t>Thornahalli, Malur Taluk, Kolar District</t>
  </si>
  <si>
    <t>KANAKAGIRI</t>
  </si>
  <si>
    <t>Kanakagiri, Gangavathi Taluk, Koppal District</t>
  </si>
  <si>
    <t>SRIRAMANAGARA</t>
  </si>
  <si>
    <t>Sriramanagara, Gangavathi Taluk, Koppal District</t>
  </si>
  <si>
    <t>Grama Panchayath Building, Kyadigere, Deodurga Taluk, Raichur District</t>
  </si>
  <si>
    <t>Nagegoudar Building, Jawalagera, Sindhanur Taluk, Raichur District</t>
  </si>
  <si>
    <t>AMARESHWARA CAMP</t>
  </si>
  <si>
    <t>Amareshwara Camp, Milk Co-Op Society Building, Hirekotnekal Post, Manvi Taluk, Raichur District</t>
  </si>
  <si>
    <t>12.06.2014</t>
  </si>
  <si>
    <t>Amareshwara Nilaya, Near KEB, PWD Camp, Sindhanur, Raichur District</t>
  </si>
  <si>
    <t>GAJANUR</t>
  </si>
  <si>
    <t>Gajanur Milk Society Building, Shimoga Taluk &amp; District</t>
  </si>
  <si>
    <t>Near Gangadhara Rice Mill, Sagar Taluk, Shimoga District</t>
  </si>
  <si>
    <t>THAVANANDI</t>
  </si>
  <si>
    <t>Soraba Banavasi Road, Thavanandi, Soraba Taluk, Shimoga District</t>
  </si>
  <si>
    <t>KALLUR ROAD</t>
  </si>
  <si>
    <t>31.05.2014</t>
  </si>
  <si>
    <t>Savithramma Building, Kallur Road, Chincholi Taluk, Gulbarga District</t>
  </si>
  <si>
    <t>MOTAKAPALLI</t>
  </si>
  <si>
    <t>Motakapalli, Sedam Taluk, Gulbarga District</t>
  </si>
  <si>
    <t>Sedam Road, Opp.Govt High School, Santhapur, Aurad Taluk, Bidar District</t>
  </si>
  <si>
    <t>MANNALLI</t>
  </si>
  <si>
    <t>Suhana Manzil, Main Road, Mannalli, Bidar Taluk &amp; District</t>
  </si>
  <si>
    <t>KITTA</t>
  </si>
  <si>
    <t>Kitta, Basavakalyana Taluk, Bidar District</t>
  </si>
  <si>
    <t>THAMBRAHALLI</t>
  </si>
  <si>
    <t>23.06.2014</t>
  </si>
  <si>
    <t>Samudaya Bhavan Building, Near Police Station, Thambrahalli, H B Halli Tq, Bellary District</t>
  </si>
  <si>
    <t>HUTHA COLONY, BHADRAVATHI</t>
  </si>
  <si>
    <t>IDSMT LAYOUT, RAICHUR</t>
  </si>
  <si>
    <t>DHARWAR MARKET (MAIN)</t>
  </si>
  <si>
    <t>I Floor, Jain Boarding, Station Road,</t>
  </si>
  <si>
    <t>I Floor,Bhosale Compound, Maratha Colony</t>
  </si>
  <si>
    <t>HUBLI TRAFFIC ISLAND (MAIN)</t>
  </si>
  <si>
    <t>HUBLI BAILAPPANAVAR NAGAR (B N NAGAR)</t>
  </si>
  <si>
    <t>MYSORE JAYANAGAR (KUVEMPU NAGAR)</t>
  </si>
  <si>
    <t>MYSORE LAKSHMIPURAM (NANJUMALIGE)</t>
  </si>
  <si>
    <t>VEERAGOWDANADODDI (V G DODDI)</t>
  </si>
  <si>
    <t>#86, Spencer Towers, II Floor, M G Road</t>
  </si>
  <si>
    <t>HUBLI GOKUL ROAD (DRM'S OFFICE)</t>
  </si>
  <si>
    <t>Agnihotri Bldg, Besides Kalika Temple,</t>
  </si>
  <si>
    <t>#1131/1, I Floor, Manandavadi Road,</t>
  </si>
  <si>
    <t>P.B.No.6, Bangalore-Bellary Road,</t>
  </si>
  <si>
    <t>RAMANAGARAM-II</t>
  </si>
  <si>
    <t>Sri Balaji Complex, Gadag Road,</t>
  </si>
  <si>
    <t>Parklane Galleria, Opp.Jain Basadi</t>
  </si>
  <si>
    <t>KOTEKARA</t>
  </si>
  <si>
    <t>Amaradeep Complex,Madada Gudde,</t>
  </si>
  <si>
    <t>#20b, Siddapura Road, Alagodu PO,</t>
  </si>
  <si>
    <t>NYAMATI</t>
  </si>
  <si>
    <t>GURUPUR KAIKAMBA</t>
  </si>
  <si>
    <t>Sri Arcade (Complex), Tumkur Gate Circle</t>
  </si>
  <si>
    <t>Khata No.5785/2379, I Floor, Prakruti</t>
  </si>
  <si>
    <t>HARIHAR OLD P B ROAD</t>
  </si>
  <si>
    <t>KAGAWAD</t>
  </si>
  <si>
    <t>SHIROOR</t>
  </si>
  <si>
    <t>SALIGRAM</t>
  </si>
  <si>
    <t>Shanthala Complex, Hanumanthanagara Main</t>
  </si>
  <si>
    <t>MPCS Bldg, Venkatarayandoddi PO,</t>
  </si>
  <si>
    <t>SHIMOGA GOPALA</t>
  </si>
  <si>
    <t>BHADRAVATI HOSMANE EXTENSION</t>
  </si>
  <si>
    <t>K.Channasandra Main Road, 399/1, Kalkere</t>
  </si>
  <si>
    <t>The Oxford Medical College Hospital &amp;</t>
  </si>
  <si>
    <t>GULBARGA GUNJ ROAD</t>
  </si>
  <si>
    <t>Bawagi Bldg, Nehru Gunj, Main Road</t>
  </si>
  <si>
    <t>I Floor, Besides Police Station,</t>
  </si>
  <si>
    <t>#25/5B/3, Sri Madeswari Complex,</t>
  </si>
  <si>
    <t>#37/1, Hosur Main Road, Singasandra,</t>
  </si>
  <si>
    <t>BIDAR OLD CITY</t>
  </si>
  <si>
    <t>GULBARGA RAM MANDIR</t>
  </si>
  <si>
    <t>SONNAPPANAHALLI</t>
  </si>
  <si>
    <t>BANDURU VARAGARAHALLI (B V HALLI)</t>
  </si>
  <si>
    <t>BAIRAPATNA</t>
  </si>
  <si>
    <t>MANAKPUR</t>
  </si>
  <si>
    <t>NESARGI</t>
  </si>
  <si>
    <t>HALAKUNDI</t>
  </si>
  <si>
    <t>MALASAMUDRA</t>
  </si>
  <si>
    <t xml:space="preserve">HARWADA </t>
  </si>
  <si>
    <t>SHAMBOOR</t>
  </si>
  <si>
    <t>THIPPUR</t>
  </si>
  <si>
    <t>NAGOOR</t>
  </si>
  <si>
    <t>20.03.2014</t>
  </si>
  <si>
    <t>06.09.2014</t>
  </si>
  <si>
    <t>24.11.2014</t>
  </si>
  <si>
    <t>Particulars of Banking outlets- BANK OF MAHARASHTRA  Branches</t>
  </si>
  <si>
    <t>Contact Details                         STD CODE          PH. No.</t>
  </si>
  <si>
    <t>BANK                        OF                                     MAHARASHTRA</t>
  </si>
  <si>
    <t>Bank of Maharashtra,Kalburgi-Noolvi Majestic  Ground Floor, CTS-122/151 C &amp; D  New Cotton Market, Hubli  580029</t>
  </si>
  <si>
    <t>Bank of Maharashtra, No 1530/1472/1530,GROUND FLOOR  H DIVISION, NEAR BUS STAND,RAILWAY STATION ROAD  HARIHAR  577601</t>
  </si>
  <si>
    <t>25592054         /        25592055</t>
  </si>
  <si>
    <t>As per RBI directives, folloiwng branches are categorised as ' Back offices'  and hence deleted from branch list</t>
  </si>
  <si>
    <t>Hungund</t>
  </si>
  <si>
    <t>Ilkal</t>
  </si>
  <si>
    <t>Mangaluru</t>
  </si>
  <si>
    <t>Belma</t>
  </si>
  <si>
    <t>Belma-Deralakatte</t>
  </si>
  <si>
    <t>Kakkunje</t>
  </si>
  <si>
    <t>Davangere-Shamanur Road</t>
  </si>
  <si>
    <t>Kembhavi</t>
  </si>
  <si>
    <t>Chamnal GP</t>
  </si>
  <si>
    <t>Chadchan</t>
  </si>
  <si>
    <t>Hanumanthanagar</t>
  </si>
  <si>
    <t>05.11.2014</t>
  </si>
  <si>
    <t>Kalale</t>
  </si>
  <si>
    <t>14.11.2014</t>
  </si>
  <si>
    <t>Talakad</t>
  </si>
  <si>
    <t>Talakad Branch,T. Narasipura Tq, Mysore District</t>
  </si>
  <si>
    <t>Doddayenagere</t>
  </si>
  <si>
    <t>16.10.2014</t>
  </si>
  <si>
    <t>Doddayenegere Branch, C. N.Hally Tq,Tumkur District</t>
  </si>
  <si>
    <t>Chowdanakuppe</t>
  </si>
  <si>
    <t>05.12.2014</t>
  </si>
  <si>
    <t>Halanur</t>
  </si>
  <si>
    <t>15.10.2014</t>
  </si>
  <si>
    <t>Makavalli</t>
  </si>
  <si>
    <t>29.10.2014</t>
  </si>
  <si>
    <t>Antharavalli</t>
  </si>
  <si>
    <t>30.10.2014</t>
  </si>
  <si>
    <t>Byadarahalli</t>
  </si>
  <si>
    <t>Pandithahalli</t>
  </si>
  <si>
    <t>Kadabagere</t>
  </si>
  <si>
    <t>10.10.2014</t>
  </si>
  <si>
    <t>Lakkahalli</t>
  </si>
  <si>
    <t>13.11.2014</t>
  </si>
  <si>
    <t>Balale</t>
  </si>
  <si>
    <t>24.12.2014</t>
  </si>
  <si>
    <t>CANARA BANK</t>
  </si>
  <si>
    <t>#3607/8, Bantwal-Mysore Bye Pass Road,</t>
  </si>
  <si>
    <t>NH-17, SRINIVASNAGAR</t>
  </si>
  <si>
    <t>D.No.13-3477/2(5-8), Saim Complex,</t>
  </si>
  <si>
    <t>KADUR U B ROAD</t>
  </si>
  <si>
    <t>D.No.3/93/A, Opp.St.Joseph Engg College</t>
  </si>
  <si>
    <t>MANDYA BANNUR ROAD</t>
  </si>
  <si>
    <t>Durga Plaza, Bannur Road, Kannika</t>
  </si>
  <si>
    <t>Ground Floor,Aryan Apartments, Main Road</t>
  </si>
  <si>
    <t xml:space="preserve">BALADARE </t>
  </si>
  <si>
    <t>BELAGAVI</t>
  </si>
  <si>
    <t>BEEDI</t>
  </si>
  <si>
    <t>BALLARI</t>
  </si>
  <si>
    <t>VENIVEERAPURA</t>
  </si>
  <si>
    <t>BALLARI GANDHINAGAR</t>
  </si>
  <si>
    <t>DHARWAD TEJASWINAGAR</t>
  </si>
  <si>
    <t>BENGALURU-RURAL</t>
  </si>
  <si>
    <t>SHIVAMOGGA</t>
  </si>
  <si>
    <t>26.03.2015</t>
  </si>
  <si>
    <t>30.03.2015</t>
  </si>
  <si>
    <t>Remarks(UPDATED AS ON 31.03.2015)</t>
  </si>
  <si>
    <t xml:space="preserve">  SATHANUR</t>
  </si>
  <si>
    <t xml:space="preserve">  DEVANAHALLI</t>
  </si>
  <si>
    <t xml:space="preserve">   ANEKAL</t>
  </si>
  <si>
    <t xml:space="preserve">  SURYA NAGAR </t>
  </si>
  <si>
    <t xml:space="preserve">BANAGIRINAGAR </t>
  </si>
  <si>
    <t>18230</t>
  </si>
  <si>
    <r>
      <t>Devagiri Divine, No.3, 30</t>
    </r>
    <r>
      <rPr>
        <vertAlign val="superscript"/>
        <sz val="12"/>
        <rFont val="Calibri"/>
        <family val="2"/>
      </rPr>
      <t>th</t>
    </r>
    <r>
      <rPr>
        <sz val="12"/>
        <rFont val="Calibri"/>
        <family val="2"/>
      </rPr>
      <t xml:space="preserve"> Main Rd, Banagirinagar, BSK Extn., Opp. KIMS Medical College, Bengaluru- 560 085</t>
    </r>
  </si>
  <si>
    <t>SAINAGAR</t>
  </si>
  <si>
    <t>18233</t>
  </si>
  <si>
    <t>No. D 101 &amp; E 101, GF, Saravana Tranquil Heights. Hesaraghatta Main Road, Bengaluru-560 097</t>
  </si>
  <si>
    <t xml:space="preserve">   GULBURGA</t>
  </si>
  <si>
    <t>SAKALESHAPURA</t>
  </si>
  <si>
    <t>SAKLESHAPURA</t>
  </si>
  <si>
    <t>18218</t>
  </si>
  <si>
    <t>C/O PARASAMAL JAIN STATE BANK OF INDIA ABOVE ARVIND TEXTILES BM ROAD SAKALESHPUR-573134  </t>
  </si>
  <si>
    <t xml:space="preserve">MAGADI#2156, Opp Bus Stand,    Magadi Town 562 120.  Dist : Ramanagar </t>
  </si>
  <si>
    <t>KODIHALLU</t>
  </si>
  <si>
    <t>KOLAGONDANAHALLI</t>
  </si>
  <si>
    <t>18202</t>
  </si>
  <si>
    <t>Rajashetty Building, Kolagondanahalli Main Road,Kodihalli Hobli, Tal: Kanakapura Dist: Ramanagara</t>
  </si>
  <si>
    <t>ANAVATTI SHIMOGA DIST</t>
  </si>
  <si>
    <t>GOPAL GOWDA EXTN SHIMOG</t>
  </si>
  <si>
    <t>NEHRU ROAD  SHIMOGA</t>
  </si>
  <si>
    <t>SHARAVATHYNAGAR EXTNSHIMOGA</t>
  </si>
  <si>
    <t>ULLAL MAIN ROAD</t>
  </si>
  <si>
    <t>080-23241965</t>
  </si>
  <si>
    <t>080-26668730</t>
  </si>
  <si>
    <t>BANASANKARI</t>
  </si>
  <si>
    <t>080- 22959680</t>
  </si>
  <si>
    <t>RAJAJI NAGAR</t>
  </si>
  <si>
    <t>BHARATH NAGAR</t>
  </si>
  <si>
    <t>080 23488499</t>
  </si>
  <si>
    <t>HAL 2ND STAGE</t>
  </si>
  <si>
    <t>080-22959678</t>
  </si>
  <si>
    <t>080-23210768</t>
  </si>
  <si>
    <t>080-22959663</t>
  </si>
  <si>
    <t>080-28439998</t>
  </si>
  <si>
    <t>080-22959683</t>
  </si>
  <si>
    <t>KASAVANAHALLI</t>
  </si>
  <si>
    <t>080-25746479</t>
  </si>
  <si>
    <t>080-22959693</t>
  </si>
  <si>
    <t>080-22959710</t>
  </si>
  <si>
    <t>N R ROAD BRANCH</t>
  </si>
  <si>
    <t>GAREBHAVIPALAYA</t>
  </si>
  <si>
    <t>080-22959647</t>
  </si>
  <si>
    <t>BTM 4TH STAGE</t>
  </si>
  <si>
    <t>080-22959600</t>
  </si>
  <si>
    <t>MARTHAHALLI BRIDGE</t>
  </si>
  <si>
    <t>080-25223345</t>
  </si>
  <si>
    <t>080-22959660</t>
  </si>
  <si>
    <t>POORNA PRAGNA LAYOUT</t>
  </si>
  <si>
    <t>JAYANAGAR 4TH BLOCK</t>
  </si>
  <si>
    <t>080-22959602</t>
  </si>
  <si>
    <t>080-22959705</t>
  </si>
  <si>
    <t>080 - 22959627</t>
  </si>
  <si>
    <t>080-22959670</t>
  </si>
  <si>
    <t>ANNAPOORNESWARI NAGAR</t>
  </si>
  <si>
    <t>RAMAGONDANAHALLI</t>
  </si>
  <si>
    <t>DODAKKANAHALLI</t>
  </si>
  <si>
    <t>080-28439274</t>
  </si>
  <si>
    <t>RAGHUVANAHALLI</t>
  </si>
  <si>
    <t>080-28425601</t>
  </si>
  <si>
    <t>080-22959669</t>
  </si>
  <si>
    <t>SINGAHALLI</t>
  </si>
  <si>
    <t>MUNIKOLLALA</t>
  </si>
  <si>
    <t>080-28475110</t>
  </si>
  <si>
    <t>080-22959723</t>
  </si>
  <si>
    <t>080-22959622</t>
  </si>
  <si>
    <t>080-22959674</t>
  </si>
  <si>
    <t>080-22959650,51</t>
  </si>
  <si>
    <t>080-22959699</t>
  </si>
  <si>
    <t>AKSHYANAGAR</t>
  </si>
  <si>
    <t>080-22959612</t>
  </si>
  <si>
    <t>080-22959657</t>
  </si>
  <si>
    <t>8232-231727</t>
  </si>
  <si>
    <t>08151-234666</t>
  </si>
  <si>
    <t>08533-274200</t>
  </si>
  <si>
    <t>VIJAYANAGER</t>
  </si>
  <si>
    <t>HUBLI -DHARWAR</t>
  </si>
  <si>
    <t>JP NAGAR</t>
  </si>
  <si>
    <t>0821-2372601</t>
  </si>
  <si>
    <t>08482 237022</t>
  </si>
  <si>
    <t>08535-230014</t>
  </si>
  <si>
    <t>080-27522755</t>
  </si>
  <si>
    <t>HUBLI-SAPTAPUR</t>
  </si>
  <si>
    <t>0836-2773532</t>
  </si>
  <si>
    <t>HKE SOCIETY GULBARGA</t>
  </si>
  <si>
    <t>08539-220600</t>
  </si>
  <si>
    <t>08538-220300</t>
  </si>
  <si>
    <t>DODBALLAPUR</t>
  </si>
  <si>
    <t>no 155 Brahmalingeshwara complex old airport rd</t>
  </si>
  <si>
    <t>BOLWAR</t>
  </si>
  <si>
    <t xml:space="preserve">NO 3 MAYURA COMPLEX, NARAYANAPPA LAYOUT, OPP WEAVERS COLONY BUS STOP, BANGALORE RURAL DIST, NELAMANGALA -562123 </t>
  </si>
  <si>
    <t>ARAKERI</t>
  </si>
  <si>
    <t>LOBO TOWERS, OPP GRAMA PANCHAYATH, BALKUNJE VILLAGE AND POST, MANGALORE TALUK-574154</t>
  </si>
  <si>
    <t>MUTHANALLUR</t>
  </si>
  <si>
    <t>NERIGA</t>
  </si>
  <si>
    <t>HEGGERI</t>
  </si>
  <si>
    <t xml:space="preserve">UDUPI </t>
  </si>
  <si>
    <t>Dena Bank, Opp. Govt. School, Gokak Road, Khanagaon (K.H.) T&amp; Q Belgaum - 590016</t>
  </si>
  <si>
    <t xml:space="preserve">MANDYA </t>
  </si>
  <si>
    <t>SHEEGEHALLI</t>
  </si>
  <si>
    <t xml:space="preserve">BAGALKOTE </t>
  </si>
  <si>
    <t>0370357</t>
  </si>
  <si>
    <t>Punjab &amp; Sind Bank</t>
  </si>
  <si>
    <t xml:space="preserve">Chickpet </t>
  </si>
  <si>
    <t>Sh.D.Kannan</t>
  </si>
  <si>
    <t>678 - 679 S. B. MARKET, CHICKPET</t>
  </si>
  <si>
    <t>0370172</t>
  </si>
  <si>
    <t xml:space="preserve">JC Road </t>
  </si>
  <si>
    <t>78/1 J. C. ROAD</t>
  </si>
  <si>
    <t>0371054</t>
  </si>
  <si>
    <t>24.06.2011</t>
  </si>
  <si>
    <t>Mrs.Manju Verma</t>
  </si>
  <si>
    <t xml:space="preserve">G.K.PLAZA, No 18, S.V.Road, Ulsoor, Bangalore </t>
  </si>
  <si>
    <t>0370986</t>
  </si>
  <si>
    <t>Bannerghatta</t>
  </si>
  <si>
    <t>Sh.Shivanna</t>
  </si>
  <si>
    <t>NO 49,8THMAIN N.G.PALYA</t>
  </si>
  <si>
    <t>0371133</t>
  </si>
  <si>
    <t xml:space="preserve">Brookefields </t>
  </si>
  <si>
    <t>27.08.2012</t>
  </si>
  <si>
    <t>Sh.Subhan Singh</t>
  </si>
  <si>
    <t>No. 113/1 B, GROUND FLOOR, ITPL, MAIN ROAD, BROOK FIELDS</t>
  </si>
  <si>
    <t>0371390</t>
  </si>
  <si>
    <t>Sh.Sasidhara</t>
  </si>
  <si>
    <t xml:space="preserve">Vybhav Complex, 210-210, Kattari Palya,
</t>
  </si>
  <si>
    <t>0371391</t>
  </si>
  <si>
    <t>31.03.2014</t>
  </si>
  <si>
    <t>Sh.Joshi</t>
  </si>
  <si>
    <t xml:space="preserve">DNO 432 B, Alkapuri Towers, Kusugal Road,
</t>
  </si>
  <si>
    <t>0370492</t>
  </si>
  <si>
    <t>Sh.Priyesh</t>
  </si>
  <si>
    <t>185A PART-1 MARKET ROAD</t>
  </si>
  <si>
    <t>0370473</t>
  </si>
  <si>
    <t>u</t>
  </si>
  <si>
    <t>Sh.S.K. Gaba</t>
  </si>
  <si>
    <t>D - BANUMAHIA SQUARE KRISHNA COMPLEX MYSORE 570 024</t>
  </si>
  <si>
    <t>0370224</t>
  </si>
  <si>
    <t>Sh.B.Koteswara Rao</t>
  </si>
  <si>
    <t xml:space="preserve">SAPNA CONTINENTAL COMPLEX, OPP: SAPNA INTERNATIONAL </t>
  </si>
  <si>
    <t>0371429</t>
  </si>
  <si>
    <t>SRLB BANGALORE</t>
  </si>
  <si>
    <t>25.04.2014</t>
  </si>
  <si>
    <t>Sh.Sanjeev Kumar</t>
  </si>
  <si>
    <t>Sh.N.Nagaraj</t>
  </si>
  <si>
    <t xml:space="preserve">1312 Double Rd, Indira Nagar , Bangalore </t>
  </si>
  <si>
    <t>HRBR LAYOUT</t>
  </si>
  <si>
    <t>BOLIYAR</t>
  </si>
  <si>
    <t>Bengaluru</t>
  </si>
  <si>
    <t>Bengaluru-Kaggadasapura</t>
  </si>
  <si>
    <t>Mysuru</t>
  </si>
  <si>
    <t>Mysuru-Rajiv Nagar</t>
  </si>
  <si>
    <t>Hattiangadi</t>
  </si>
  <si>
    <t>Hattiangadi GP</t>
  </si>
  <si>
    <t>Paniyoor</t>
  </si>
  <si>
    <t>Bengaluru-BEML Layout</t>
  </si>
  <si>
    <t>Shivamogga</t>
  </si>
  <si>
    <t>Shivamogga-Gopala Extension</t>
  </si>
  <si>
    <t>Mandagatta</t>
  </si>
  <si>
    <t>Mandaghatta GP</t>
  </si>
  <si>
    <t>Budihalu</t>
  </si>
  <si>
    <t>Budihal Village</t>
  </si>
  <si>
    <t>Gulgal Jambagi</t>
  </si>
  <si>
    <t>Gulgal Jambagi Village</t>
  </si>
  <si>
    <t>Kalaburagi</t>
  </si>
  <si>
    <t>Jevargi</t>
  </si>
  <si>
    <t>Mirji</t>
  </si>
  <si>
    <t>Mirji Village</t>
  </si>
  <si>
    <t>Lakkur</t>
  </si>
  <si>
    <t>Lakkur GP</t>
  </si>
  <si>
    <t>Thandre</t>
  </si>
  <si>
    <t>Thandre GP</t>
  </si>
  <si>
    <t>Belagavi</t>
  </si>
  <si>
    <t>Mallur</t>
  </si>
  <si>
    <t>Mallur GP</t>
  </si>
  <si>
    <t>Doddagubbi</t>
  </si>
  <si>
    <t>Doddagubbi GP</t>
  </si>
  <si>
    <t>Bengaluru-Whitefield</t>
  </si>
  <si>
    <t>Jigali</t>
  </si>
  <si>
    <t>Jigali GP</t>
  </si>
  <si>
    <t>Kudli</t>
  </si>
  <si>
    <t>Kudli GP</t>
  </si>
  <si>
    <t>Hubballi</t>
  </si>
  <si>
    <t>Hubballi-Bhavani Nagar</t>
  </si>
  <si>
    <t>Kesagodu</t>
  </si>
  <si>
    <t>Kesagodu GP</t>
  </si>
  <si>
    <t>Mallappanahally</t>
  </si>
  <si>
    <t>Mallappanahally GP</t>
  </si>
  <si>
    <t>Plot No: 260/8, Bhairidevarkoppa, Hubli - 580 025</t>
  </si>
  <si>
    <t>Ainapur</t>
  </si>
  <si>
    <t>02 Sep 2006</t>
  </si>
  <si>
    <t>20 Dec 2012</t>
  </si>
  <si>
    <t>,08174 230125 ,08174-230125</t>
  </si>
  <si>
    <t>Athani (Belgaum)</t>
  </si>
  <si>
    <t>91-8289-252725 ,9480071871</t>
  </si>
  <si>
    <t>B C ROAD (BANTWAL CROSS ROAD)</t>
  </si>
  <si>
    <t>25 Mar 2013</t>
  </si>
  <si>
    <t>, ,08255-231166</t>
  </si>
  <si>
    <t>03 Nov 2009</t>
  </si>
  <si>
    <t>91-80-27282383 ,91-80-27282384</t>
  </si>
  <si>
    <t>27 Sep 2013</t>
  </si>
  <si>
    <t>080 27820090 , ,080-27820090</t>
  </si>
  <si>
    <t>Bangalore / St. Mark's Road</t>
  </si>
  <si>
    <t>03 May 1973</t>
  </si>
  <si>
    <t>Bangalore / Gandhi Nagar</t>
  </si>
  <si>
    <t>21 Feb 1976</t>
  </si>
  <si>
    <t>Bangalore / Basavanagudi</t>
  </si>
  <si>
    <t>25 Sep 1984</t>
  </si>
  <si>
    <t>91-80-26565324 , ,91-80-26565323 ,91-80-26571530</t>
  </si>
  <si>
    <t>Bangalore / Rajaji Nagar</t>
  </si>
  <si>
    <t>19 Jun 1989</t>
  </si>
  <si>
    <t>Bangalore / Jaya Nagar</t>
  </si>
  <si>
    <t>17 Nov 1997</t>
  </si>
  <si>
    <t>91-80-26655558 ,91-80-26633063 ,91-80-26640761 ,91-80-26931064</t>
  </si>
  <si>
    <t>Bangalore / Koramangala</t>
  </si>
  <si>
    <t>08 Mar 2004</t>
  </si>
  <si>
    <t>91-80-25717733 ,91-80-25711660 ,91-80-25717711</t>
  </si>
  <si>
    <t>Bangalore / Marathahalli</t>
  </si>
  <si>
    <t>07 Mar 2005</t>
  </si>
  <si>
    <t>91-80-25400111 , ,91-80-25401110</t>
  </si>
  <si>
    <t>Bangalore / Rt Nagar</t>
  </si>
  <si>
    <t>31 Mar 2006</t>
  </si>
  <si>
    <t>Bangalore / Indiranagar</t>
  </si>
  <si>
    <t>18 Dec 2006</t>
  </si>
  <si>
    <t>Bangalore / Banaswadi</t>
  </si>
  <si>
    <t>91-80-25420700 , ,91-80-25420900</t>
  </si>
  <si>
    <t>Bannergatta</t>
  </si>
  <si>
    <t>28 Dec 2007</t>
  </si>
  <si>
    <t>Bangalore / Krishnarajapuram</t>
  </si>
  <si>
    <t>26 Nov 2007</t>
  </si>
  <si>
    <t>91-80-25619070 , ,91-80-25619071</t>
  </si>
  <si>
    <t>Bangalore / Jalahalli</t>
  </si>
  <si>
    <t>14 Feb 2008</t>
  </si>
  <si>
    <t>30 Mar 2009</t>
  </si>
  <si>
    <t>91-80-25238900 ,91-80-25238901</t>
  </si>
  <si>
    <t>Bangalore / Vijaya Nagar</t>
  </si>
  <si>
    <t>15 Jul 2009</t>
  </si>
  <si>
    <t>91-80-23159121 ,91-80-23159123</t>
  </si>
  <si>
    <t>BANGALORE / ASSET RECOVERY</t>
  </si>
  <si>
    <t>24 Mar 2011</t>
  </si>
  <si>
    <t>BANGALORE H S R LAYOUT</t>
  </si>
  <si>
    <t>18 Oct 2011</t>
  </si>
  <si>
    <t>25 Jan 2012</t>
  </si>
  <si>
    <t>080-26691593 ,</t>
  </si>
  <si>
    <t>Bangalore/Sadashivanagar</t>
  </si>
  <si>
    <t>04 Mar 2015</t>
  </si>
  <si>
    <t>080 23565050 , ,080-23565050 ,080-23565051</t>
  </si>
  <si>
    <t>Wipro Park Koramangala</t>
  </si>
  <si>
    <t>15 Sep 2014</t>
  </si>
  <si>
    <t>, ,080 -25504450 ,080 -25504460</t>
  </si>
  <si>
    <t>22 Aug 2014</t>
  </si>
  <si>
    <t>08354 233399 , ,08354-233399</t>
  </si>
  <si>
    <t>Belgaum / Tilakwadi</t>
  </si>
  <si>
    <t>16 Nov 2006</t>
  </si>
  <si>
    <t>91-831-2495439 , ,0831-2495439 ,0831-2451439</t>
  </si>
  <si>
    <t>Belgaum / City</t>
  </si>
  <si>
    <t>91-831-2423460 , ,91-831-2421760</t>
  </si>
  <si>
    <t>08256-232404 ,</t>
  </si>
  <si>
    <t>10 Mar 2008</t>
  </si>
  <si>
    <t>91-8392-258667 ,91-8392-258776 ,9448652813 ,91-8392-256256</t>
  </si>
  <si>
    <t>10 Mar 2012</t>
  </si>
  <si>
    <t>, ,08385-222077</t>
  </si>
  <si>
    <t>23 Jul 2009</t>
  </si>
  <si>
    <t>91-80-27251885 , ,080-27251885</t>
  </si>
  <si>
    <t>20 Jun 2013</t>
  </si>
  <si>
    <t>, ,08156-274088</t>
  </si>
  <si>
    <t>01 Feb 2013</t>
  </si>
  <si>
    <t>, ,0833-8274274</t>
  </si>
  <si>
    <t>08195-222456 ,</t>
  </si>
  <si>
    <t>05 May 1995</t>
  </si>
  <si>
    <t>09 Jul 2012</t>
  </si>
  <si>
    <t>, ,08176-252438</t>
  </si>
  <si>
    <t>26 Mar 2008</t>
  </si>
  <si>
    <t>91-8194-220931 ,91-8194-220932 ,9448697354 ,91-8194-220972</t>
  </si>
  <si>
    <t>28 May 2009</t>
  </si>
  <si>
    <t>,080-27622105 ,080-27622105 ,080-27622106</t>
  </si>
  <si>
    <t>09 Nov 2006</t>
  </si>
  <si>
    <t>30 Jun 2009</t>
  </si>
  <si>
    <t>91-836-2445280 ,2463056</t>
  </si>
  <si>
    <t>Dommasandra (Bangalore East)</t>
  </si>
  <si>
    <t>26 Sep 2013</t>
  </si>
  <si>
    <t>91-8472-230107 ,9480611376</t>
  </si>
  <si>
    <t>GONIKOPAL</t>
  </si>
  <si>
    <t>, ,08274-247160</t>
  </si>
  <si>
    <t>Ganeshpur</t>
  </si>
  <si>
    <t>91-8533-271861 ,91-8533-271862</t>
  </si>
  <si>
    <t>27 Mar 1993</t>
  </si>
  <si>
    <t>08253-250045 , ,08253-250045</t>
  </si>
  <si>
    <t>, , , ,080-28473033</t>
  </si>
  <si>
    <t>08228-255225 , ,</t>
  </si>
  <si>
    <t>24 Sep 2012</t>
  </si>
  <si>
    <t>27 Feb 2008</t>
  </si>
  <si>
    <t>91-80-27933430 ,91-80-27905942 ,9448697208 ,91-80-27934558</t>
  </si>
  <si>
    <t>02 Mar 1995</t>
  </si>
  <si>
    <t>, ,08222-252968</t>
  </si>
  <si>
    <t>31 Oct 2012</t>
  </si>
  <si>
    <t>Hosapete</t>
  </si>
  <si>
    <t>, ,08158-252222</t>
  </si>
  <si>
    <t>28 Mar 2009</t>
  </si>
  <si>
    <t>91-8382-222842</t>
  </si>
  <si>
    <t>08267-221244 ,</t>
  </si>
  <si>
    <t>15 Jan 2013</t>
  </si>
  <si>
    <t>,08251-260012 ,08251 260012</t>
  </si>
  <si>
    <t>08254 233144 , ,08254-233144 ,08254 233144 ,</t>
  </si>
  <si>
    <t>13 Jun 2014</t>
  </si>
  <si>
    <t>Kagwad</t>
  </si>
  <si>
    <t>0833-6223326 , ,</t>
  </si>
  <si>
    <t>08276 274084 , ,08276-274084 , ,</t>
  </si>
  <si>
    <t>30 Mar 2012</t>
  </si>
  <si>
    <t>08258-234060 , , , ,08258 234060</t>
  </si>
  <si>
    <t>07 Dec 2013</t>
  </si>
  <si>
    <t>08232-229339 , ,</t>
  </si>
  <si>
    <t>, ,08258-236201</t>
  </si>
  <si>
    <t>21 Aug 1975</t>
  </si>
  <si>
    <t>17 Apr 1978</t>
  </si>
  <si>
    <t>Mysore/Jayalakshmipuram</t>
  </si>
  <si>
    <t>03 May 2010</t>
  </si>
  <si>
    <t>27 Apr 2007</t>
  </si>
  <si>
    <t>Nellyadi</t>
  </si>
  <si>
    <t>16 Jul 2009</t>
  </si>
  <si>
    <t>91-8251-256100 ,91-8251-256110</t>
  </si>
  <si>
    <t>08373-262111 , ,</t>
  </si>
  <si>
    <t>17 Jan 2008</t>
  </si>
  <si>
    <t>91-80-27276699</t>
  </si>
  <si>
    <t>08257-230818 , ,08257-230818</t>
  </si>
  <si>
    <t>Banahalli</t>
  </si>
  <si>
    <t>28 Sep 2013</t>
  </si>
  <si>
    <t>THIRUPALYA</t>
  </si>
  <si>
    <t>, ,080-27833335</t>
  </si>
  <si>
    <t>91-816-2255470 ,91-816-2255480 ,9448697320 ,91-816-2255460</t>
  </si>
  <si>
    <t>THOKOTTU</t>
  </si>
  <si>
    <t>16 Aug 2013</t>
  </si>
  <si>
    <t>, ,08134-250114</t>
  </si>
  <si>
    <t>Thirumalasettyhalli</t>
  </si>
  <si>
    <t>14 Mar 2015</t>
  </si>
  <si>
    <t>Tavarekere</t>
  </si>
  <si>
    <t>Taverekere</t>
  </si>
  <si>
    <t>91-80-26842911 ,91-80-26842912</t>
  </si>
  <si>
    <t>Ugar Khurd</t>
  </si>
  <si>
    <t>30 Jan 2008</t>
  </si>
  <si>
    <t>, ,080 -23241162 ,080 -23241163</t>
  </si>
  <si>
    <t>02.02.2015</t>
  </si>
  <si>
    <t>080 25739063</t>
  </si>
  <si>
    <t xml:space="preserve">No.62/1, “Axis Citrino”, Bommanahalli Industrial area,                             Kodichikkanahalli Main Road, 
Begur, 
Bangalore – 560068.
</t>
  </si>
  <si>
    <t>28.01.2015</t>
  </si>
  <si>
    <t>08473 253666</t>
  </si>
  <si>
    <t xml:space="preserve">Plot No. 4, Sy No. 147/1-2,   
Near Shubam Petrol Bunk,        
YADGIR – 585202.
</t>
  </si>
  <si>
    <t>12.03.2015</t>
  </si>
  <si>
    <t>27.03.2015</t>
  </si>
  <si>
    <t>M G ROAD BENGALURU</t>
  </si>
  <si>
    <t>MAHADEVAPURA</t>
  </si>
  <si>
    <t>MILLERS ROAD</t>
  </si>
  <si>
    <t>CHANDRA LAYOUT</t>
  </si>
  <si>
    <t>SULYA</t>
  </si>
  <si>
    <t>Magadi Road</t>
  </si>
  <si>
    <t>Chamundi Betta</t>
  </si>
  <si>
    <t>12.01.2015</t>
  </si>
  <si>
    <t>Kandegala Branch,Nanjangud Tq,Mysore District</t>
  </si>
  <si>
    <t>Dornahalli</t>
  </si>
  <si>
    <t>09.01.2015</t>
  </si>
  <si>
    <t>Halaganahalli</t>
  </si>
  <si>
    <t>Chapparadahalli</t>
  </si>
  <si>
    <t>Kunthur</t>
  </si>
  <si>
    <t>Dasihalli gate</t>
  </si>
  <si>
    <t>24.02.2015</t>
  </si>
  <si>
    <t>Dasihalli gate Branch,Arasikere Taluk,Hassan District</t>
  </si>
  <si>
    <t>B H Road Branch Arasikere</t>
  </si>
  <si>
    <t>B H Road Branch Arasikere ,Arasikere taluk,Hassan District</t>
  </si>
  <si>
    <t>Melekote Road</t>
  </si>
  <si>
    <t>Melekote Road Branch,Tumkur Taluk,Tumkur District</t>
  </si>
  <si>
    <t>Konana Kunte</t>
  </si>
  <si>
    <t>22.01.2015</t>
  </si>
  <si>
    <t>Kakolu</t>
  </si>
  <si>
    <t>Laggere</t>
  </si>
  <si>
    <t>13.02.2015</t>
  </si>
  <si>
    <t>Handenahalli</t>
  </si>
  <si>
    <t>Handenahalli Branch,Anekal Taluk, Bangalore-Urban</t>
  </si>
  <si>
    <t>Menase</t>
  </si>
  <si>
    <t>Kalsa</t>
  </si>
  <si>
    <t>B H Kymara</t>
  </si>
  <si>
    <t>Siddapura Branch,Virajpet Tq,Kodagu District</t>
  </si>
  <si>
    <t>SORATUR</t>
  </si>
  <si>
    <t>Hullur</t>
  </si>
  <si>
    <t>Kalaghatagi</t>
  </si>
  <si>
    <t>Tavargeri</t>
  </si>
  <si>
    <t>11.03.2015</t>
  </si>
  <si>
    <t>Kakamari</t>
  </si>
  <si>
    <t>Basava Circle - Chikkodi</t>
  </si>
  <si>
    <t>Lakkundi</t>
  </si>
  <si>
    <t>15.03.2015</t>
  </si>
  <si>
    <t xml:space="preserve"> Hulkoti</t>
  </si>
  <si>
    <t>16.03.2015</t>
  </si>
  <si>
    <t>Neshwi</t>
  </si>
  <si>
    <t>Vajrahanuman Nagar, Bijapur</t>
  </si>
  <si>
    <t>18.03.2015</t>
  </si>
  <si>
    <t>Hireharakuni</t>
  </si>
  <si>
    <t>19.03.2015</t>
  </si>
  <si>
    <t>Parasgad/Soundatti</t>
  </si>
  <si>
    <t>Hooli</t>
  </si>
  <si>
    <t>24.03.2015</t>
  </si>
  <si>
    <t>Kanabargi</t>
  </si>
  <si>
    <t>25.03.2015</t>
  </si>
  <si>
    <t>Kerur</t>
  </si>
  <si>
    <t>Solapur</t>
  </si>
  <si>
    <t>Sultanpur</t>
  </si>
  <si>
    <t>Ranichannamma Nagar, Belgaum</t>
  </si>
  <si>
    <t>Badalankalagi</t>
  </si>
  <si>
    <t>Honnavara</t>
  </si>
  <si>
    <t>Kasarkod</t>
  </si>
  <si>
    <t>Sattigeri</t>
  </si>
  <si>
    <t>Akkatangeerahal</t>
  </si>
  <si>
    <t>28.03.2015</t>
  </si>
  <si>
    <t>Sindhagi</t>
  </si>
  <si>
    <t>Devarahipparagi</t>
  </si>
  <si>
    <t>Vidyagiri, Bagalkot</t>
  </si>
  <si>
    <t>Tulasigeri</t>
  </si>
  <si>
    <t>Rajashree Building, Main Road, Khadaklat, Taluk Chikkodi, Dist: Belgaum-591228</t>
  </si>
  <si>
    <t>Shirgaon</t>
  </si>
  <si>
    <t>Banni Building, 3/122 B, Opp: Beereshwara Temple, Near Bus Stop,Shirgaon, Tal: Chikkodi, Dist: Belgaum - 591214</t>
  </si>
  <si>
    <t>MANGALORE-FOUNDER'S</t>
  </si>
  <si>
    <t>UDUPI MAIN,KARNATAKA</t>
  </si>
  <si>
    <t>KAUP,KARNATAKA</t>
  </si>
  <si>
    <t>KUNDAPUR,KARNATAKA</t>
  </si>
  <si>
    <t>KARKALA,KARNATAKA</t>
  </si>
  <si>
    <t>CITY MANGALORE,MANGALORE</t>
  </si>
  <si>
    <t>BRAHMAVAR,KARNATAKA</t>
  </si>
  <si>
    <t>PUTTUR MAIN,KARNATAKA</t>
  </si>
  <si>
    <t>BYNDOOR,KARNATAKA</t>
  </si>
  <si>
    <t>MADIKERI,KARNATAKA</t>
  </si>
  <si>
    <t>MYSORE-SANTHEPET</t>
  </si>
  <si>
    <t>MUDIGERE,KARNATAKA</t>
  </si>
  <si>
    <t>BHATKAL,KARNATAKA</t>
  </si>
  <si>
    <t>NANJANGUD-M S M E BRANCH,KARNATAKA</t>
  </si>
  <si>
    <t>KOLLEGAL,KARNATAKA</t>
  </si>
  <si>
    <t>GONIKOPPAL,KARNATAKA</t>
  </si>
  <si>
    <t>KRISHNARAJPET,KARNATAKA</t>
  </si>
  <si>
    <t>BANGALORE-ULSOOR</t>
  </si>
  <si>
    <t>KOLAR,KARNATAKA</t>
  </si>
  <si>
    <t>BANGALORE-K G ROAD</t>
  </si>
  <si>
    <t>DODDABALLAPUR,KARNATAKA</t>
  </si>
  <si>
    <t>BANGALORE-R C ROAD</t>
  </si>
  <si>
    <t>DHARWAR MAIN,KARNATAKA</t>
  </si>
  <si>
    <t>MADDUR,KARNATAKA</t>
  </si>
  <si>
    <t>MAGADI,KARNATAKA</t>
  </si>
  <si>
    <t>NELAMANGALA,KARNATAKA</t>
  </si>
  <si>
    <t>MALAVALLI,KARNATAKA</t>
  </si>
  <si>
    <t>HUBLI-LAMINGTON ROAD</t>
  </si>
  <si>
    <t>GADAG,KARNATAKA</t>
  </si>
  <si>
    <t>CHANNAPATNA,KARNATAKA</t>
  </si>
  <si>
    <t>KANAKAPURA,KARNATAKA</t>
  </si>
  <si>
    <t>RAMANAGARAM,KARNATAKA</t>
  </si>
  <si>
    <t>PANDAVAPURA,KARNATAKA</t>
  </si>
  <si>
    <t>SIDDAPUR,KARNATAKA</t>
  </si>
  <si>
    <t>SHANTHINAGAR,BANGALORE</t>
  </si>
  <si>
    <t>HUBLI-VIDYANAGAR</t>
  </si>
  <si>
    <t>BROADWAY,HUBLI</t>
  </si>
  <si>
    <t>B C ROAD,KARNATAKA</t>
  </si>
  <si>
    <t>MULKI,KARNATAKA</t>
  </si>
  <si>
    <t>BELLARE,KARNATAKA</t>
  </si>
  <si>
    <t>BANGALORE-MALLESHWARAM</t>
  </si>
  <si>
    <t>BANGALORE-YESHWANTHPUR</t>
  </si>
  <si>
    <t>HIRIYUR,KARNATAKA</t>
  </si>
  <si>
    <t>HOLALKERE,KARNATAKA</t>
  </si>
  <si>
    <t>SHIRALI,KARNATAKA</t>
  </si>
  <si>
    <t>BIRUR,KARNATAKA</t>
  </si>
  <si>
    <t>MANGALORE-ASHOKNAGAR</t>
  </si>
  <si>
    <t>MANAGLORE-ULLAL</t>
  </si>
  <si>
    <t>MANDYA MAIN,KARNATAKA</t>
  </si>
  <si>
    <t>UJIRE,KARNATAKA</t>
  </si>
  <si>
    <t>CHICKMAGALUR,KARNATAKA</t>
  </si>
  <si>
    <t>SHIMOGA-B H ROAD</t>
  </si>
  <si>
    <t>BELMANNU,KARNATAKA</t>
  </si>
  <si>
    <t>BANGALORE-J C ROAD</t>
  </si>
  <si>
    <t>BALLUPET,KARNATAKA</t>
  </si>
  <si>
    <t>KAIKAMBA,KARNATAKA</t>
  </si>
  <si>
    <t>HASSAN MAIN,KARNATAKA</t>
  </si>
  <si>
    <t>BIJAPUR,KARNATAKA</t>
  </si>
  <si>
    <t>YELLAPUR,KARNATAKA</t>
  </si>
  <si>
    <t>BADANIDIYOOR,KARNATAKA</t>
  </si>
  <si>
    <t>ALDUR,KARNATAKA</t>
  </si>
  <si>
    <t>MANGALORE-ALPE PADIL</t>
  </si>
  <si>
    <t>SAKLESHPUR,KARNATAKA</t>
  </si>
  <si>
    <t>MOODABIDRI,KARNATAKA</t>
  </si>
  <si>
    <t>KATEEL,KARNATAKA</t>
  </si>
  <si>
    <t>UDUPI PUTTUR,KARNATAKA</t>
  </si>
  <si>
    <t>SIDDAKATTE,KARNATAKA</t>
  </si>
  <si>
    <t>PADUBIDRI,KARNATAKA</t>
  </si>
  <si>
    <t>BANGALORE-HANUMANTNAGAR</t>
  </si>
  <si>
    <t>THOTTAM,KARNATAKA</t>
  </si>
  <si>
    <t>VITLA,KARNATAKA</t>
  </si>
  <si>
    <t>UCHILA,KARNATAKA</t>
  </si>
  <si>
    <t>SAIBARKATTA,KARNATAKA</t>
  </si>
  <si>
    <t>DHARMASTHALA,KARNATAKA</t>
  </si>
  <si>
    <t>NIREBAILUR,KARNATAKA</t>
  </si>
  <si>
    <t>BALALE,KARNATAKA</t>
  </si>
  <si>
    <t>MANDARTHI,KARNATAKA</t>
  </si>
  <si>
    <t>ARDI,KARNATAKA</t>
  </si>
  <si>
    <t>NADA,KARNATAKA</t>
  </si>
  <si>
    <t>KUKKUNDOOR,KARNATAKA</t>
  </si>
  <si>
    <t>SANOOR,KARNATAKA</t>
  </si>
  <si>
    <t>KALLADKA,KARNATAKA</t>
  </si>
  <si>
    <t>MANI,KARNATAKA</t>
  </si>
  <si>
    <t>MANGALORE-JEPPU</t>
  </si>
  <si>
    <t>MOODABETTU,KARNATAKA</t>
  </si>
  <si>
    <t>KANDLUR,KARNATAKA</t>
  </si>
  <si>
    <t>BANGALORE-PEENYA</t>
  </si>
  <si>
    <t>DEVANGI,KARNATAKA</t>
  </si>
  <si>
    <t>SAUNSHI,KARNATAKA</t>
  </si>
  <si>
    <t>VONTIANGADI,KARNATAKA</t>
  </si>
  <si>
    <t>BANGALORE-DASARAHALLI</t>
  </si>
  <si>
    <t>GADDEHALLA,KARNATAKA</t>
  </si>
  <si>
    <t>NAGROOR-(SOMWARPET),KARNATAKA</t>
  </si>
  <si>
    <t>BANGALORE-ADUGODI</t>
  </si>
  <si>
    <t>DAMASKATTA,KARNATAKA</t>
  </si>
  <si>
    <t>KESTHUR,KARNATAKA</t>
  </si>
  <si>
    <t>HATTARGI,KARNATAKA</t>
  </si>
  <si>
    <t>SHIROL,KARNATAKA</t>
  </si>
  <si>
    <t>DAVANGERE,KARNATAKA</t>
  </si>
  <si>
    <t>ANAGODU,KARNATAKA</t>
  </si>
  <si>
    <t>BHADRAVATHI-B H ROAD</t>
  </si>
  <si>
    <t>SANGAMESHWARPET,KARNATAKA</t>
  </si>
  <si>
    <t>GOWDAGERE,KARNATAKA</t>
  </si>
  <si>
    <t>ULAVI,KARNATAKA</t>
  </si>
  <si>
    <t>MASKAL,KARNATAKA</t>
  </si>
  <si>
    <t>TADAS,KARNATAKA</t>
  </si>
  <si>
    <t>RAVANDUR,KARNATAKA</t>
  </si>
  <si>
    <t>KANSUR,KARNATAKA</t>
  </si>
  <si>
    <t>HIREBYLE,KARNATAKA</t>
  </si>
  <si>
    <t>BELAGUR,KARNATAKA</t>
  </si>
  <si>
    <t>NARASAPUR,KARNATAKA</t>
  </si>
  <si>
    <t>MAHALINGPUR,KARNATAKA</t>
  </si>
  <si>
    <t>GUDEANGADI,KARNATAKA</t>
  </si>
  <si>
    <t>KASARAKOD,KARNATAKA</t>
  </si>
  <si>
    <t>KOLIWAD,KARNATAKA</t>
  </si>
  <si>
    <t>HEGDEKATTA,KARNATAKA</t>
  </si>
  <si>
    <t>MALAVATHI,(SIDDAPURA) KARNATAKA</t>
  </si>
  <si>
    <t>ATHIKARIBETTU,KARNATAKA</t>
  </si>
  <si>
    <t>ALUR,KARNATAKA</t>
  </si>
  <si>
    <t>KANOOR,KARNATAKA</t>
  </si>
  <si>
    <t>KOPPA-MANDYA-KARNATAKA</t>
  </si>
  <si>
    <t>KUPPEPADAVU,KARNATAKA</t>
  </si>
  <si>
    <t>KAVU,KARNATAKA</t>
  </si>
  <si>
    <t>JAVAGAL,KARNATAKA</t>
  </si>
  <si>
    <t>BABLESHWAR,KARNATAKA</t>
  </si>
  <si>
    <t>GENDEHALLI,KARNATAKA</t>
  </si>
  <si>
    <t>TILAVALLI,KARNATAKA</t>
  </si>
  <si>
    <t>BANGALORE-VIDYANAGAR</t>
  </si>
  <si>
    <t>KALADGI,KARNATAKA</t>
  </si>
  <si>
    <t>HAMSABHAVI,KARNATAKA</t>
  </si>
  <si>
    <t>KONAJE,KARNATAKA</t>
  </si>
  <si>
    <t>MANGALORE-BONDEL</t>
  </si>
  <si>
    <t>BANGALORE-SOUTH END ROAD</t>
  </si>
  <si>
    <t>BANGALORE-JAYANAGAR</t>
  </si>
  <si>
    <t>MANGALORE-PALNIR</t>
  </si>
  <si>
    <t>KALATHUR,KARNATAKA</t>
  </si>
  <si>
    <t>NIDDODI,KARNATAKA</t>
  </si>
  <si>
    <t>BELLARY,KARNATAKA</t>
  </si>
  <si>
    <t>GULBARGA,KARNATAKA</t>
  </si>
  <si>
    <t>CHACHADI,KARNATAKA</t>
  </si>
  <si>
    <t>RANEBENNUR,KARNATAKA</t>
  </si>
  <si>
    <t>DABASPET,KARNATAKA</t>
  </si>
  <si>
    <t>BADAGA MIJAR,KARNATAKA</t>
  </si>
  <si>
    <t>HOSABETTU,KARNATAKA</t>
  </si>
  <si>
    <t>PAKSHIKERE,KARNATAKA</t>
  </si>
  <si>
    <t>YELLUR,KARNATAKA</t>
  </si>
  <si>
    <t>NITTE,KARNATAKA</t>
  </si>
  <si>
    <t>THUMBE,KARNATAKA</t>
  </si>
  <si>
    <t>BANGALORE-GANGANAGAR</t>
  </si>
  <si>
    <t>BANGALORE-VIJAYANAGAR</t>
  </si>
  <si>
    <t>BANGALORE-INFANTRY ROAD</t>
  </si>
  <si>
    <t>KUMTA,KARNATAKA</t>
  </si>
  <si>
    <t>NIPPANI,KARNATAKA</t>
  </si>
  <si>
    <t>BAGALKOT,KARNATAKA</t>
  </si>
  <si>
    <t>MANGALORE-TALAPADY</t>
  </si>
  <si>
    <t>RANGENAHALLI,KARNATAKA</t>
  </si>
  <si>
    <t>ATHRADI,KARNATAKA</t>
  </si>
  <si>
    <t>NALLUR,KARNATAKA</t>
  </si>
  <si>
    <t>CHANGADIHALLI,KARNATAKA</t>
  </si>
  <si>
    <t>KORANGRAPADY,KARNATAKA</t>
  </si>
  <si>
    <t>HUNSUR,KARNATAKA</t>
  </si>
  <si>
    <t>BASAVAPATNA,KARNATAKA</t>
  </si>
  <si>
    <t>MAGUNDI,KARNATAKA</t>
  </si>
  <si>
    <t>SIRSI,KARNATAKA</t>
  </si>
  <si>
    <t>ARSIKERE,KARNATAKA</t>
  </si>
  <si>
    <t>HOSPET,KARNATAKA</t>
  </si>
  <si>
    <t>TUMKUR MAIN,KARNATAKA</t>
  </si>
  <si>
    <t>MARAGODU,KARNATAKA</t>
  </si>
  <si>
    <t>SALVADY,KARNATAKA</t>
  </si>
  <si>
    <t>MACHINA,KARNATAKA</t>
  </si>
  <si>
    <t>ANNIGERI,KARNATAKA</t>
  </si>
  <si>
    <t>KONNUR,KARNATAKA</t>
  </si>
  <si>
    <t>KAMBADAKONE,KARNATAKA</t>
  </si>
  <si>
    <t>MYSORE-MANDI MOHALLA</t>
  </si>
  <si>
    <t>MORAB,KARNATAKA</t>
  </si>
  <si>
    <t>HEBSUR,KARNATAKA</t>
  </si>
  <si>
    <t>HULGUR,KARNATAKA</t>
  </si>
  <si>
    <t>MANGALORE-VAMANJOOR</t>
  </si>
  <si>
    <t>POLIBETTA,KARNATAKA</t>
  </si>
  <si>
    <t>MANGALORE-PANAMBUR</t>
  </si>
  <si>
    <t>MANGALORE-BENDOOR</t>
  </si>
  <si>
    <t>MANGALORE-SURATKAL</t>
  </si>
  <si>
    <t>BELTHANGADI,KARNATAKA</t>
  </si>
  <si>
    <t>MUNDAJE,KARNATAKA</t>
  </si>
  <si>
    <t>POLALI,KARNATAKA</t>
  </si>
  <si>
    <t>MYSORE-INDUSTRIAL SUBURB</t>
  </si>
  <si>
    <t>DADDI,KARNATAKA</t>
  </si>
  <si>
    <t>BANGALORE-SANKEY ROAD</t>
  </si>
  <si>
    <t>BANHATTI,KARNATAKA</t>
  </si>
  <si>
    <t>BANGALORE-VANIVILAS ROAD</t>
  </si>
  <si>
    <t>PERDOOR,KARNATAKA</t>
  </si>
  <si>
    <t>HEBRI,KARNATAKA</t>
  </si>
  <si>
    <t>HIRIADKA,KARNATAKA</t>
  </si>
  <si>
    <t>SHIRVA,KARNATAKA</t>
  </si>
  <si>
    <t>PANGALA,KARNATAKA</t>
  </si>
  <si>
    <t>BANGALORE-MYSORE ROAD</t>
  </si>
  <si>
    <t>BEJJAVALLI,KARNATAKA</t>
  </si>
  <si>
    <t>HARNAHALLI,KARNATAKA</t>
  </si>
  <si>
    <t>MYSORE-J L B ROAD</t>
  </si>
  <si>
    <t>KATHALGERE,KARNATAKA</t>
  </si>
  <si>
    <t>BANGALORE-NAGAPPA BLOCK</t>
  </si>
  <si>
    <t>NAVALGUND,KARNATAKA</t>
  </si>
  <si>
    <t>HOSAHOLALU,KARNATAKA</t>
  </si>
  <si>
    <t>KAGGALIPURA,KARNATAKA</t>
  </si>
  <si>
    <t>BESAGARAHALLI,KARNATAKA</t>
  </si>
  <si>
    <t>JAKRIBETTU,KARNATAKA</t>
  </si>
  <si>
    <t>DARBE PUTTUR,KARNATAKA</t>
  </si>
  <si>
    <t>HALEBUDANUR,KARNATAKA</t>
  </si>
  <si>
    <t>BANGALORE-SANJAYNAGAR</t>
  </si>
  <si>
    <t>BANGALORE-DOMLUR</t>
  </si>
  <si>
    <t>BANGALORE-COX TOWN</t>
  </si>
  <si>
    <t>BANGALORE-BYATARAYANAPURA</t>
  </si>
  <si>
    <t>VIRAJPET,KARNATAKA</t>
  </si>
  <si>
    <t>BABURAYANKOPPAL,KARNATAKA</t>
  </si>
  <si>
    <t>HALADY,KARNATAKA</t>
  </si>
  <si>
    <t>BANGALORE-BANASHANKARI</t>
  </si>
  <si>
    <t>NETTANA,KARNATAKA</t>
  </si>
  <si>
    <t>BANGALORE-WEST OF CHORD ROAD</t>
  </si>
  <si>
    <t>BANGALORE-MAYO HALL</t>
  </si>
  <si>
    <t>LINGSUGUR,KARNATAKA</t>
  </si>
  <si>
    <t>DEVARAYASAMUDRA,KARNATAKA</t>
  </si>
  <si>
    <t>KODIMBALA,KARNATAKA</t>
  </si>
  <si>
    <t>HEGGADEDEVANA KOTE,KARNATAKA</t>
  </si>
  <si>
    <t>ISHWARAMANGALA,KARNATAKA</t>
  </si>
  <si>
    <t>BETTAMPADY,KARNATAKA</t>
  </si>
  <si>
    <t>UDANE,KARNATAKA</t>
  </si>
  <si>
    <t>ARLIKATTI,KARNATAKA</t>
  </si>
  <si>
    <t>BHANDIWAD,KARNATAKA</t>
  </si>
  <si>
    <t>NEERMARGA,KARNATAKA</t>
  </si>
  <si>
    <t>VENKATAYYANA CHATRA,KARNATAKA</t>
  </si>
  <si>
    <t>KUKKIKATTE,KARNATAKA</t>
  </si>
  <si>
    <t>KUMBRA,KARNATAKA</t>
  </si>
  <si>
    <t>THALLUR,KARNATAKA</t>
  </si>
  <si>
    <t>GULWADI,KARNATAKA</t>
  </si>
  <si>
    <t>THOGARSI,KARNATAKA</t>
  </si>
  <si>
    <t>BANGALORE-BANNERGHATTA</t>
  </si>
  <si>
    <t>KATUR,KARNATAKA</t>
  </si>
  <si>
    <t>BANGALORE-CITY MARKET</t>
  </si>
  <si>
    <t>NAGNOOR,KARNATAKA</t>
  </si>
  <si>
    <t>DODDAMAGGE,KARNATAKA</t>
  </si>
  <si>
    <t>AVATHI,KARNATAKA</t>
  </si>
  <si>
    <t>GEJJALAGERE,KARNATAKA</t>
  </si>
  <si>
    <t>ARANTHODU,KARNATAKA</t>
  </si>
  <si>
    <t>CHINYA,KARNATAKA</t>
  </si>
  <si>
    <t>BIDARKOTE,KARNATAKA</t>
  </si>
  <si>
    <t>DONDERANGADI,KARNATAKA</t>
  </si>
  <si>
    <t>AIGOOR,KARNATAKA</t>
  </si>
  <si>
    <t>MANDAGERE,KARNATAKA</t>
  </si>
  <si>
    <t>VENKATAPURA,KARNATAKA</t>
  </si>
  <si>
    <t>BANGALORE-GANDHI BAZAR</t>
  </si>
  <si>
    <t>BHARATINAGAR,KARNATAKA</t>
  </si>
  <si>
    <t>NIDAGHATTA,KARNATAKA</t>
  </si>
  <si>
    <t>BOOTHANAHOSUR,KARNATAKA</t>
  </si>
  <si>
    <t>KARWAR,KARNATAKA</t>
  </si>
  <si>
    <t>HALEVOOR,KARNATAKA</t>
  </si>
  <si>
    <t>SANTHEBACHEHALLI,KARNATAKA</t>
  </si>
  <si>
    <t>ARKULA,KARNATAKA</t>
  </si>
  <si>
    <t>DEVALAPURA,KARNATAKA</t>
  </si>
  <si>
    <t>KONANAKATTE,KARNATAKA</t>
  </si>
  <si>
    <t>HARIHAR,KARNATAKA</t>
  </si>
  <si>
    <t>GULEDGUD,KARNATAKA</t>
  </si>
  <si>
    <t>DEVALDAKERE,KARNATAKA</t>
  </si>
  <si>
    <t>CHIKKABALLAPUR,KARNATAKA</t>
  </si>
  <si>
    <t>KOWDLE,KARNATAKA</t>
  </si>
  <si>
    <t>TEKAL,KARNATAKA</t>
  </si>
  <si>
    <t>BALICHAKKUR,KARNATAKA</t>
  </si>
  <si>
    <t>MANGALORE-ALAKE</t>
  </si>
  <si>
    <t>ASANGI,KARNATAKA</t>
  </si>
  <si>
    <t>BADAGA,KARNATAKA</t>
  </si>
  <si>
    <t>FARHATABAD,KARNATAKA</t>
  </si>
  <si>
    <t>BANGALORE-N R ROADE</t>
  </si>
  <si>
    <t>BANGALORE-PALACE ORCHARDS</t>
  </si>
  <si>
    <t>KEREGODU,KARNATAKA</t>
  </si>
  <si>
    <t>HUBLI-KESHWAPUR</t>
  </si>
  <si>
    <t>DODDATHOTA,KARNATAKA</t>
  </si>
  <si>
    <t>TUMKUR-SIDDAGANGA MUTT,KARNATAKA</t>
  </si>
  <si>
    <t>KALKERI,KARNATAKA</t>
  </si>
  <si>
    <t>KUKKUJADKA,KARNATAKA</t>
  </si>
  <si>
    <t>BANGALORE-WHITEFIELD</t>
  </si>
  <si>
    <t>TEGGI,KARNATAKA</t>
  </si>
  <si>
    <t>DHUMWAD,KARNATAKA</t>
  </si>
  <si>
    <t>PAVAGADA,KARNATAKA</t>
  </si>
  <si>
    <t>MYSORE-NEW SARASWATHIPURAM</t>
  </si>
  <si>
    <t>KALGHATGI,KARNATAKA</t>
  </si>
  <si>
    <t>SHIMOGA-S R RASTE</t>
  </si>
  <si>
    <t>MANGALORE-BIJAI</t>
  </si>
  <si>
    <t>BALLOLLI,KARNATAKA</t>
  </si>
  <si>
    <t>BHADRAVATHI-OLD TOWN</t>
  </si>
  <si>
    <t>BANGALORE-SARAKKI</t>
  </si>
  <si>
    <t>GUNJUR,BANGALORE</t>
  </si>
  <si>
    <t>MADANAGERE,KARNATAKA</t>
  </si>
  <si>
    <t>SHISHILA,KARNATAKA</t>
  </si>
  <si>
    <t>KANIYOOR,KARNATAKA</t>
  </si>
  <si>
    <t>SARAPADY,KARNATAKA</t>
  </si>
  <si>
    <t>KOLLAMOGARU,KARNATAKA</t>
  </si>
  <si>
    <t>SRINIVASAPURA,KARNATAKA</t>
  </si>
  <si>
    <t>HANAKERE,KARNATAKA</t>
  </si>
  <si>
    <t>MYSORE-GOKULAM EXTN</t>
  </si>
  <si>
    <t>BANNANGADI,KARNATAKA</t>
  </si>
  <si>
    <t>DEVANOOR,KARNATAKA</t>
  </si>
  <si>
    <t>KAKOTUPARAMBU,KARNATAKA</t>
  </si>
  <si>
    <t>KARADA,KARNATAKA</t>
  </si>
  <si>
    <t>BITTANGALA,KARNATAKA</t>
  </si>
  <si>
    <t>K.HONNALAGERE,KARNATAKA</t>
  </si>
  <si>
    <t>YELLAMBALSE,KARNATAKA</t>
  </si>
  <si>
    <t>AKKIHEBBAL,KARNATAKA</t>
  </si>
  <si>
    <t>TIPTUR,KARNATAKA</t>
  </si>
  <si>
    <t>ABBURKATTE,KARNATAKA</t>
  </si>
  <si>
    <t>BANGALORE-K R PURAM</t>
  </si>
  <si>
    <t>KUPPAGADDE,KARNATAKA</t>
  </si>
  <si>
    <t>DHARWAR-SARASWATPUR</t>
  </si>
  <si>
    <t>MATHIGATTA,KARNATAKA</t>
  </si>
  <si>
    <t>BELGAUM-TILAKWADI</t>
  </si>
  <si>
    <t>BANGALORE-TRINITY CIRCLE</t>
  </si>
  <si>
    <t>BANGALORE-CHICKPET</t>
  </si>
  <si>
    <t>BANGALORE-MOODLUPALYA</t>
  </si>
  <si>
    <t>MYSORE-SAYYAJI RAO ROAD</t>
  </si>
  <si>
    <t>HUBLI-BANKAPUR CHOWK</t>
  </si>
  <si>
    <t>ANKOLA,KARNATAKA</t>
  </si>
  <si>
    <t>BANGALORE-JALAHALLI</t>
  </si>
  <si>
    <t>HASSAN-RAVINDRANAGAR</t>
  </si>
  <si>
    <t>GANGAVATHI,KARNATAKA</t>
  </si>
  <si>
    <t>GAURIBIDANUR,KARNATAKA</t>
  </si>
  <si>
    <t>MADHUGIRI,KARNATAKA</t>
  </si>
  <si>
    <t>MANGALORE-KULOOR</t>
  </si>
  <si>
    <t>GUNDLUPET,KARNATAKA</t>
  </si>
  <si>
    <t>K R NAGAR,KARNATAKA</t>
  </si>
  <si>
    <t>CHIKKODI,KARNATAKA</t>
  </si>
  <si>
    <t>TARIHAL,KARNATAKA</t>
  </si>
  <si>
    <t>BANGALORE-HAL III STAGE</t>
  </si>
  <si>
    <t>ULLAGADDI KHANAPUR,KARNATAKA</t>
  </si>
  <si>
    <t>KOTUR,KARNATAKA</t>
  </si>
  <si>
    <t>VANAGUR HANDPOST,KARNATAKA</t>
  </si>
  <si>
    <t>UJJANI,KARNATAKA</t>
  </si>
  <si>
    <t>NIVARGI,KARNATAKA</t>
  </si>
  <si>
    <t>MYSORE-NAZARBAD</t>
  </si>
  <si>
    <t>BUGUDANAHALLI,KARNATAKA</t>
  </si>
  <si>
    <t>TURUVEKERE,KARNATAKA</t>
  </si>
  <si>
    <t>CHINDANAHALLIGATE,KARNATAKA</t>
  </si>
  <si>
    <t>JUTTANAHALLI,KARNATAKA</t>
  </si>
  <si>
    <t>TIRUMALE,KARNATAKA</t>
  </si>
  <si>
    <t>GANJIGATTI,KARNATAKA</t>
  </si>
  <si>
    <t>CHITRAHALLI,KARNATAKA</t>
  </si>
  <si>
    <t>DODDAKODIHALLI,KARNATAKA</t>
  </si>
  <si>
    <t>KULAGANA,KARNATAKA</t>
  </si>
  <si>
    <t>CHILLAHALLI,KARNATAKA</t>
  </si>
  <si>
    <t>SASALU,KARNATAKA</t>
  </si>
  <si>
    <t>KEERANAGI,KARNATAKA</t>
  </si>
  <si>
    <t>KANTHAPURA,KARNATAKA</t>
  </si>
  <si>
    <t>KARADAHALLI,KARNATAKA</t>
  </si>
  <si>
    <t>MUDDENAHALLI,KARNATAKA</t>
  </si>
  <si>
    <t>CHIKKAKUNTUR,KARNATAKA</t>
  </si>
  <si>
    <t>MANAGUNDI,KARNATAKA</t>
  </si>
  <si>
    <t>TANDAGA,KARNATAKA</t>
  </si>
  <si>
    <t>SUNKASAL,KARNATAKA</t>
  </si>
  <si>
    <t>HIREMAGADUR,KARNATAKA</t>
  </si>
  <si>
    <t>HERUR,KARNATAKA</t>
  </si>
  <si>
    <t>RAICHUR,KARNATAKA</t>
  </si>
  <si>
    <t>SULLIA,KARNATAKA</t>
  </si>
  <si>
    <t>HAVERI,KARNATAKA</t>
  </si>
  <si>
    <t>BANGALORE-YELAHANKA</t>
  </si>
  <si>
    <t>TIRTHAHALLI,KARNATAKA</t>
  </si>
  <si>
    <t>HOSKOTE,KARNATAKA</t>
  </si>
  <si>
    <t>MYSORE-M U D A</t>
  </si>
  <si>
    <t>CHITRADURGA,KARNATAKA</t>
  </si>
  <si>
    <t>BANGALORE-A R M B</t>
  </si>
  <si>
    <t>BANGALORE-VICTORIA ROAD</t>
  </si>
  <si>
    <t>BANGALORE-KOTHANUR</t>
  </si>
  <si>
    <t>HUBLI-M S M E</t>
  </si>
  <si>
    <t>BANGALORE-M S M E</t>
  </si>
  <si>
    <t>BIDAR,KARNATAKA</t>
  </si>
  <si>
    <t>TORANAGALLU,KARNATAKA</t>
  </si>
  <si>
    <t>BAIKAMPADY</t>
  </si>
  <si>
    <t>MANGALORE-M S M E</t>
  </si>
  <si>
    <t>BANGALORE-BILEKAHALLI</t>
  </si>
  <si>
    <t>BANGALORE-H B R LAYOUT</t>
  </si>
  <si>
    <t>BANGALORE-OVERSEAS</t>
  </si>
  <si>
    <t>MANDYA-VIDYANAGAR</t>
  </si>
  <si>
    <t>BANGALORE-B T M LAYOUT</t>
  </si>
  <si>
    <t>BANGALORE-GIRI NAGAR</t>
  </si>
  <si>
    <t>KUMBHASHI,KARNATAKA</t>
  </si>
  <si>
    <t>SUBRAMANYA,KARNATAKA</t>
  </si>
  <si>
    <t>BANGALORE-M S RAMAIH INSTITUTE OF T</t>
  </si>
  <si>
    <t>BANGALORE-H S R LAYOUT</t>
  </si>
  <si>
    <t>MYSORE-BHOGADI</t>
  </si>
  <si>
    <t>BANGALORE-VIDYARANYAPURA</t>
  </si>
  <si>
    <t>BANGALORE-OXFORD SCHOOL</t>
  </si>
  <si>
    <t>MYSORE-VIJAYANAGAR</t>
  </si>
  <si>
    <t>DAYANANDA SAGAR COLLEGE OF ENGG</t>
  </si>
  <si>
    <t>MYSORE-SARASWATHIPURAM</t>
  </si>
  <si>
    <t>BANGALORE-J P NAGAR</t>
  </si>
  <si>
    <t>BANGALORE-R T NAGAR</t>
  </si>
  <si>
    <t>MANGALORE-KANKANADY</t>
  </si>
  <si>
    <t>HUBLI-NAVANAGAR</t>
  </si>
  <si>
    <t>RAJARAJESHWARI NAGAR,BANGALORE</t>
  </si>
  <si>
    <t>SDM COLLEGE OF AYURVEDA &amp; HOSPITAL,</t>
  </si>
  <si>
    <t>KOPPA-CHIKMAGALUR-KARNATAKA</t>
  </si>
  <si>
    <t>KOPPAL,KARNATAKA</t>
  </si>
  <si>
    <t>KOLLUR,KARNATAKA</t>
  </si>
  <si>
    <t>TARIKERE,KARNATAKA</t>
  </si>
  <si>
    <t>MADIKERI-G T ROAD</t>
  </si>
  <si>
    <t>SAGAR, KARNATAKA</t>
  </si>
  <si>
    <t>BIDADI,BANGALORE RURAL</t>
  </si>
  <si>
    <t>DEVANAHALLI,KARNATAKA</t>
  </si>
  <si>
    <t>B'LORE-MULKI SUNDER RAM SHETTY NAGA</t>
  </si>
  <si>
    <t>MANVI, KARNATAKA</t>
  </si>
  <si>
    <t>SOLUR-KARNATAKA</t>
  </si>
  <si>
    <t>KENGERI-KARNATAKA</t>
  </si>
  <si>
    <t>MALUR - KARNATAKA</t>
  </si>
  <si>
    <t>BAJPE,KARNATAKA</t>
  </si>
  <si>
    <t>MANIPAL-M S M E BRANCH,KARNATAKA</t>
  </si>
  <si>
    <t>BANGALORE-BASAVESHWARA NAGAR</t>
  </si>
  <si>
    <t>BANGALORE -SUNKADAKATTE</t>
  </si>
  <si>
    <t>BANGALORE-CHANDAPURA</t>
  </si>
  <si>
    <t>BANGALORE-GANDHI NAGAR</t>
  </si>
  <si>
    <t>BANGALORE-MARATHAHALLI</t>
  </si>
  <si>
    <t>BANGALORE-DASANPURA</t>
  </si>
  <si>
    <t>MYSORE-SIDDARTH NAGAR</t>
  </si>
  <si>
    <t>MYSORE-HOOTAGALLI</t>
  </si>
  <si>
    <t>V SAMRUDDHI BRANCH,DOLLORS COL,BANG</t>
  </si>
  <si>
    <t>BAGALKOT-NAVANAGAR</t>
  </si>
  <si>
    <t>AREKERE,HASSAN</t>
  </si>
  <si>
    <t>KODIGEHALLI, BANGALORE</t>
  </si>
  <si>
    <t>ADICHUNCHANAGIRI - MANDYA</t>
  </si>
  <si>
    <t>KRISHNAIAH LAYOUT- BANGLORE</t>
  </si>
  <si>
    <t>MACHENAHALLI - BANGALORE</t>
  </si>
  <si>
    <t>B G PURA - MANDYA</t>
  </si>
  <si>
    <t>BELUGUNDA-KODAGU</t>
  </si>
  <si>
    <t>BILUGOLA - CHIKMAGALUR</t>
  </si>
  <si>
    <t>GAMBYAPUR- DHARWAD</t>
  </si>
  <si>
    <t>MAVINABHAVI- RAICHUR</t>
  </si>
  <si>
    <t>KUNDUR - MANDYA</t>
  </si>
  <si>
    <t>CHANDAGALU - MANDYA</t>
  </si>
  <si>
    <t>TUBINAKERE - MANDYA</t>
  </si>
  <si>
    <t>CHIKKAARSINAKERE - MANDYA</t>
  </si>
  <si>
    <t>LAXMI SAGAR - MANDYA</t>
  </si>
  <si>
    <t>CHIKKAMANDYA - MANDYA</t>
  </si>
  <si>
    <t>KANDEGALA - MANDYA</t>
  </si>
  <si>
    <t>NERELAKERE - MANDYA</t>
  </si>
  <si>
    <t>MALANKUPPA - MANDYA</t>
  </si>
  <si>
    <t>HOSAHALLI - MANDYA</t>
  </si>
  <si>
    <t>MAVINAKERE - SHIMOGA</t>
  </si>
  <si>
    <t>HOLANARASIPUR - HASSAN</t>
  </si>
  <si>
    <t>SHIRUR - UDUPI</t>
  </si>
  <si>
    <t>KOTESHWAR - UDUPI</t>
  </si>
  <si>
    <t>NOOJIBALTHILA - DKSHIN KANNAD</t>
  </si>
  <si>
    <t>KELARKALBETTU - UDUPI</t>
  </si>
  <si>
    <t>MANJANADY - MANGALORE</t>
  </si>
  <si>
    <t>SUBRAMANYA NAGAR - BANGALORE</t>
  </si>
  <si>
    <t>LAKMANHALI - DHARWAD</t>
  </si>
  <si>
    <t>SRINGERI - CHIKMAGALUR</t>
  </si>
  <si>
    <t>GOKAK - BELGUAM</t>
  </si>
  <si>
    <t>ILKAL - BAGALKOT</t>
  </si>
  <si>
    <t>KAKYAPADAVU - MANGALORE</t>
  </si>
  <si>
    <t>BYADGI - HAVERI</t>
  </si>
  <si>
    <t>URVA MARKET</t>
  </si>
  <si>
    <t>BABUSAPALYA</t>
  </si>
  <si>
    <t>YADAVAGIRI</t>
  </si>
  <si>
    <t xml:space="preserve"> Devanahalli </t>
  </si>
  <si>
    <t>No.12A, International Airport Road, Near</t>
  </si>
  <si>
    <t>KODAMBALLI</t>
  </si>
  <si>
    <t>NERALUR</t>
  </si>
  <si>
    <t>Survey No.200-4B1, Main Road,</t>
  </si>
  <si>
    <t>NERALAKATTE</t>
  </si>
  <si>
    <t>CASTLE ROCK</t>
  </si>
  <si>
    <t>PERMUDE</t>
  </si>
  <si>
    <t>AMMEMBAL</t>
  </si>
  <si>
    <t>HOSSUR</t>
  </si>
  <si>
    <t>KODUR</t>
  </si>
  <si>
    <t>VAMADAPADAVU</t>
  </si>
  <si>
    <t>YENMOORU</t>
  </si>
  <si>
    <t>MOSALEHOSAHALLI</t>
  </si>
  <si>
    <t>Desai Bldg, Hubli-Panaji Road,</t>
  </si>
  <si>
    <t>ARANI</t>
  </si>
  <si>
    <t>HASSAN KUVEMPUNAGAR</t>
  </si>
  <si>
    <t>HUNNUR</t>
  </si>
  <si>
    <t>I Floor, Plot No.5,Sector 1,Dharma Marg</t>
  </si>
  <si>
    <t>KAMMASANDRA</t>
  </si>
  <si>
    <t>KOORGALLY</t>
  </si>
  <si>
    <t>RAJUR</t>
  </si>
  <si>
    <t>PHAJEER</t>
  </si>
  <si>
    <t>ILANTHILA</t>
  </si>
  <si>
    <t>NARINGANA</t>
  </si>
  <si>
    <t>Door No.2-351/2, Thoudugoli Cross,</t>
  </si>
  <si>
    <t>KANNAMANGALA</t>
  </si>
  <si>
    <t>PALANJOGIHALLI</t>
  </si>
  <si>
    <t>KOIRA</t>
  </si>
  <si>
    <t>CHIKKANGALA</t>
  </si>
  <si>
    <t>HOSUDI</t>
  </si>
  <si>
    <t>YEDEHALLI</t>
  </si>
  <si>
    <t>SIRWAL</t>
  </si>
  <si>
    <t>ASAGODU</t>
  </si>
  <si>
    <t>SHIRAMAGONDANAHALLI</t>
  </si>
  <si>
    <t>DEVAPURA</t>
  </si>
  <si>
    <t>HUNASENAHALLI</t>
  </si>
  <si>
    <t>CHIKKANAHALLI</t>
  </si>
  <si>
    <t>MATTU</t>
  </si>
  <si>
    <t>BELOOR</t>
  </si>
  <si>
    <t>ATTIGODU</t>
  </si>
  <si>
    <t>GUDDENAHALLI</t>
  </si>
  <si>
    <t>HEJJALA</t>
  </si>
  <si>
    <t>RAJANASHIRIYUR</t>
  </si>
  <si>
    <t>KACHAVI</t>
  </si>
  <si>
    <t>SANYASIKODAMAGGE</t>
  </si>
  <si>
    <t>YALEYUR</t>
  </si>
  <si>
    <t>KAMBLIPURA</t>
  </si>
  <si>
    <t>NANDI</t>
  </si>
  <si>
    <t>MASABINAL</t>
  </si>
  <si>
    <t>KUNIKERA</t>
  </si>
  <si>
    <t>DADINAYAKANADODDI</t>
  </si>
  <si>
    <t>PULUGURKOTE</t>
  </si>
  <si>
    <t>MADANAHALLI</t>
  </si>
  <si>
    <t>KURUDAMALE</t>
  </si>
  <si>
    <t>NAVOOR</t>
  </si>
  <si>
    <t>GUNGRALCHATRA</t>
  </si>
  <si>
    <t>MAYAGANAHALLI</t>
  </si>
  <si>
    <t>MUGWA</t>
  </si>
  <si>
    <t>BANDAL</t>
  </si>
  <si>
    <t>BILLANAKOTE</t>
  </si>
  <si>
    <t>NIDAVANDA</t>
  </si>
  <si>
    <t>ALAHALLI</t>
  </si>
  <si>
    <t>NARASIPURA</t>
  </si>
  <si>
    <t>TANIGERE</t>
  </si>
  <si>
    <t>KALGERE</t>
  </si>
  <si>
    <t>DEVARA MARIKUNTE</t>
  </si>
  <si>
    <t>HULIHALLI</t>
  </si>
  <si>
    <t>K.SHETTIHALLI</t>
  </si>
  <si>
    <t>KARLE</t>
  </si>
  <si>
    <t>HEJJIGE</t>
  </si>
  <si>
    <t>BETTADAHALLI</t>
  </si>
  <si>
    <t>MASURU</t>
  </si>
  <si>
    <t>I Floor, Shop No.941, Near Bazar Road,</t>
  </si>
  <si>
    <t>HARLIPURA</t>
  </si>
  <si>
    <t>SAVAKANAHALLI</t>
  </si>
  <si>
    <t>N. HOSAHALLI</t>
  </si>
  <si>
    <t>SONAGANAHALLI</t>
  </si>
  <si>
    <t>NAYANAHALLI</t>
  </si>
  <si>
    <t>NADEMAVINAPURA</t>
  </si>
  <si>
    <t>MANANGI</t>
  </si>
  <si>
    <t>KURUBARAHALLI</t>
  </si>
  <si>
    <t>SHIRLALU</t>
  </si>
  <si>
    <t>KITHOOR</t>
  </si>
  <si>
    <t>AKKANAHALLI</t>
  </si>
  <si>
    <t>SATHENAHALLI</t>
  </si>
  <si>
    <t>MUTHEGERE</t>
  </si>
  <si>
    <t>GEEJIHALLI</t>
  </si>
  <si>
    <t>RAYASAMUDRA</t>
  </si>
  <si>
    <t>HARANAHALLI</t>
  </si>
  <si>
    <t>GANGOOR</t>
  </si>
  <si>
    <t>JOLADALU</t>
  </si>
  <si>
    <t>VIJAPURA FOREST</t>
  </si>
  <si>
    <t>SHASHIVALA</t>
  </si>
  <si>
    <t>IBBEDU</t>
  </si>
  <si>
    <t>MALASAVARA</t>
  </si>
  <si>
    <t>ANEMAHAL</t>
  </si>
  <si>
    <t>RAMASAGARA</t>
  </si>
  <si>
    <t>MATTIHAL</t>
  </si>
  <si>
    <t>ICHLAMPADY</t>
  </si>
  <si>
    <t>TUNGANI</t>
  </si>
  <si>
    <t>BHARANGI</t>
  </si>
  <si>
    <t>BILUVALA</t>
  </si>
  <si>
    <t>ALAGERI MANDRI</t>
  </si>
  <si>
    <t>AJJIHALLI</t>
  </si>
  <si>
    <t>SEETHANAIKANAHALLI</t>
  </si>
  <si>
    <t>ITHARASANAHALLI</t>
  </si>
  <si>
    <t>KOHALLI</t>
  </si>
  <si>
    <t>KHUDAPURA</t>
  </si>
  <si>
    <t>DODDABELE</t>
  </si>
  <si>
    <t>SANGAM</t>
  </si>
  <si>
    <t>BHIMANHALLI</t>
  </si>
  <si>
    <t>KOTEBETTA</t>
  </si>
  <si>
    <t>MUKKADAHALLI</t>
  </si>
  <si>
    <t>HULIMAVU</t>
  </si>
  <si>
    <t>KORAVANGALA</t>
  </si>
  <si>
    <t>GANDEHOSAHALLI</t>
  </si>
  <si>
    <t>BOPPUR</t>
  </si>
  <si>
    <t>MEDIKINHAL</t>
  </si>
  <si>
    <t>MUGANUR</t>
  </si>
  <si>
    <t>ARASALU</t>
  </si>
  <si>
    <t>ARALAPURA</t>
  </si>
  <si>
    <t>GUBBIGA</t>
  </si>
  <si>
    <t>PATTANAGERE</t>
  </si>
  <si>
    <t>B BEERANAHALLI</t>
  </si>
  <si>
    <t>SHETTIHALLI</t>
  </si>
  <si>
    <t>AMBUGA</t>
  </si>
  <si>
    <t>BETAKERUR</t>
  </si>
  <si>
    <t>JOGIHATTI</t>
  </si>
  <si>
    <t>HEBBALAGERE</t>
  </si>
  <si>
    <t>ANATHI</t>
  </si>
  <si>
    <t>KADALAVENI</t>
  </si>
  <si>
    <t>BAKTHARAHALLI</t>
  </si>
  <si>
    <t>NARAYANAPURA</t>
  </si>
  <si>
    <t>ABBENAHALLI</t>
  </si>
  <si>
    <t>SAMPANGERE</t>
  </si>
  <si>
    <t>SOREGOWDANAKOTE</t>
  </si>
  <si>
    <t>SHIVAKOTE</t>
  </si>
  <si>
    <t>PATTAN</t>
  </si>
  <si>
    <t>NANDIKUR</t>
  </si>
  <si>
    <t>HANAGAWADI</t>
  </si>
  <si>
    <t>HIREMORABA</t>
  </si>
  <si>
    <t>KOMPADAVU</t>
  </si>
  <si>
    <t>GONISOMENAHALLI</t>
  </si>
  <si>
    <t>GANANGOORU</t>
  </si>
  <si>
    <t>HABBANAGHATTA</t>
  </si>
  <si>
    <t>ANDALE</t>
  </si>
  <si>
    <t>LAKKUNDA</t>
  </si>
  <si>
    <t>YALAHANKA</t>
  </si>
  <si>
    <t>CHATCHATNAHALLI</t>
  </si>
  <si>
    <t>DODDABYAGATHAVALLI</t>
  </si>
  <si>
    <t>INDAVARA</t>
  </si>
  <si>
    <t>GODDANAKOPPA</t>
  </si>
  <si>
    <t>KELAGOOR</t>
  </si>
  <si>
    <t>HITHALA</t>
  </si>
  <si>
    <t>JOGANNANAKERE</t>
  </si>
  <si>
    <t>ARALIMATTI</t>
  </si>
  <si>
    <t>MALLAPURA S.A.</t>
  </si>
  <si>
    <t>HARADI</t>
  </si>
  <si>
    <t>KHANDAL</t>
  </si>
  <si>
    <t>D.No.181/1A, NH-66, Near Petrol Pump,</t>
  </si>
  <si>
    <t>KALYA</t>
  </si>
  <si>
    <t>CHOODAHALLI</t>
  </si>
  <si>
    <t>SESHAGIRIHALLI</t>
  </si>
  <si>
    <t>THIRUMANI</t>
  </si>
  <si>
    <t>Corporation Bank</t>
  </si>
  <si>
    <t>Ballari</t>
  </si>
  <si>
    <t>Belagavi-Tilakwadi</t>
  </si>
  <si>
    <t>Nandgaon</t>
  </si>
  <si>
    <t>Bengaluru-Basavanagudi</t>
  </si>
  <si>
    <t>Bengaluru-Srinagar</t>
  </si>
  <si>
    <t>Bengaluru-Sarakki Layout</t>
  </si>
  <si>
    <t>Bengaluru-Kengeri Satellite Town</t>
  </si>
  <si>
    <t>Bengaluru-Uttarahalli</t>
  </si>
  <si>
    <t xml:space="preserve">Bengaluru </t>
  </si>
  <si>
    <t>Bengaluru-Rajajinagar</t>
  </si>
  <si>
    <t>Bengaluru-R.T.Nagar</t>
  </si>
  <si>
    <t>Bengaluru-Vidyaranyapura</t>
  </si>
  <si>
    <t>Bengaluru-Yelahanka New Town</t>
  </si>
  <si>
    <t>Bengaluru-Banaswadi</t>
  </si>
  <si>
    <t>Bengaluru-Peenya</t>
  </si>
  <si>
    <t>Bagalur</t>
  </si>
  <si>
    <t>Bengaluru Rural</t>
  </si>
  <si>
    <t>Chikkamagaluru</t>
  </si>
  <si>
    <t>KA.GA.VA. COMPLEX, S.V.T. ROAD, KOPPA-577126</t>
  </si>
  <si>
    <t>K.M. ROAD, SAKHARAYAPATNA-577135, KADUR TALUK</t>
  </si>
  <si>
    <t>BASAVANAHALLI MAIN ROAD, CHIKKAMAGALURU-577101</t>
  </si>
  <si>
    <t>POSAVALIKE SANKEERNA, KOLTHIGE VILLAGE, PERLAMPADY-574212, PUTTUR TALUK</t>
  </si>
  <si>
    <t>Mangaluru-Bejai</t>
  </si>
  <si>
    <t>S.NO.98, SD NO.1P2, D.NO.7-81, 7-83, BHARATHI COMPLEX, MAVINAKATTE, MOODUKONAJE-574227</t>
  </si>
  <si>
    <t>Hubballi-Gokul Road</t>
  </si>
  <si>
    <t>Kalaburgi</t>
  </si>
  <si>
    <t>1ST FLOOR, OMKAR ORNATE,B.H.ROAD,P.B.NO.22,SHIVAMOGGA-577201</t>
  </si>
  <si>
    <t>V S S N SOCIETY BLDG,MAIN ROAD,MATHUR-577 203,TAL.SHIVAMOGGA</t>
  </si>
  <si>
    <t>"Kalpalathe", Near Chennamma circle, Keladi road, Sagar-577401</t>
  </si>
  <si>
    <t>MAIN ROAD, UDRI-577433,.SORABA TALUK, SHIVAMOGGA DIST</t>
  </si>
  <si>
    <t>VEERABADRESHWARA NILAYA, BESIDES ARAVIND MOTORS, SHANKAR MUTT CIRCLE, ROAD, SHIVAMOGGA-577 201</t>
  </si>
  <si>
    <t>Near Arunodaya Convent, Main Road, Antargange-577245</t>
  </si>
  <si>
    <t>Shiralakoppa</t>
  </si>
  <si>
    <t>HIREKERUR ROAD, SHIRALAKOPPA-577428, SHIKARIPURA TALUK</t>
  </si>
  <si>
    <t>Shivamogga-Savalanga Road</t>
  </si>
  <si>
    <t>AKSHARA PLAZA, OPP: USHA NURSING HOME, SAVALANGA ROAD, SHIVAMOGGA-577201</t>
  </si>
  <si>
    <t>Ripponpet</t>
  </si>
  <si>
    <t>SAGAR ROAD, NEAR VINAYAK CIRCLE, RIPPONPET-577426, HOSANAGAR TALUK</t>
  </si>
  <si>
    <t>SY.NO.15, KODANAVALLI VILLAGE, SULLALLI-577453, SAGAR TALUK</t>
  </si>
  <si>
    <t>Tumakuru</t>
  </si>
  <si>
    <t>KUMUDA BLDG,MAIN RD,OPP.P.O,HERADI,.UDIPI,576210</t>
  </si>
  <si>
    <t>ATTUR. POST DOOPADAKATTE -574110, KARKALA TALUK</t>
  </si>
  <si>
    <t>RAGHU COMPLEX, G.FLOOR N.H.66, MAIN RD,VADERAHOBALI, P.O.KUNDAPURA,576201</t>
  </si>
  <si>
    <t>MAIN ROAD,MALA,KARKALA,575123</t>
  </si>
  <si>
    <t>OPP:SWAYAMBHOO SRI RAM MANDIR, SHIVAMOGGA ROAD, KOLLUR-576220</t>
  </si>
  <si>
    <t>BANGARAPET</t>
  </si>
  <si>
    <t>SRINIVASPUR</t>
  </si>
  <si>
    <t>Indiranagar, Bangalore</t>
  </si>
  <si>
    <t>Bangalore - Sahakar Nagar</t>
  </si>
  <si>
    <t>BANGALORE - V V PURAM</t>
  </si>
  <si>
    <t>BANGALORE - J P NAGAR</t>
  </si>
  <si>
    <t>08276-276345</t>
  </si>
  <si>
    <t>Jyothi Nagara</t>
  </si>
  <si>
    <t>Jyothi nagara</t>
  </si>
  <si>
    <t>29.04.2015</t>
  </si>
  <si>
    <t>Vijayanagar 3rd stage</t>
  </si>
  <si>
    <t>Neriya</t>
  </si>
  <si>
    <t>Neriya GP</t>
  </si>
  <si>
    <t>Mangaluru-Krishnapura</t>
  </si>
  <si>
    <t>Someshwara - Uchila</t>
  </si>
  <si>
    <t>Bengaluru-Reva University Campus</t>
  </si>
  <si>
    <t>Population classification  (M/U/SU/R)</t>
  </si>
  <si>
    <t>30.06.2015</t>
  </si>
  <si>
    <t>BENGALURU</t>
  </si>
  <si>
    <t>SULTANPALYA</t>
  </si>
  <si>
    <t>MULBAGIL</t>
  </si>
  <si>
    <t>DERALAKATTE-YENEPOYA UNIVERSITY</t>
  </si>
  <si>
    <t>BANNANJE</t>
  </si>
  <si>
    <t>MARDALA</t>
  </si>
  <si>
    <t>KAPIKAD</t>
  </si>
  <si>
    <t>VISHWESHWARAIAH LAYOUT</t>
  </si>
  <si>
    <t>MADHYA</t>
  </si>
  <si>
    <r>
      <t>LK Plaza,SY.NO.9/1 V Rthur Hobli,Kasavanahalli 1</t>
    </r>
    <r>
      <rPr>
        <vertAlign val="superscript"/>
        <sz val="10"/>
        <rFont val="Arial"/>
        <family val="2"/>
      </rPr>
      <t>st</t>
    </r>
    <r>
      <rPr>
        <sz val="10"/>
        <rFont val="Arial"/>
        <family val="2"/>
      </rPr>
      <t xml:space="preserve"> Main Road, Banagalore</t>
    </r>
  </si>
  <si>
    <r>
      <t>178,Avalahalli Main Road, Giri Nagar, Banashakari 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Stage, Bangalore</t>
    </r>
  </si>
  <si>
    <r>
      <t>15,15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Cross,JP Nagar,6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Phase Bangalore,Karnataka-560078</t>
    </r>
  </si>
  <si>
    <r>
      <t>80,3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Block (Double RD) M Vishweshraiah Layout, Bangalore</t>
    </r>
  </si>
  <si>
    <r>
      <t>No. 62, 6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Cross Road, Malleshwaram Dist, Bangalore</t>
    </r>
  </si>
  <si>
    <r>
      <t>No. 6,OPP Foress 100feet Ring Road 2</t>
    </r>
    <r>
      <rPr>
        <vertAlign val="superscript"/>
        <sz val="10"/>
        <rFont val="Arial"/>
        <family val="2"/>
      </rPr>
      <t>nd</t>
    </r>
    <r>
      <rPr>
        <sz val="10"/>
        <rFont val="Arial"/>
        <family val="2"/>
      </rPr>
      <t xml:space="preserve"> Phase, Peenya Ind Estate.</t>
    </r>
  </si>
  <si>
    <r>
      <t>990/C,3</t>
    </r>
    <r>
      <rPr>
        <vertAlign val="superscript"/>
        <sz val="10"/>
        <rFont val="Arial"/>
        <family val="2"/>
      </rPr>
      <t>rd</t>
    </r>
    <r>
      <rPr>
        <sz val="10"/>
        <rFont val="Arial"/>
        <family val="2"/>
      </rPr>
      <t xml:space="preserve"> Main Road, Ring Road, Hosakerehalli, Bangalore</t>
    </r>
  </si>
  <si>
    <r>
      <t>2040,19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MAIN Road, Rajaji Nagar 2</t>
    </r>
    <r>
      <rPr>
        <vertAlign val="superscript"/>
        <sz val="10"/>
        <rFont val="Arial"/>
        <family val="2"/>
      </rPr>
      <t>nd</t>
    </r>
    <r>
      <rPr>
        <sz val="10"/>
        <rFont val="Arial"/>
        <family val="2"/>
      </rPr>
      <t xml:space="preserve"> Block, Bangalore</t>
    </r>
  </si>
  <si>
    <r>
      <t>221,13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Cross, Old Binnamangala, Indira Nagar 2</t>
    </r>
    <r>
      <rPr>
        <vertAlign val="superscript"/>
        <sz val="10"/>
        <rFont val="Arial"/>
        <family val="2"/>
      </rPr>
      <t>nd</t>
    </r>
    <r>
      <rPr>
        <sz val="10"/>
        <rFont val="Arial"/>
        <family val="2"/>
      </rPr>
      <t xml:space="preserve"> Stage, Bangalore</t>
    </r>
  </si>
  <si>
    <t>S/U</t>
  </si>
  <si>
    <t>NO 1082/2, TAVAREKERE , SIRA TQ, TUMKUR</t>
  </si>
  <si>
    <t>1, 1ST MAIN, CHIKKA ADUGODI, TAVAREKER MAIN ROAD, BANGALORE-560029</t>
  </si>
  <si>
    <t>YELAHANKA 4TH PHASE</t>
  </si>
  <si>
    <t>21.05.2015</t>
  </si>
  <si>
    <t>NO 722, CHS 707 SCHEME, 4TH PHASE MAIN ROAD YALAHANKA NEW TOWN, BANGALORE</t>
  </si>
  <si>
    <t>CHIKKA TIRUPATHI</t>
  </si>
  <si>
    <t>25.06.2015</t>
  </si>
  <si>
    <t>CHIKKATIRUPATHI ROAD, CHANMNASANDRA, BANGALORE</t>
  </si>
  <si>
    <t>26.06.2015</t>
  </si>
  <si>
    <t>NO 301/1, D S COMPLEX, VIRGONAGAR,AVALAHALLI, BENGALURU</t>
  </si>
  <si>
    <t>29.06.2015</t>
  </si>
  <si>
    <t>57/200, 6TH CROSS, NANJAPPA GARDEN, BABUSAPALYA, K R PURAM, BANGALORE-560043</t>
  </si>
  <si>
    <t>MALLATHAHALLI</t>
  </si>
  <si>
    <t>SOUMYA. NO 94, 820 FT ROAD, ITI LYT, BANGALORE</t>
  </si>
  <si>
    <t>RAMBANGAR</t>
  </si>
  <si>
    <t>MOTAGANAHALLI</t>
  </si>
  <si>
    <t>MOTAGANAHALLI, SOLUR HOBLI, MAGADI TQ, RAMANAGARA DIST</t>
  </si>
  <si>
    <t>AVANAHALLI</t>
  </si>
  <si>
    <t>B DURGA</t>
  </si>
  <si>
    <t>Hagaribommanahalli</t>
  </si>
  <si>
    <t>D S HALLY</t>
  </si>
  <si>
    <t>D T VATTY</t>
  </si>
  <si>
    <t>G R HALLI</t>
  </si>
  <si>
    <t>RAMAPURA (K)</t>
  </si>
  <si>
    <t>SIDDAMMANAHALL</t>
  </si>
  <si>
    <t>T N KOTE</t>
  </si>
  <si>
    <t>V V PURA</t>
  </si>
  <si>
    <t>GANADHAL (D)</t>
  </si>
  <si>
    <t>Chiradoni</t>
  </si>
  <si>
    <t>Daginakatte</t>
  </si>
  <si>
    <t>Vijayanagara Chitradurga</t>
  </si>
  <si>
    <t>Shankar Mutt Circle, Shivamogga</t>
  </si>
  <si>
    <t>Emmiganur</t>
  </si>
  <si>
    <t>Bagewadi</t>
  </si>
  <si>
    <t>Swamihalli</t>
  </si>
  <si>
    <t>Gudekote</t>
  </si>
  <si>
    <t>Guddadaneralekere</t>
  </si>
  <si>
    <t>Burujinaroppa</t>
  </si>
  <si>
    <t>Sirigere</t>
  </si>
  <si>
    <t>Devareddyhally</t>
  </si>
  <si>
    <t>Lingapura</t>
  </si>
  <si>
    <t>Govinakovi</t>
  </si>
  <si>
    <t>Madihalli</t>
  </si>
  <si>
    <t>Bennihalli</t>
  </si>
  <si>
    <t>Suranonne</t>
  </si>
  <si>
    <t>Santhekallahalli</t>
  </si>
  <si>
    <t>Doddaganjur</t>
  </si>
  <si>
    <t>Ganadhal (R )</t>
  </si>
  <si>
    <t>Pagadadinni Camp</t>
  </si>
  <si>
    <t>Barandur</t>
  </si>
  <si>
    <t xml:space="preserve">Grama Panchayath Building, APMC Yard, Sagar Road, Shivamoga Taluk &amp; District </t>
  </si>
  <si>
    <t>Bijjavalli</t>
  </si>
  <si>
    <t>THYAGARAJANAGAR, CHALLAKERE</t>
  </si>
  <si>
    <t>M-LINGADAHALLI</t>
  </si>
  <si>
    <t>SANTHPUR</t>
  </si>
  <si>
    <t>APMC YARD, BALLARI</t>
  </si>
  <si>
    <t>APMC Office, Old Building, Bangalore Road, Bellary Taluk &amp; District</t>
  </si>
  <si>
    <t>ALIPURA</t>
  </si>
  <si>
    <t>Near BITM College, Hospet Road, Allipura, Bellary Taluk and District</t>
  </si>
  <si>
    <t>K T No 55/153/947, Doddapete, Chitradurga, Chitradurga Taluk and District</t>
  </si>
  <si>
    <t>H No 1-4-1244/395, IDSMT Layout, Raichur, Raichur Taluk and District</t>
  </si>
  <si>
    <t>Vidyanagara 2nd Stop, Opposite Park, Davanagere, Davanagere Taluk and District</t>
  </si>
  <si>
    <t>H No 98, Sri Manjunatha Nursing Home Complex, Lower Hutha, B H Road, Bhadravathi</t>
  </si>
  <si>
    <t>JULAY NAGAR, GANGAVATHI</t>
  </si>
  <si>
    <t>Ranganatha Complex, 1st Floor, Ward No 13, Kampli Road, Julay Nagar, Gangavathi</t>
  </si>
  <si>
    <t>Door No 867/1, Ward No 22, Sri Rajaveera Madakari Nayaka Circle, Hondada Road, Davanagere</t>
  </si>
  <si>
    <t>RAVOOR (B)</t>
  </si>
  <si>
    <t>SALAGERA V.K</t>
  </si>
  <si>
    <t>BHOOSNUR</t>
  </si>
  <si>
    <t>DANDOTHI</t>
  </si>
  <si>
    <t>ATHNUR</t>
  </si>
  <si>
    <t>CHIMMONCHOD</t>
  </si>
  <si>
    <t>GOBBUR (B)</t>
  </si>
  <si>
    <t>KONCHARAM</t>
  </si>
  <si>
    <t>ARALGUNDAGI</t>
  </si>
  <si>
    <t>DORNAHALLI</t>
  </si>
  <si>
    <t>ANKALGA</t>
  </si>
  <si>
    <t>PETHAMMAPUR</t>
  </si>
  <si>
    <t>TALAMADGI</t>
  </si>
  <si>
    <t>GHATBORAL</t>
  </si>
  <si>
    <t>KURUBKHELGI</t>
  </si>
  <si>
    <t>MURKHANDI</t>
  </si>
  <si>
    <t>LADMUGALI</t>
  </si>
  <si>
    <t>STN.GANGAPUR</t>
  </si>
  <si>
    <t>MADYAL</t>
  </si>
  <si>
    <t>MURKHI</t>
  </si>
  <si>
    <t>M.B.GULBARGA</t>
  </si>
  <si>
    <t>HAGARGUNDGI</t>
  </si>
  <si>
    <t>DESAIKALLUR</t>
  </si>
  <si>
    <t>OM NAGAR, GULBARGA</t>
  </si>
  <si>
    <t>KARUNESHWAR NAGAR, GULBARGA</t>
  </si>
  <si>
    <t>NEHRU GUNJ, GULBARGA</t>
  </si>
  <si>
    <t>SHAHA BAZAAR, GULBARGA</t>
  </si>
  <si>
    <t>HUNASIGI</t>
  </si>
  <si>
    <t>MANTHAL</t>
  </si>
  <si>
    <t>MAHAGOAN CROSS</t>
  </si>
  <si>
    <t>KAPNUR INDUSTRIAL AREA, GULBARGA</t>
  </si>
  <si>
    <t xml:space="preserve">RAVOOR  </t>
  </si>
  <si>
    <t>AIWAN-E-SHAHI, GULBARGA</t>
  </si>
  <si>
    <t>FARHATBAD</t>
  </si>
  <si>
    <t>BILWARA</t>
  </si>
  <si>
    <t>N R COLONY, GULBARGA</t>
  </si>
  <si>
    <t>HALABARGA</t>
  </si>
  <si>
    <t>HALLIKHED (B)</t>
  </si>
  <si>
    <t>DUBULGUNDI</t>
  </si>
  <si>
    <t>AYNAPUR</t>
  </si>
  <si>
    <t>GODUTAYI NAGAR</t>
  </si>
  <si>
    <t>MUDNUR</t>
  </si>
  <si>
    <t>MUDBUL</t>
  </si>
  <si>
    <t>HIROLLI</t>
  </si>
  <si>
    <t>WADAGAON</t>
  </si>
  <si>
    <t>GUNDGURTI</t>
  </si>
  <si>
    <t>SHEROF BAZAR</t>
  </si>
  <si>
    <t>RUDRAVADI</t>
  </si>
  <si>
    <t>EKAMBA</t>
  </si>
  <si>
    <t>MALLA (B)</t>
  </si>
  <si>
    <t>N V LAYOUT, GULBARGA</t>
  </si>
  <si>
    <t>GURUMITKAL</t>
  </si>
  <si>
    <t>BOMMAGATTA</t>
  </si>
  <si>
    <t>MANNAKELI</t>
  </si>
  <si>
    <t>SHINGRIHALLI</t>
  </si>
  <si>
    <t>PARANDAHALLY</t>
  </si>
  <si>
    <t>GANDHINAGAR, SAGAR</t>
  </si>
  <si>
    <t>PB NO 6733, AVENUE ROAD, BANGALORE</t>
  </si>
  <si>
    <t>590,24TH CROSS,14TH MAIN, BANASHANKARI II STAGE</t>
  </si>
  <si>
    <t>35, LADY CURZON ROAD, SHIVAJINAGAR, BANGALORE</t>
  </si>
  <si>
    <t>PB NO 9025, 10, KEMPEGOWDA ROAD, BANGALORE</t>
  </si>
  <si>
    <t>#834, 3603, 2ND MAIN CROSS, SESHACHALAM MUDALIAR ROAD, BANGARAPET</t>
  </si>
  <si>
    <t>7, GANDHIBAZAAR MAIN ROAD, BASAVANGUDI, BANGALORE</t>
  </si>
  <si>
    <t>BENSON TOWN</t>
  </si>
  <si>
    <t>DOOR NO 77/8-1, BENSON CROSS ROAD, NANDIDURGA ROAD, BANGALORE</t>
  </si>
  <si>
    <t>NO 370/1-A,B G S ROAD, BIDADI</t>
  </si>
  <si>
    <t>1177,16TH MAIN 1ST PHASE, BTM LAYOUT 2ND STAGE, BANGALORE</t>
  </si>
  <si>
    <t>ChamrajaNagar</t>
  </si>
  <si>
    <t>AMBA KRIPA, THIAGARAJA ROAD, CHAMARAJANAGAR</t>
  </si>
  <si>
    <t>7, 4TH MAIN ROAD, BEHIND RAMESHWARA TEMPLE, CHAMRAJPET, BANGALORE</t>
  </si>
  <si>
    <t>NO 44, DHARMARAJA KOVIL STREET, SHIVAJINAGAR, BANGALORE</t>
  </si>
  <si>
    <t>L-82A,15TH CROSS, 5TH MAIN, SECTOR - 6, HSR LAYOUT, BANGALORE</t>
  </si>
  <si>
    <t>CUBBANPETA</t>
  </si>
  <si>
    <t>HAMID SHAH COMPLEX, NO 2, CUBBONPET, BANGALORE</t>
  </si>
  <si>
    <t>349, KUMARALA TOWERS,CHICKPET,BANGALORE</t>
  </si>
  <si>
    <t>1022/333/1, M R COMPLEX,SHANTHINAGAR,SULIBELE ROAD, DEVANAHALLI</t>
  </si>
  <si>
    <t>DEVEERAMANAHALLI</t>
  </si>
  <si>
    <t xml:space="preserve">DEVEERAMANAHALLI ,MYSORE DISTRICT </t>
  </si>
  <si>
    <t>DODDA BANASAWADI</t>
  </si>
  <si>
    <t>NO 9, GREEN PLAZA, IST FLOOR, RAMAMURTHY NAGAR MAIN ROAD, DODDA BANASAWADI, BANGALORE</t>
  </si>
  <si>
    <t>SURVEY NO.7 (P), ELCIA BUILDINGS,OPP TO INFOSYS BUS PARKING GATE 6,ELECTRONIC CITY PHASE 1, BANGALORE</t>
  </si>
  <si>
    <t>NO 55/3, CAR STREET, HALASURU, BANGALORE</t>
  </si>
  <si>
    <t>CHURCH ROAD, HASSAN</t>
  </si>
  <si>
    <t>J P NAGAR 1 ST PHASE</t>
  </si>
  <si>
    <t>JP NAGAR PHASE I ,BANGALORE</t>
  </si>
  <si>
    <t>J P NAGAR 7 TH PHASE</t>
  </si>
  <si>
    <t>NO 10, 2ND CROSS, NRUPATHUNGA NAGAR, KOTHANUR MAIN ROAD, JP NAGAR 7TH PHASE, BANGALORE</t>
  </si>
  <si>
    <t>NO.72, I FLOOR,8TH C MAIN, 27TH CROSS,IV BLOCK, JAYANAGAR, BANGALORE</t>
  </si>
  <si>
    <t>JUDICIAL LAYOUT YELHANKA</t>
  </si>
  <si>
    <t>NO 1813, 8TH MAIN, JUDICIAL LAYOUT, GKVK POST, BANGALORE</t>
  </si>
  <si>
    <t>K.R.ROAD</t>
  </si>
  <si>
    <t>NO 70, KARNATAKA MEDICAL COUNCIL BUILDING, K R ROAD, BANGALORE</t>
  </si>
  <si>
    <t>3371 5TH MAIN 5TH CROSS,I BLOCK KANAKADASANAGAR,NETAJI CIRCLE,DATTAGALLI 3RD STAGE, MYSORE</t>
  </si>
  <si>
    <t>KASTHRI NAGAR</t>
  </si>
  <si>
    <t>NEW HORIZON COLLEGE,II A MAIN III A CROSS,EAST OF NGEF LAYOUT, KASTURI NAGAR, BANGALORE</t>
  </si>
  <si>
    <t>KENGIRI</t>
  </si>
  <si>
    <t>597, 1ST FLOOR,VIDYA PEETA ROAD,KOTE KENGERI, BANGALORE</t>
  </si>
  <si>
    <t>164/7,THINDLU MAIN ROAD,VIRUPAKSHAPURA ENTRANCE,VIDYARANYAPURA POST, BANGALORE</t>
  </si>
  <si>
    <t>NO 512, 6TH CROSS, 6TH BLOCK, KORAMANGALA, BANGALORE</t>
  </si>
  <si>
    <t>23, COLLEGE ROAD, MADIKERI, KODAGU DIST</t>
  </si>
  <si>
    <t>MAHATMA GANDHI ROAD(B)</t>
  </si>
  <si>
    <t>NO 110, UNITED MANSIONS, UTILITY BUILDINGS, M G ROAD, BANGALORE</t>
  </si>
  <si>
    <t>15, SARASWATHI COMPLEX, 5TH CROSS, MALLESWARAM, BANGALORE</t>
  </si>
  <si>
    <t>P B No 12,71/1120, M C ROAD, MANDYA</t>
  </si>
  <si>
    <t>MICROSATE BANGALORE</t>
  </si>
  <si>
    <t>335 1ST FLOOR,1ST BLOCK, R T NAGAR, BANGALORE</t>
  </si>
  <si>
    <t>MICROSATE MYSORE</t>
  </si>
  <si>
    <t>147/11,3RD MAIN,SANGEETHA CORNER CIRCLE,ALANAHALLY LAY OUT, MYSORE</t>
  </si>
  <si>
    <t>NO 57/4, R S PLAZA, IST FLOOR, VINOBA ROAD, GANDHI SQUARE, MYSORE</t>
  </si>
  <si>
    <t>Nagavalli</t>
  </si>
  <si>
    <t>NO 1 &amp; 2,B R HILLS MAIN ROAD,NAGAVALLI POST AND VILLAGE,NAGAVALLI</t>
  </si>
  <si>
    <t>1126/1089, RASHTRAPATHY ROAD, R M CIRCLE, NANJANGUD</t>
  </si>
  <si>
    <t>NEW HORIZON COL OF ENG</t>
  </si>
  <si>
    <t>OUTER RING ROAD,KADUBISANAHALLI,PANATHUR PO, BANGALORE</t>
  </si>
  <si>
    <t>NEW TIMBER YARD LAY OUT</t>
  </si>
  <si>
    <t>39/1, N G HALLI, MYSORE ROAD, NEW TIMBER YARD LAYOUT, BANGALORE</t>
  </si>
  <si>
    <t>622, 80 FT ROAD, 12TH MAIN, HAL SECOND STAGE, NEW TIPPASANDRA, BANGALORE</t>
  </si>
  <si>
    <t>O S B - BANGALORE</t>
  </si>
  <si>
    <t>NO 2, ST MARKS ROAD, MANANDI PLAZA, BANGALORE</t>
  </si>
  <si>
    <t>PRASHANTHA NAGAR</t>
  </si>
  <si>
    <t>NO 11, NAGARBHAVI MAIN ROAD, PRASHANTH NAGAR CIRCLE,VIJAYANAGAR, BANGALORE</t>
  </si>
  <si>
    <t>RAJA MAHAL VILAS EXTN.</t>
  </si>
  <si>
    <t>13/530, NEW BEL ROAD, UMA COMPLEX, NEAR DEVASANDRA ROAD, BANGALORE</t>
  </si>
  <si>
    <t>83, 19TH MAIN ROAD,ARYA SEVA ASHRAM BUILDING, 1ST N BLOCK, RAJAJI NAGAR, BANGALORE</t>
  </si>
  <si>
    <t>RICHMOND CIRCLE</t>
  </si>
  <si>
    <t>1ST FLOOR, SHIVSHANKAR PLAZA, 19, LALBAGH ROAD, RICHMOND CIRLCE, BANGALORE</t>
  </si>
  <si>
    <t>SADASHIV NAGAR</t>
  </si>
  <si>
    <t>NO 9/19, LOWER PLACE ORCHID, SANKEY ROAD, SADASHIV NAGAR, BANGALORE</t>
  </si>
  <si>
    <t>NO 162, IST MAIN ROAD, SESHADRIPURAM, BANGALORE</t>
  </si>
  <si>
    <t>SR. BRANCH(BANGALORE)</t>
  </si>
  <si>
    <t>PB NO 9912, NO 10, II FLOOR, K G ROAD, BANGALORE</t>
  </si>
  <si>
    <t>SSI BR,PEENYA IND ESTATE</t>
  </si>
  <si>
    <t>130, RAMIAH COMPLEX, 1ST FLOOR, 100 FT ROAD, NEAR JALAHALLI CROSS, PEENYA 4TH CROSS, BANGALORE</t>
  </si>
  <si>
    <t>7/2, S R NAIK LEGACY,DEVE GOWDA MAIN ROAD, SULTANPALYA, R T NAGAR, BANGALORE</t>
  </si>
  <si>
    <t>THIRUMENAHALLI</t>
  </si>
  <si>
    <t>KNSIT CAMPUS, THIRUMENAHALLI, JAKKUR POST, YELAHANKA</t>
  </si>
  <si>
    <t xml:space="preserve">Tumkur </t>
  </si>
  <si>
    <t>NO 46, ASHOKA ROAD, WESLEY CHURCH SHOPPING COMPLEX, TUMKUR</t>
  </si>
  <si>
    <t>44, MAHADEVAPURA ROAD, UDAYAGIRI EXTENSION, MYSORE</t>
  </si>
  <si>
    <t>1ST FLOOR, MAIN ROAD, VIRAJPET, VIRAJPET</t>
  </si>
  <si>
    <t>NO 692, III PHASE, A SECTOR, NEW TOWN, YELAHANKA, BANGALORE</t>
  </si>
  <si>
    <t>Plot No 16/F Sector IV Near New RTO Office Beside Hotel Chalukya Navanagar Bagalkot 587103</t>
  </si>
  <si>
    <t xml:space="preserve">BEJAI KAPIKAD </t>
  </si>
  <si>
    <t>04.11.2009</t>
  </si>
  <si>
    <t>Opp KSRTC Bus Stand  Bejai Kapikad  Mangalore 575004</t>
  </si>
  <si>
    <t xml:space="preserve">BELGAUM  </t>
  </si>
  <si>
    <t>30.05.1975</t>
  </si>
  <si>
    <t>1st Floor CTS No 1013/A1/A2 Fort Road Belgaum 590001</t>
  </si>
  <si>
    <t xml:space="preserve">BELLARY  </t>
  </si>
  <si>
    <t>25.08.1961</t>
  </si>
  <si>
    <t>Brucepet GoldSmith Street Bellary 583101</t>
  </si>
  <si>
    <t xml:space="preserve">BHADRAVATHI  </t>
  </si>
  <si>
    <t>25.02.1974</t>
  </si>
  <si>
    <t>New Bride Road  Near KSRTC Depot Bhadravati 577301</t>
  </si>
  <si>
    <t>1st Floor Sindol Tyres Building Opp- Akkmahadevi College Udagir Road Bidar 585401</t>
  </si>
  <si>
    <t xml:space="preserve">BIJAPUR  </t>
  </si>
  <si>
    <t>20.07.1975</t>
  </si>
  <si>
    <t>RR Katti Building Shahpet Main Road Bijapur 586101</t>
  </si>
  <si>
    <t>CATHEDRAL BRANCH,</t>
  </si>
  <si>
    <t>22.10.2011</t>
  </si>
  <si>
    <t>Plot No 230 Ward No 29 Belgal Cross TB Sanitarium Road Cantonment Bellary 583104</t>
  </si>
  <si>
    <t xml:space="preserve">CATHOLIC CENTRE  </t>
  </si>
  <si>
    <t>Kalamma Street Catholic Centre Bellary 583101</t>
  </si>
  <si>
    <t xml:space="preserve">CHICKMAGALUR  </t>
  </si>
  <si>
    <t>20.05.1959</t>
  </si>
  <si>
    <t>M G Road Chickmagalur 583101</t>
  </si>
  <si>
    <t xml:space="preserve">CHITRADURGA  </t>
  </si>
  <si>
    <t>Srinivas Mansion Holalkere Road Chitradurga 577501</t>
  </si>
  <si>
    <t xml:space="preserve">DARGA ROAD </t>
  </si>
  <si>
    <t>30.06.2008</t>
  </si>
  <si>
    <t>Nehru Ganj Circle Anand Hotel Darga Road Gulbarga 585104</t>
  </si>
  <si>
    <t xml:space="preserve">DAVANGERE  </t>
  </si>
  <si>
    <t>12.10.1941</t>
  </si>
  <si>
    <t>Sai Residency Building P B Road Opp- Renuka Mandir Davangere 577001</t>
  </si>
  <si>
    <t xml:space="preserve">DESANUR  </t>
  </si>
  <si>
    <t>20.03.1973</t>
  </si>
  <si>
    <t>Desanur Bellary 583140 Tq-Siruguppa</t>
  </si>
  <si>
    <t xml:space="preserve">DHARWAD  </t>
  </si>
  <si>
    <t>21.11.1976</t>
  </si>
  <si>
    <t>Mangal Shopping Complex Sangam Circle Dharwad 580001</t>
  </si>
  <si>
    <t>19.09.2013</t>
  </si>
  <si>
    <t>Sri Sai Complex 1st Sevalal Nagar Kalasapur Road Gadag 582101</t>
  </si>
  <si>
    <t>Gamgavati</t>
  </si>
  <si>
    <t>MPL No 2/7/14/1/B2 Ward 10 Near Church Opp-Saibaba Rice Mill R G Road Gangavati 583227</t>
  </si>
  <si>
    <t xml:space="preserve">GOPPENAHALLI  </t>
  </si>
  <si>
    <t>20.08.1980</t>
  </si>
  <si>
    <t>Main Road Hodikere Gopppenhalli Davangere 577215</t>
  </si>
  <si>
    <t xml:space="preserve">GULBARGA  </t>
  </si>
  <si>
    <t>21.11.1975</t>
  </si>
  <si>
    <t>Super Market 1st Floor Gulbarga 585101</t>
  </si>
  <si>
    <t xml:space="preserve">HALAGALLI  </t>
  </si>
  <si>
    <t>29.06.1981</t>
  </si>
  <si>
    <t xml:space="preserve">Halagalli 587121 Mudhol Taluk Dist Bagalkot </t>
  </si>
  <si>
    <t xml:space="preserve">HOSPET  </t>
  </si>
  <si>
    <t>29.10.1975</t>
  </si>
  <si>
    <t>Agali Arcade College Road Near Bus Stand Hospet 583201</t>
  </si>
  <si>
    <t>Mudhor</t>
  </si>
  <si>
    <t xml:space="preserve">Hosur </t>
  </si>
  <si>
    <t>Krishna Nagar Opp- Nandi Sugar Hosur 586113</t>
  </si>
  <si>
    <t xml:space="preserve">HUBLI  </t>
  </si>
  <si>
    <t>24.12.1976</t>
  </si>
  <si>
    <t>Ground Floor, V A Kalburgi Hall Mark Desai Cross Pinto Road Hubli 580020</t>
  </si>
  <si>
    <t>20.03.2013</t>
  </si>
  <si>
    <t>Ground Floor, V A Kalburgi Hall Mark Desai Cross Pinto Road Hubli 580021</t>
  </si>
  <si>
    <t xml:space="preserve">HUNSHYAL  </t>
  </si>
  <si>
    <t>Satish Sugars Ltd Complex Hunshyal PG 591224 Tq Gokak</t>
  </si>
  <si>
    <t>Kalkhamb</t>
  </si>
  <si>
    <t>No 486 Belgaum Gokak Main Road Kalkhamb - Muchchandi Dist Belgaum 590010</t>
  </si>
  <si>
    <t xml:space="preserve">KARWAR  </t>
  </si>
  <si>
    <t>04.11.1976</t>
  </si>
  <si>
    <t>R K Temple Street Karwar 581301</t>
  </si>
  <si>
    <t xml:space="preserve">KOPPA  </t>
  </si>
  <si>
    <t>27.01.1975</t>
  </si>
  <si>
    <t>313 TM Road Koppa 577126 Chickmagalur</t>
  </si>
  <si>
    <t xml:space="preserve">MANGALORE  </t>
  </si>
  <si>
    <t>31.03.1943</t>
  </si>
  <si>
    <t>K S Rao Road Hampankatta Mangalore 575001</t>
  </si>
  <si>
    <t xml:space="preserve">NIPANI  </t>
  </si>
  <si>
    <t>No 24 Ashok Nagar Nipani 591237</t>
  </si>
  <si>
    <t xml:space="preserve">Old Hubli </t>
  </si>
  <si>
    <t>03.12.2014</t>
  </si>
  <si>
    <t>Shankuntal Memorial Complex Opp-Ishwar Temple Old Hubli Hubli 580024</t>
  </si>
  <si>
    <t xml:space="preserve">PUMPWELL JUNCTION </t>
  </si>
  <si>
    <t>Pumpwell 23/2A AP Padmashree Commercial Complex Kankanadi Pumpwell Circle Mangalore 560072</t>
  </si>
  <si>
    <t xml:space="preserve">RAICHUR  </t>
  </si>
  <si>
    <t>29.04.1976</t>
  </si>
  <si>
    <t>Ganj Road Raichur 584102</t>
  </si>
  <si>
    <t xml:space="preserve">RANEBENNUR  </t>
  </si>
  <si>
    <t>25.09.1975</t>
  </si>
  <si>
    <t>APMC Road Ranebennur 581115</t>
  </si>
  <si>
    <t xml:space="preserve">SAGAR  </t>
  </si>
  <si>
    <t>25.06.1975</t>
  </si>
  <si>
    <t>Mumniple Shopping Complex JC Road Sagar 577401</t>
  </si>
  <si>
    <t>Shmoga</t>
  </si>
  <si>
    <t xml:space="preserve">SHIMOGA  </t>
  </si>
  <si>
    <t>30.11.1974</t>
  </si>
  <si>
    <t>CSI complex Taluk Office Circle BH Road Shimoga 577201</t>
  </si>
  <si>
    <t xml:space="preserve">SINDHANOOR  </t>
  </si>
  <si>
    <t>11.03.1977</t>
  </si>
  <si>
    <t>LIC Ramanna Building Tipu Sultan Circle Bapur Road Sindhanur 584128</t>
  </si>
  <si>
    <t xml:space="preserve">SIRSI  </t>
  </si>
  <si>
    <t>29.06.1976</t>
  </si>
  <si>
    <t xml:space="preserve">C P Bazaar Sirsi 581401 Uttara Kannada Dist </t>
  </si>
  <si>
    <t>27.01.2014</t>
  </si>
  <si>
    <t xml:space="preserve">Plot No 88&amp;89 Vijay Vithal nagar Siruguppa 583120 Bellary Dist </t>
  </si>
  <si>
    <t xml:space="preserve">UDUPI  </t>
  </si>
  <si>
    <t>02.03.1998</t>
  </si>
  <si>
    <t>Jewel Plaza 2nd UGF Near Josalukkas Maruti Vatika Cross Road Udupi 576101</t>
  </si>
  <si>
    <t>1st Floor Viswanath Reddy Mudnal Complex Station Area Yadgir 585202</t>
  </si>
  <si>
    <t>Yedapadavu</t>
  </si>
  <si>
    <t>1st Floor Anugraha Complex Near Yedapadavu Busstand Main Road Badaga Yedapadavu Dist DK 574164</t>
  </si>
  <si>
    <t>Gulbarga CC</t>
  </si>
  <si>
    <t>City Corporation Bank Jagat Circle Gulbarga 585101</t>
  </si>
  <si>
    <t>Ganjigunte</t>
  </si>
  <si>
    <t>Avenue Plaza, Avenue Road,</t>
  </si>
  <si>
    <t>No.86, M G Road, Bangalore</t>
  </si>
  <si>
    <t>NEXT TO UDUPI KRISHNA BHAVAN</t>
  </si>
  <si>
    <t>P B No.307, 38 &amp; 39, V Cross Road,</t>
  </si>
  <si>
    <t>World Trade Centre, FKCCI Building,</t>
  </si>
  <si>
    <t>#51, Stock Exchange Bldg Towers</t>
  </si>
  <si>
    <t>J C Road Cross, Wilson Garden GPO</t>
  </si>
  <si>
    <t>P B No.490, 550, Diagonal Road,</t>
  </si>
  <si>
    <t>Sagayapuram, Davis Road</t>
  </si>
  <si>
    <t>Avathi</t>
  </si>
  <si>
    <t>19/7, Maruthi Mansion, Cunningham Road,</t>
  </si>
  <si>
    <t xml:space="preserve">Bangalore-Kanakapura Road, </t>
  </si>
  <si>
    <t>Melur</t>
  </si>
  <si>
    <t>Masur</t>
  </si>
  <si>
    <t>Rayarkoppal</t>
  </si>
  <si>
    <t>Konnur</t>
  </si>
  <si>
    <t>BIDAR MAIN</t>
  </si>
  <si>
    <t>Basavasree Complex, Maidan Road</t>
  </si>
  <si>
    <t>Mayakonda</t>
  </si>
  <si>
    <t>Nayakanahatti</t>
  </si>
  <si>
    <t>Turuvanur</t>
  </si>
  <si>
    <t>Chickjajur</t>
  </si>
  <si>
    <t>MAIN ROAD HOSADURGA</t>
  </si>
  <si>
    <t>Shiggaon</t>
  </si>
  <si>
    <t>Shirhatti</t>
  </si>
  <si>
    <t>Belagola</t>
  </si>
  <si>
    <t>Agara</t>
  </si>
  <si>
    <t>No.1423, Agaramamballi</t>
  </si>
  <si>
    <t>Piriyapatna</t>
  </si>
  <si>
    <t>Bettadapura</t>
  </si>
  <si>
    <t>Road, Honnali</t>
  </si>
  <si>
    <t>Hosanagar</t>
  </si>
  <si>
    <t>M.G.Road, Y.N.Hoskote</t>
  </si>
  <si>
    <t>Sunkenahalli Extension,</t>
  </si>
  <si>
    <t>Vishwanathapura</t>
  </si>
  <si>
    <t>Co-operative Milk Producers Society Ltd</t>
  </si>
  <si>
    <t>Bangalore Devanahalli Road, Bagalur</t>
  </si>
  <si>
    <t>Shivaganga</t>
  </si>
  <si>
    <t>Ladwa Building, Harihara</t>
  </si>
  <si>
    <t>Road, Chitradurga</t>
  </si>
  <si>
    <t>Lokikere</t>
  </si>
  <si>
    <t>Lakshmipura</t>
  </si>
  <si>
    <t>Bharamasagar</t>
  </si>
  <si>
    <t>Near Bus Stand, Main Road, Malur</t>
  </si>
  <si>
    <t>P.B.No.14, Bangarpet</t>
  </si>
  <si>
    <t>Masthi</t>
  </si>
  <si>
    <t>Kamasamudram</t>
  </si>
  <si>
    <t>Dibberahalli</t>
  </si>
  <si>
    <t>Bankapur</t>
  </si>
  <si>
    <t>37 &amp; 38, Near Bus Stand, Bankapur</t>
  </si>
  <si>
    <t>No 33, 100 FEET RING ROAD 15TH CROSS</t>
  </si>
  <si>
    <t>Kyalanur</t>
  </si>
  <si>
    <t>Kaiwara</t>
  </si>
  <si>
    <t>Tayalur</t>
  </si>
  <si>
    <t>Kodamballi</t>
  </si>
  <si>
    <t>Suggenahalli</t>
  </si>
  <si>
    <t>Nandagudi</t>
  </si>
  <si>
    <t>Annigeri</t>
  </si>
  <si>
    <t>Mahaveer Road, A B Contractors Building,</t>
  </si>
  <si>
    <t>NEW VITHAL MANDIR ROAD</t>
  </si>
  <si>
    <t>OPP. CHITRA TALKIES, HUNS TALKIES ROAD</t>
  </si>
  <si>
    <t>P.B.No.19, Chickmagalour</t>
  </si>
  <si>
    <t xml:space="preserve">COMMERCIAL COMPLEX, </t>
  </si>
  <si>
    <t>Dharwar</t>
  </si>
  <si>
    <t>RON ROAD, GAJENDRAGAD</t>
  </si>
  <si>
    <t>Market Complex, Gulbarga</t>
  </si>
  <si>
    <t>Vidyanagar, OPP. Lakshmi Janardana Girls</t>
  </si>
  <si>
    <t>OPP.FORT MADIKERI</t>
  </si>
  <si>
    <t>40, New Statue Square, Mysore</t>
  </si>
  <si>
    <t>Plot No.12-10-89/1</t>
  </si>
  <si>
    <t>Besides Raichur-Lingasugur Road</t>
  </si>
  <si>
    <t>P.B.No.9, C P Bazar, Sirsi</t>
  </si>
  <si>
    <t>Nehru Road, Shimoga</t>
  </si>
  <si>
    <t>Chowk, Yadgiri</t>
  </si>
  <si>
    <t>Shivamurthy Circle, Jayanagar,</t>
  </si>
  <si>
    <t>Karatgi</t>
  </si>
  <si>
    <t>8-3-15, Navali Road, Karatgi</t>
  </si>
  <si>
    <t>Office, B.M.Road, Kunigal</t>
  </si>
  <si>
    <t>Neralur</t>
  </si>
  <si>
    <t>Chiknayakanhalli</t>
  </si>
  <si>
    <t>Chicknayakanahalli</t>
  </si>
  <si>
    <t>Malnad House, Hasan</t>
  </si>
  <si>
    <t>Huliyar</t>
  </si>
  <si>
    <t>S L R COMPLEX B H ROAD HULIYAR</t>
  </si>
  <si>
    <t>Khanapur</t>
  </si>
  <si>
    <t>Londa</t>
  </si>
  <si>
    <t>Kamatgi</t>
  </si>
  <si>
    <t xml:space="preserve">Jm Building, 942, First Floor, </t>
  </si>
  <si>
    <t>Opp.New Bus Stand, Station Road, Hospet</t>
  </si>
  <si>
    <t>Ground Floor, New Extension</t>
  </si>
  <si>
    <t>NEAR I T O, Kolar</t>
  </si>
  <si>
    <t>Amruthur</t>
  </si>
  <si>
    <t>Kutta</t>
  </si>
  <si>
    <t>Lakkavalli</t>
  </si>
  <si>
    <t>Maski</t>
  </si>
  <si>
    <t>Yeslur</t>
  </si>
  <si>
    <t>Ramanathapura</t>
  </si>
  <si>
    <t>Doddametikurke</t>
  </si>
  <si>
    <t>Halebeedu</t>
  </si>
  <si>
    <t>Sakrepatna</t>
  </si>
  <si>
    <t>Yelwal</t>
  </si>
  <si>
    <t>Koodu Rasthe,</t>
  </si>
  <si>
    <t>Garden, Shahpur, Belgaum</t>
  </si>
  <si>
    <t>Tilakwadi, Belgaum</t>
  </si>
  <si>
    <t>Cariappa Road, Virajpet</t>
  </si>
  <si>
    <t>Talaguppa</t>
  </si>
  <si>
    <t>Holalur</t>
  </si>
  <si>
    <t>Konandur</t>
  </si>
  <si>
    <t>Road, Anandapura Thirthahalli Road,</t>
  </si>
  <si>
    <t>Akki Alur</t>
  </si>
  <si>
    <t>Channaveereshwar Nilaya, 710/TPC,</t>
  </si>
  <si>
    <t>Mensikai Bazaar, Akki Alur</t>
  </si>
  <si>
    <t>House Road, Nazarbad, Mysore</t>
  </si>
  <si>
    <t>Main Road, Dharwad</t>
  </si>
  <si>
    <t>Station Road, Ranebennur</t>
  </si>
  <si>
    <t>Shigli</t>
  </si>
  <si>
    <t xml:space="preserve">1010, 1011 Akkipeth, Shigli </t>
  </si>
  <si>
    <t>Gandhi Chowk Thirthahalli</t>
  </si>
  <si>
    <t>Road, Channagiri</t>
  </si>
  <si>
    <t>Sorab</t>
  </si>
  <si>
    <t>Market Road, Sagar</t>
  </si>
  <si>
    <t xml:space="preserve">Middle School Road, Shikaripura </t>
  </si>
  <si>
    <t>Basavani</t>
  </si>
  <si>
    <t>I Floor, "Taj Manzil"</t>
  </si>
  <si>
    <t>Santhebennur</t>
  </si>
  <si>
    <t>Jade</t>
  </si>
  <si>
    <t>Yedur</t>
  </si>
  <si>
    <t>Keladi</t>
  </si>
  <si>
    <t>Chilur</t>
  </si>
  <si>
    <t>Issur</t>
  </si>
  <si>
    <t>Chikkerur</t>
  </si>
  <si>
    <t xml:space="preserve">No.2155/A, Main Road, Sira </t>
  </si>
  <si>
    <t>Hole Narsipur</t>
  </si>
  <si>
    <t>Balele</t>
  </si>
  <si>
    <t>Nuggehalli</t>
  </si>
  <si>
    <t>J.C.Road, Channapatna</t>
  </si>
  <si>
    <t>Traffic Island, Hubli</t>
  </si>
  <si>
    <t>BELGAUM STATION ROAD</t>
  </si>
  <si>
    <t xml:space="preserve">Priya Complex MGS Road, Nanjangud </t>
  </si>
  <si>
    <t>K.R.Road, Hoskote</t>
  </si>
  <si>
    <t xml:space="preserve">Car Street, Bantwal </t>
  </si>
  <si>
    <t>Gangolli</t>
  </si>
  <si>
    <t>Mulki</t>
  </si>
  <si>
    <t>Road, Puttur</t>
  </si>
  <si>
    <t xml:space="preserve">Canara Bank Bldg.,Court Rd, Udupi </t>
  </si>
  <si>
    <t>P.B.No. 28, Kanakadas Road, Udupi</t>
  </si>
  <si>
    <t>YANE GOWDARA SEVA SANGHA BUILDING,KULOOR</t>
  </si>
  <si>
    <t>Main Road, Surathkal</t>
  </si>
  <si>
    <t>Haleangadi</t>
  </si>
  <si>
    <t>Moodubelle</t>
  </si>
  <si>
    <t>Farangipet</t>
  </si>
  <si>
    <t>Sampaje</t>
  </si>
  <si>
    <t>MAIN ROAD, NEAR BUS STAND,KALLAGUNDI,</t>
  </si>
  <si>
    <t>Belvai</t>
  </si>
  <si>
    <t>Belve</t>
  </si>
  <si>
    <t>Bendorewell Junction</t>
  </si>
  <si>
    <t>Thekkatte</t>
  </si>
  <si>
    <t>Yermal Thenka</t>
  </si>
  <si>
    <t>Main Road, Kodavoor,</t>
  </si>
  <si>
    <t>Bethamangala</t>
  </si>
  <si>
    <t>Kalasapura</t>
  </si>
  <si>
    <t>Panchanahalli</t>
  </si>
  <si>
    <t xml:space="preserve">VPO: Panchanahalli </t>
  </si>
  <si>
    <t>Ramgiri</t>
  </si>
  <si>
    <t>Bilichodu</t>
  </si>
  <si>
    <t>NEAR BUS STAND, DAVANGERE-JAGALUR ROAD</t>
  </si>
  <si>
    <t>ROBERTSONPET KOLAR GOLD FIELDS</t>
  </si>
  <si>
    <t>Robertsonpet, KGF</t>
  </si>
  <si>
    <t>Nandangadda</t>
  </si>
  <si>
    <t>Mundgod</t>
  </si>
  <si>
    <t>Pala</t>
  </si>
  <si>
    <t>VPO: Halge</t>
  </si>
  <si>
    <t>Supa</t>
  </si>
  <si>
    <t>Ankalgi</t>
  </si>
  <si>
    <t>Kulgod</t>
  </si>
  <si>
    <t>VPO: Kulgod</t>
  </si>
  <si>
    <t>Kallambella</t>
  </si>
  <si>
    <t>Baragur</t>
  </si>
  <si>
    <t>Nagappa Block SRIRAMPURAM</t>
  </si>
  <si>
    <t>438/C, HMT Main Road, Gokul, Bangalore</t>
  </si>
  <si>
    <t>Parasgad</t>
  </si>
  <si>
    <t>Shiva Gowri Corner, Opp. New Bus Stand</t>
  </si>
  <si>
    <t xml:space="preserve">S M Towers, Ashoka Road (Old Bus Stand), </t>
  </si>
  <si>
    <t>Bellatti</t>
  </si>
  <si>
    <t>P.O.No. 3, Kadur</t>
  </si>
  <si>
    <t>NH 206, B H Road, Tarikere</t>
  </si>
  <si>
    <t xml:space="preserve">Road, Challakere </t>
  </si>
  <si>
    <t xml:space="preserve">P.B.No. 56, B.H.Road, Tiptur </t>
  </si>
  <si>
    <t>Bagur</t>
  </si>
  <si>
    <t>Uppoor</t>
  </si>
  <si>
    <t>Keralapur</t>
  </si>
  <si>
    <t>Mallipatna</t>
  </si>
  <si>
    <t>SHANIVARASANTHE ROAD</t>
  </si>
  <si>
    <t>Karehalli</t>
  </si>
  <si>
    <t>Mysore Road, Channarayapatna</t>
  </si>
  <si>
    <t xml:space="preserve">882, M.G.Road, Gauribidanur </t>
  </si>
  <si>
    <t>Hossur</t>
  </si>
  <si>
    <t>Arkalgod</t>
  </si>
  <si>
    <t>Basavana Bagevadi</t>
  </si>
  <si>
    <t>Managuli</t>
  </si>
  <si>
    <t>M M Viraktha Math Bldg</t>
  </si>
  <si>
    <t>Bagalkot Road, Lokapur</t>
  </si>
  <si>
    <t>No. 7-4-34, Southern Extension Road,</t>
  </si>
  <si>
    <t>Chamarajnagar</t>
  </si>
  <si>
    <t>Chickathirupathi</t>
  </si>
  <si>
    <t>Didaga</t>
  </si>
  <si>
    <t>KULOOR-KAVOOR ROAD, KULOOR PO</t>
  </si>
  <si>
    <t>Parthasarathi Coml. Complex,</t>
  </si>
  <si>
    <t>Kedinje</t>
  </si>
  <si>
    <t>P B No.2, Ron</t>
  </si>
  <si>
    <t>Bus Stop, B H Road, Vidyanagar, Shimoga</t>
  </si>
  <si>
    <t>M S K MILL ROAD, Gulbarga</t>
  </si>
  <si>
    <t>Saraswatthipuram, Mysor</t>
  </si>
  <si>
    <t>Suburb, Manandavadi Road, Mysore South,</t>
  </si>
  <si>
    <t>Building, J.N.Road, Dandeli</t>
  </si>
  <si>
    <t>Kanakapura Main Road, Jayanagar,</t>
  </si>
  <si>
    <t xml:space="preserve">4/1, Walton Road, Bangalore </t>
  </si>
  <si>
    <t>613,D.V.Gundappa Road,Bagepalli</t>
  </si>
  <si>
    <t>Royalpad</t>
  </si>
  <si>
    <t xml:space="preserve">Road, Bhadravathi </t>
  </si>
  <si>
    <t>DAVANAGERE P B ROAD</t>
  </si>
  <si>
    <t>OLD BUS STAND P B ROAD</t>
  </si>
  <si>
    <t>Chandapur Circle</t>
  </si>
  <si>
    <t>Telgi</t>
  </si>
  <si>
    <t>Honavar</t>
  </si>
  <si>
    <t>Janakal</t>
  </si>
  <si>
    <t>Chitapur</t>
  </si>
  <si>
    <t>Avinash Building, Gunj Road, Near BDO</t>
  </si>
  <si>
    <t>Office Cinema Lane Chittapur</t>
  </si>
  <si>
    <t>DBR Compound, Matru Chaya College Road</t>
  </si>
  <si>
    <t>Basavana Bagewadi</t>
  </si>
  <si>
    <t>CTS 1747, Basavanabagewadi</t>
  </si>
  <si>
    <t>Siddartha Nagar, Mysore</t>
  </si>
  <si>
    <t>BALEBARE-SHIMOGA ROAD, NAGAR HOBLI,</t>
  </si>
  <si>
    <t>Road, Basavakalyan</t>
  </si>
  <si>
    <t xml:space="preserve">91, Infantry Road, Bangalore </t>
  </si>
  <si>
    <t>I Floor,Panchmahal Bldg,Opp.Flower Market</t>
  </si>
  <si>
    <t>No.135, Nawab Hyder Ali Road, Kalasipalayam,</t>
  </si>
  <si>
    <t>Hampi</t>
  </si>
  <si>
    <t>Shahabad</t>
  </si>
  <si>
    <t xml:space="preserve">Main Road, Shahabad </t>
  </si>
  <si>
    <t>Homnabad</t>
  </si>
  <si>
    <t>Hallikhed (B)</t>
  </si>
  <si>
    <t>VPO: Balehole</t>
  </si>
  <si>
    <t>Bhagavathi</t>
  </si>
  <si>
    <t>Peresandra</t>
  </si>
  <si>
    <t>Gudibanda</t>
  </si>
  <si>
    <t>Beechaganahalli</t>
  </si>
  <si>
    <t>Vokkaleri</t>
  </si>
  <si>
    <t>Sindhaghatta</t>
  </si>
  <si>
    <t>Balkur</t>
  </si>
  <si>
    <t xml:space="preserve">No.2, Brindavan Extn, Mysore </t>
  </si>
  <si>
    <t>Neralakere</t>
  </si>
  <si>
    <t>OPP SAVAI GANDHARVA HALL</t>
  </si>
  <si>
    <t>COMPLEX,SANTHEKATTE-KALLIANPUR ROAD</t>
  </si>
  <si>
    <t>BELGAUM VADGAON</t>
  </si>
  <si>
    <t>FF City Survey No.461, I Floor, Datta Galli,</t>
  </si>
  <si>
    <t>Vadgaon, Belgaum</t>
  </si>
  <si>
    <t>P B No.44, Ashoknagar, Nippani</t>
  </si>
  <si>
    <t>Bidar Road, Shorapur</t>
  </si>
  <si>
    <t>Bommasandra Industrial Area Complex,</t>
  </si>
  <si>
    <t>Station, Sudha Circle, Cantonment</t>
  </si>
  <si>
    <t>Venkatapur</t>
  </si>
  <si>
    <t>Behind JMFC Court, Shirali PO</t>
  </si>
  <si>
    <t>Namagondlu</t>
  </si>
  <si>
    <t>VPO: Hiregowza</t>
  </si>
  <si>
    <t>Shanivarasanthe Post Office</t>
  </si>
  <si>
    <t>Iragampalli</t>
  </si>
  <si>
    <t>Murugamalla</t>
  </si>
  <si>
    <t>Uthanur</t>
  </si>
  <si>
    <t>Sunnadakoppa</t>
  </si>
  <si>
    <t>Janmane</t>
  </si>
  <si>
    <t>Sri Ramakrishashrama, Vinobhanagar,</t>
  </si>
  <si>
    <t>Vishnu Plaza Bldg, Opp.Narayanapur Bus Stop</t>
  </si>
  <si>
    <t>Narayanapur, Dharwad</t>
  </si>
  <si>
    <t>Chandragutti</t>
  </si>
  <si>
    <t>Kodur</t>
  </si>
  <si>
    <t>Chakavelu</t>
  </si>
  <si>
    <t>Talagavadi</t>
  </si>
  <si>
    <t>Hittanahalli</t>
  </si>
  <si>
    <t>Chandavar</t>
  </si>
  <si>
    <t>VPO: Chandavar</t>
  </si>
  <si>
    <t>Belavady</t>
  </si>
  <si>
    <t>Bisalehalli</t>
  </si>
  <si>
    <t>VPO: Bisalehalli</t>
  </si>
  <si>
    <t>Kurubarabudihal</t>
  </si>
  <si>
    <t>Sathihalli</t>
  </si>
  <si>
    <t>Mayamudi</t>
  </si>
  <si>
    <t>At: Ballamavathi</t>
  </si>
  <si>
    <t>Vamadapadavu</t>
  </si>
  <si>
    <t>Makkandur</t>
  </si>
  <si>
    <t xml:space="preserve">VPO: Bekkesodalur </t>
  </si>
  <si>
    <t>Hodigere</t>
  </si>
  <si>
    <t>Chennayyanakote</t>
  </si>
  <si>
    <t>Compound, Nittovalli Road, K.B.Extension</t>
  </si>
  <si>
    <t>Beltangadi</t>
  </si>
  <si>
    <t>Yenmooru</t>
  </si>
  <si>
    <t>Road, Lakshmipuram, Mysore</t>
  </si>
  <si>
    <t>Near Hotel Ambesh, P.B.Road, Vidyanagar,</t>
  </si>
  <si>
    <t>No.10, High Street, Belgaum Camp</t>
  </si>
  <si>
    <t xml:space="preserve">College Road, Madikeri </t>
  </si>
  <si>
    <t>Salur</t>
  </si>
  <si>
    <t>Nagar Banaglore</t>
  </si>
  <si>
    <t>P B No 17, Sindhanur</t>
  </si>
  <si>
    <t>Badanaguppe</t>
  </si>
  <si>
    <t>VPO: Santheshivara</t>
  </si>
  <si>
    <t>Bidare</t>
  </si>
  <si>
    <t>Yelachagahally</t>
  </si>
  <si>
    <t>Main Road, Yelachagalli</t>
  </si>
  <si>
    <t>VPO: Kalkere</t>
  </si>
  <si>
    <t>Bannikoppa</t>
  </si>
  <si>
    <t>VPO: Bannikoppa</t>
  </si>
  <si>
    <t>Pumpwell Circle Kanakanady,</t>
  </si>
  <si>
    <t>SPECIALISED SME BRANCH, BELGAUM UDYAMBAGH</t>
  </si>
  <si>
    <t>Shan Foods &amp; Beverages (P) Ltd.,</t>
  </si>
  <si>
    <t>Khanapur Road, Near III Railway Gate,</t>
  </si>
  <si>
    <t>Betageri</t>
  </si>
  <si>
    <t>Anaburu</t>
  </si>
  <si>
    <t>VPO: Anaburu</t>
  </si>
  <si>
    <t>Bilki</t>
  </si>
  <si>
    <t xml:space="preserve">P O Bilki, Via Belagavi, Bilki </t>
  </si>
  <si>
    <t>Madalur</t>
  </si>
  <si>
    <t>Post Madalur</t>
  </si>
  <si>
    <t>Hunisehally</t>
  </si>
  <si>
    <t xml:space="preserve">VPO: Hunisehalli </t>
  </si>
  <si>
    <t>Settihally</t>
  </si>
  <si>
    <t xml:space="preserve">VPO: Settihally </t>
  </si>
  <si>
    <t>VPO: Tavarekere</t>
  </si>
  <si>
    <t>Kappanahally</t>
  </si>
  <si>
    <t>KHATA NO 88, KAPPANAHALLY</t>
  </si>
  <si>
    <t>Main Road, Honnaganahalli</t>
  </si>
  <si>
    <t>Mavinakere</t>
  </si>
  <si>
    <t>VPO: Mavinakere</t>
  </si>
  <si>
    <t>Robertson Pet</t>
  </si>
  <si>
    <t>Ashirwad, Via Vasanthnagar, BEML Nagar,</t>
  </si>
  <si>
    <t>PO KGF</t>
  </si>
  <si>
    <t xml:space="preserve">VPO: Toolahally </t>
  </si>
  <si>
    <t>Nagargali</t>
  </si>
  <si>
    <t>Nagaragali</t>
  </si>
  <si>
    <t>Heragu</t>
  </si>
  <si>
    <t xml:space="preserve">VPO: Heragu </t>
  </si>
  <si>
    <t>Heggarne</t>
  </si>
  <si>
    <t>VPO: HEGGARNE</t>
  </si>
  <si>
    <t>Oolavadi</t>
  </si>
  <si>
    <t>VPO: Oolavadi</t>
  </si>
  <si>
    <t>Madderi</t>
  </si>
  <si>
    <t>At: Madderi, Hadderi Post</t>
  </si>
  <si>
    <t>V G Doddi</t>
  </si>
  <si>
    <t>Kuluvanahalli</t>
  </si>
  <si>
    <t>Kundalgurki</t>
  </si>
  <si>
    <t xml:space="preserve">Kundalgurki </t>
  </si>
  <si>
    <t>#91, I Floor, Infantry Road, Bangalore</t>
  </si>
  <si>
    <t>Renumakalahalli, P O Gudibanda</t>
  </si>
  <si>
    <t>KOUTHA B</t>
  </si>
  <si>
    <t>Main Road, VPO: Koutha B</t>
  </si>
  <si>
    <t>Arani</t>
  </si>
  <si>
    <t>Arani, Bellur Hobli</t>
  </si>
  <si>
    <t>Plot No. 23&amp;24, Allama Prabhu Nagar Cross</t>
  </si>
  <si>
    <t>Near Shidol Kalyan Mantap,</t>
  </si>
  <si>
    <t xml:space="preserve">VPO: Kogar </t>
  </si>
  <si>
    <t>Yellampally</t>
  </si>
  <si>
    <t>TUMKUR ASHOK NAGAR</t>
  </si>
  <si>
    <t>Kalidasa Layout, Srinagar</t>
  </si>
  <si>
    <t>Floor (Right Wing) 25, M.G.Road,</t>
  </si>
  <si>
    <t>UDUPI MARUTHI VEETHIKA</t>
  </si>
  <si>
    <t>DEENDAYAL CIRCLE, MARUTHI VEETHIKA</t>
  </si>
  <si>
    <t>SPECIALISED NRI BRANCH, MYSORE</t>
  </si>
  <si>
    <t>Road, Lashkar Mohalla, Mysore</t>
  </si>
  <si>
    <t>No.1/B, Block No.13, Srirampura II Stage</t>
  </si>
  <si>
    <t>Vivekanandanagar, Mysore</t>
  </si>
  <si>
    <t>I Floor, 'M' Block Unity Buildings,</t>
  </si>
  <si>
    <t>M A No.13556/873, Ratnagiri Road, Chikmagalur</t>
  </si>
  <si>
    <t>BANGALORE ROAD, BIJAPUR</t>
  </si>
  <si>
    <t>SPECIALISED SME BRANCH, BOMMASANDRA</t>
  </si>
  <si>
    <t>SPECIALISED SME BRANCH, MAHADEVPURA</t>
  </si>
  <si>
    <t xml:space="preserve">No.28/29, 18th Main, 7th Cross, </t>
  </si>
  <si>
    <t>SPECIALISED SME BRANCH, SHIMOGA</t>
  </si>
  <si>
    <t>1st Cross, J C Road,</t>
  </si>
  <si>
    <t>SPECIALISED SME BRANCH, DAVANAGERE</t>
  </si>
  <si>
    <t>PEENYA INDUSTRIAL AREA</t>
  </si>
  <si>
    <t>SPECIALISED SME BRANCH, MALUR</t>
  </si>
  <si>
    <t>Behind Bus Stand, Malur</t>
  </si>
  <si>
    <t>Opp. APMC Yard, B.M. Road</t>
  </si>
  <si>
    <t>HEBRI - SOMESHWAR MAIN ROAD</t>
  </si>
  <si>
    <t>SPECIALISED SME BRANCH, MYSORE</t>
  </si>
  <si>
    <t>METAGALLY EXTN</t>
  </si>
  <si>
    <t>24, 5th Cross, 80 Feet Road</t>
  </si>
  <si>
    <t>R K Layout, PADMANABHANAGAR</t>
  </si>
  <si>
    <t>Kamakhya Complex, 100 Feet Ring Road</t>
  </si>
  <si>
    <t>BSK III STAGE</t>
  </si>
  <si>
    <t>MAHADWAR ROAD, BELGAUM</t>
  </si>
  <si>
    <t>HUBLI KOPPIKAR ROAD</t>
  </si>
  <si>
    <t>Someshwara Extension, TUMKUR</t>
  </si>
  <si>
    <t>Chandra Layout Main Road,</t>
  </si>
  <si>
    <t>I Block, Vidyaranyapuram,</t>
  </si>
  <si>
    <t>15th cross, Malleswaram</t>
  </si>
  <si>
    <t>'T' Block, Ramakrishnanagar</t>
  </si>
  <si>
    <t>VIJAYANAGAR II STAGE</t>
  </si>
  <si>
    <t>80 FT. DR. RAJAKUMAR ROAD, II BLOCK</t>
  </si>
  <si>
    <t>Malkhed</t>
  </si>
  <si>
    <t>COMPLEX, MALKHED</t>
  </si>
  <si>
    <t>III Block, Jayanagar</t>
  </si>
  <si>
    <t>SCIENCES, BELLARY ROAD</t>
  </si>
  <si>
    <t>No 35/4-4-2-3 I Floor, OPP.MICO REAR</t>
  </si>
  <si>
    <t>GATE, BANNERGHATTA ROAD, ADUGODI</t>
  </si>
  <si>
    <t xml:space="preserve">#464, Krishan Arcade, New Thippasandra Main Road, </t>
  </si>
  <si>
    <t xml:space="preserve">Near BEML Circle, HAL-III Stage, </t>
  </si>
  <si>
    <t>OPP. BUS STAND, BELTHANGADY</t>
  </si>
  <si>
    <t>COMPLEX, UNIT NO 9, SARJAPUR MAIN ROAD</t>
  </si>
  <si>
    <t>ANAND TALKIES ROAD, GOKAK</t>
  </si>
  <si>
    <t>Opp. Mosque, Church Road</t>
  </si>
  <si>
    <t>NEAR MGM COLLEGE, UDUPI</t>
  </si>
  <si>
    <t>P B ROAD, HAVERI</t>
  </si>
  <si>
    <t>CHOWDAIAH ROAD</t>
  </si>
  <si>
    <t>MARUTHI NAGAR, NEAR LAKSHMI GARAGE</t>
  </si>
  <si>
    <t>MYSORE DATTANAGAR</t>
  </si>
  <si>
    <t>MUNICIPAL MARKET COMPLEX,DURGADBAIL</t>
  </si>
  <si>
    <t>Co-op Soceity, Rajarajeshwarinagar</t>
  </si>
  <si>
    <t>NEAR POLICE CHOWK, VINOBA NAGAR</t>
  </si>
  <si>
    <t>OPPOSITE BUDA COMPLEX, DOUBLE ROAD</t>
  </si>
  <si>
    <t>KOTTARA CHOWKI, ASHOKNAGAR</t>
  </si>
  <si>
    <t>SIRSI HUBLI ROAD</t>
  </si>
  <si>
    <t>"KARTHIKA" VASANTHA NAGAR KUSUGAL ROAD</t>
  </si>
  <si>
    <t>Yellandur</t>
  </si>
  <si>
    <t xml:space="preserve">KEMPAPURA MAIN ROAD, </t>
  </si>
  <si>
    <t>DR.RAJKUMAR ROAD SHAKTHINAGAR</t>
  </si>
  <si>
    <t>POST-BENJANAPADAVU</t>
  </si>
  <si>
    <t>ELECTRONIC CITY PHASE-I</t>
  </si>
  <si>
    <t>HENNUR MAIN ROAD KALYANNAGAR</t>
  </si>
  <si>
    <t>NH-17, GORIGUDDA, KANKANADY</t>
  </si>
  <si>
    <t>AIRLINE LANDSIDE OFFICE</t>
  </si>
  <si>
    <t>GROUND FLOOR, BIAL CAMPUS</t>
  </si>
  <si>
    <t>SPECIALISED SME BRANCH, HUBLI LAKSHMINAGAR</t>
  </si>
  <si>
    <t>568/1,IST MAIN ROAD, LAKSMINAGAR</t>
  </si>
  <si>
    <t>NEAR AKSHAYA COLONY, GOKUL ROAD</t>
  </si>
  <si>
    <t>RAICHUR STATION ROAD</t>
  </si>
  <si>
    <t>Near SLV Hotel, Station Road</t>
  </si>
  <si>
    <t>Hunnur</t>
  </si>
  <si>
    <t>BELGAUM BELGAUM CITY CORPORATION</t>
  </si>
  <si>
    <t>NEAR TALUK OFFICE</t>
  </si>
  <si>
    <t>KAGGADASAPURA MAIN ROAD</t>
  </si>
  <si>
    <t>OPP. B D A COMPLEX, RING ROAD</t>
  </si>
  <si>
    <t>NEAR APC CIRCLE, JIGANI</t>
  </si>
  <si>
    <t>NEAR AYYAPPA TEMPLE, T.DASARAHALLI</t>
  </si>
  <si>
    <t>Anandapuram</t>
  </si>
  <si>
    <t>OPP.MIT, MANIPAL-PARKALA MAIN ROAD,</t>
  </si>
  <si>
    <t>DOMLUR MAIN ROAD, DOMLUR,</t>
  </si>
  <si>
    <t>MAIN ROAD, NEAR BRIGADE MILLENIUM,</t>
  </si>
  <si>
    <t>NEXT TO SAGAR DELUXE HOTEL, K R PURAM</t>
  </si>
  <si>
    <t>NAGAR,SHIVARAM KARANTH NAGAR POST</t>
  </si>
  <si>
    <t>OPP. TARALUBALU KENDRA, R T NAGAR,</t>
  </si>
  <si>
    <t>AGARAM</t>
  </si>
  <si>
    <t>ROAD, SUBRAMANYAPURA POST</t>
  </si>
  <si>
    <t>B'LORE SPORTS AUTHORITY OF INDIA</t>
  </si>
  <si>
    <t>VIBHOOTIPURA</t>
  </si>
  <si>
    <t>INSIDE HOSPITAL, BANNERGHATTA ROAD,</t>
  </si>
  <si>
    <t>NRUPATHUNGA ROAD</t>
  </si>
  <si>
    <t>BELLUR SRI ADICHUNCHANAGIRI INSTT.OF MEDICAL SCIENCES</t>
  </si>
  <si>
    <t>Kudur</t>
  </si>
  <si>
    <t>FORT ROAD</t>
  </si>
  <si>
    <t>DAVANAGERE DC OFFICE COMPLEX</t>
  </si>
  <si>
    <t>BELGAUM KLE'S HOSPITAL &amp; MEDICAL RESEARCH CENTRE</t>
  </si>
  <si>
    <t>BELGAUM ANJANEYA NAGAR</t>
  </si>
  <si>
    <t>Manjunath Bldg, Plot1763, CTS No.6525,</t>
  </si>
  <si>
    <t>Sector 10, Satyamarg Cross, Upstairs of More Super</t>
  </si>
  <si>
    <t>DHARWAD RAMANAGAR</t>
  </si>
  <si>
    <t>KEMPAGERI RAMANAGAR</t>
  </si>
  <si>
    <t>AIVAN-E-SHAHI</t>
  </si>
  <si>
    <t>BAGALKOT SRI BASAVESWARA ENGG.COLLEGE</t>
  </si>
  <si>
    <t>MADHUGIRI ROAD</t>
  </si>
  <si>
    <t>Kammasandra</t>
  </si>
  <si>
    <t>Koorgally</t>
  </si>
  <si>
    <t>BELAVADI POST K R S ROAD</t>
  </si>
  <si>
    <t>KRISHNARAJA SAGARA</t>
  </si>
  <si>
    <t>K R SAGARA</t>
  </si>
  <si>
    <t>TRAINING, 100 FT. RING ROAD, HOSAKEREHALLI</t>
  </si>
  <si>
    <t>INSIDE KIDWAI HOSPITAL, DR.MARIGOWDA ROAD</t>
  </si>
  <si>
    <t>SPECIALISED SME BRANCH, RAICHUR HYDERABAD ROAD</t>
  </si>
  <si>
    <t>OF COMPOUND, HYDERABAD ROAD</t>
  </si>
  <si>
    <t>THIMAPPA NAYAK CIRCLE</t>
  </si>
  <si>
    <t>Krishnaraj Pet</t>
  </si>
  <si>
    <t>Sirugupa</t>
  </si>
  <si>
    <t>KHATE NO 776/776</t>
  </si>
  <si>
    <t>Karekere</t>
  </si>
  <si>
    <t>NO 526/527</t>
  </si>
  <si>
    <t>OPP. BALAKRISHNA TVS, ANEKAL ROAD</t>
  </si>
  <si>
    <t>3RD CROSS MAHALAKSHMINAGAR</t>
  </si>
  <si>
    <t>OPP.TRAVELLERS BUNGLOW, M G ROAD</t>
  </si>
  <si>
    <t>Arasinakunte</t>
  </si>
  <si>
    <t>GEJJAGANAHALLI MAIN ROAD</t>
  </si>
  <si>
    <t>OPP. NIRMALA THEATRE</t>
  </si>
  <si>
    <t>Rajur</t>
  </si>
  <si>
    <t>Phajeer</t>
  </si>
  <si>
    <t>GRAMA CHAVADI, PHAJEER JUNCTION</t>
  </si>
  <si>
    <t>Ilanthila</t>
  </si>
  <si>
    <t>Naringana</t>
  </si>
  <si>
    <t>Kannamangala</t>
  </si>
  <si>
    <t>Palanjogihalli</t>
  </si>
  <si>
    <t>#220, Lakshmi Narasinha Nilaya, Bangalore</t>
  </si>
  <si>
    <t>Koira</t>
  </si>
  <si>
    <t>Chikkangala</t>
  </si>
  <si>
    <t>Hosudi</t>
  </si>
  <si>
    <t>Yedehalli</t>
  </si>
  <si>
    <t>KHATE NO 1/2</t>
  </si>
  <si>
    <t>SANTHEKADUR</t>
  </si>
  <si>
    <t>Sirwal</t>
  </si>
  <si>
    <t>Asagodu</t>
  </si>
  <si>
    <t>Shiramagondanahalli</t>
  </si>
  <si>
    <t>Devapura</t>
  </si>
  <si>
    <t>Madapura</t>
  </si>
  <si>
    <t>Nagawala</t>
  </si>
  <si>
    <t>Hunasenahalli</t>
  </si>
  <si>
    <t>Chikkanahalli</t>
  </si>
  <si>
    <t>HALENAHALLI ROAD</t>
  </si>
  <si>
    <t>Mattu</t>
  </si>
  <si>
    <t>KATAPADI MATTU MAIN ROAD</t>
  </si>
  <si>
    <t>Beloor</t>
  </si>
  <si>
    <t>BELOOR DEVASTHAN BETTU</t>
  </si>
  <si>
    <t>Peenya Industrial Area, Peenya</t>
  </si>
  <si>
    <t>Brookfields, Kundanahalli</t>
  </si>
  <si>
    <t>Prem Nagar, Laggere</t>
  </si>
  <si>
    <t>Akshayanagar (Yelenahalli)</t>
  </si>
  <si>
    <t>Madanaiyakanahalli</t>
  </si>
  <si>
    <t>Attibele Hobli</t>
  </si>
  <si>
    <t>Beekanahalli</t>
  </si>
  <si>
    <t>FIRST FLOOR, SHOPPING COMPLEX</t>
  </si>
  <si>
    <t>Siralkoppa</t>
  </si>
  <si>
    <t>Mundagod</t>
  </si>
  <si>
    <t>WARD NO 3, BANKAPURA ROAD</t>
  </si>
  <si>
    <t>Aigali</t>
  </si>
  <si>
    <t>MAIN ROAD, AURAD (B)</t>
  </si>
  <si>
    <t>Palya</t>
  </si>
  <si>
    <t>Belavadi</t>
  </si>
  <si>
    <t>Attigodu</t>
  </si>
  <si>
    <t>Guddenahalli</t>
  </si>
  <si>
    <t>Hejjala</t>
  </si>
  <si>
    <t>Mathighatta</t>
  </si>
  <si>
    <t>Chelur</t>
  </si>
  <si>
    <t>Huliyurdurga</t>
  </si>
  <si>
    <t>Car Street, Kachchur (Kachur) Village</t>
  </si>
  <si>
    <t>Vijayanagar Srikrishna Devaraya University</t>
  </si>
  <si>
    <t>Jnansagar, Vinayaknagar, Cantonment</t>
  </si>
  <si>
    <t>Tindlu Main Road, Tindlu</t>
  </si>
  <si>
    <t>Rajanashiriyur</t>
  </si>
  <si>
    <t>Kachavi</t>
  </si>
  <si>
    <t>NOBO Nagar, Off Bannerghatta Road</t>
  </si>
  <si>
    <t>Sanyasikodamagge</t>
  </si>
  <si>
    <t>Soratur</t>
  </si>
  <si>
    <t>Yaleyur</t>
  </si>
  <si>
    <t>Kamblipura</t>
  </si>
  <si>
    <t>Gram Panchayat Office Bldg,</t>
  </si>
  <si>
    <t>Nandi</t>
  </si>
  <si>
    <t xml:space="preserve">Main Road, Near Ambedkar Bhavan, </t>
  </si>
  <si>
    <t>Post: Maddur Yelandur</t>
  </si>
  <si>
    <t>Masabinal</t>
  </si>
  <si>
    <t>Kunikera</t>
  </si>
  <si>
    <t>Bukkapatna</t>
  </si>
  <si>
    <t>BALNADU</t>
  </si>
  <si>
    <t>PO: Biliyoorkatte</t>
  </si>
  <si>
    <t>Dadinayakanadoddi</t>
  </si>
  <si>
    <t>Pulugurkote</t>
  </si>
  <si>
    <t>PO: Pugurkote</t>
  </si>
  <si>
    <t>Madanahalli</t>
  </si>
  <si>
    <t>Kurudamale</t>
  </si>
  <si>
    <t>Yaramalliahna Hunase</t>
  </si>
  <si>
    <t>YARAMALLIAHNA HUNASEHALLI</t>
  </si>
  <si>
    <t>PO: Kothnur</t>
  </si>
  <si>
    <t>SPECIALISED SME BRANCH, BELUR</t>
  </si>
  <si>
    <t>Navoor</t>
  </si>
  <si>
    <t>Hosur Road, Bommasandra Indl.Area</t>
  </si>
  <si>
    <t>SPECIALISED SME BRANCH, HOSPET</t>
  </si>
  <si>
    <t>Holehonnuru</t>
  </si>
  <si>
    <t>Gungralchatra</t>
  </si>
  <si>
    <t xml:space="preserve">Hotel Pooja Complex, Main Road, </t>
  </si>
  <si>
    <t>At: Magadi Kaimara, PO: Marle</t>
  </si>
  <si>
    <t>Aldur</t>
  </si>
  <si>
    <t>Mayaganahalli</t>
  </si>
  <si>
    <t>Mugwa</t>
  </si>
  <si>
    <t>PO-Kavalakki</t>
  </si>
  <si>
    <t>Bandal</t>
  </si>
  <si>
    <t>Billanakote</t>
  </si>
  <si>
    <t>VPO: Billanakote</t>
  </si>
  <si>
    <t>Nidavanda</t>
  </si>
  <si>
    <t>VPO: Nidavanda</t>
  </si>
  <si>
    <t>Alahalli</t>
  </si>
  <si>
    <t>Narasipura</t>
  </si>
  <si>
    <t>VPO: Narasipura</t>
  </si>
  <si>
    <t>Tanigere</t>
  </si>
  <si>
    <t>Sampgaon</t>
  </si>
  <si>
    <t>Kittur</t>
  </si>
  <si>
    <t>Kalgere</t>
  </si>
  <si>
    <t>Devara Marikunte</t>
  </si>
  <si>
    <t>PO: Marikunte</t>
  </si>
  <si>
    <t>Hulihalli</t>
  </si>
  <si>
    <t>Hanumanthapura</t>
  </si>
  <si>
    <t>SPECIALISED SME BRANCH, HANUMANTHAPURA</t>
  </si>
  <si>
    <t>PO: Hosakoppalu</t>
  </si>
  <si>
    <t>K.Shettihalli</t>
  </si>
  <si>
    <t>Karle</t>
  </si>
  <si>
    <t>Hejjige</t>
  </si>
  <si>
    <t>Chikkaiahnachatra</t>
  </si>
  <si>
    <t>Thandavapura Post</t>
  </si>
  <si>
    <t>Bettadahalli</t>
  </si>
  <si>
    <t>Masuru</t>
  </si>
  <si>
    <t>VPO: Masuru</t>
  </si>
  <si>
    <t>Alnavar</t>
  </si>
  <si>
    <t>Manolli</t>
  </si>
  <si>
    <t>Harlipura</t>
  </si>
  <si>
    <t>VPO: Kodigehalli</t>
  </si>
  <si>
    <t>Savakanahalli</t>
  </si>
  <si>
    <t>Savakanahalli Gate, Avathi PO</t>
  </si>
  <si>
    <t>N. Hosahalli</t>
  </si>
  <si>
    <t>Thimmasandra</t>
  </si>
  <si>
    <t>Main Road, E.Thimmasandra</t>
  </si>
  <si>
    <t>Sonaganahalli</t>
  </si>
  <si>
    <t>Nayanahalli</t>
  </si>
  <si>
    <t>GHATI SUBRAMANYA</t>
  </si>
  <si>
    <t>Nademavinapura</t>
  </si>
  <si>
    <t>Manangi</t>
  </si>
  <si>
    <t xml:space="preserve">102, NH 4, Tavarekere Main Road, </t>
  </si>
  <si>
    <t>Kurubarahalli</t>
  </si>
  <si>
    <t>Hirebidanur PO</t>
  </si>
  <si>
    <t>KVG International Public School Bldg,</t>
  </si>
  <si>
    <t>Shirlalu</t>
  </si>
  <si>
    <t>Kithoor</t>
  </si>
  <si>
    <t>VPO: Kittur</t>
  </si>
  <si>
    <t>Akkanahalli</t>
  </si>
  <si>
    <t>Kyathanahalli</t>
  </si>
  <si>
    <t>Sathenahalli</t>
  </si>
  <si>
    <t>Muthegere</t>
  </si>
  <si>
    <t>Geejihalli</t>
  </si>
  <si>
    <t>Rayasamudra</t>
  </si>
  <si>
    <t>VPO: Rayasamudra</t>
  </si>
  <si>
    <t>Gangoor</t>
  </si>
  <si>
    <t>VPO: Gangur</t>
  </si>
  <si>
    <t xml:space="preserve">I Floor, CTS 2616, Main Road, </t>
  </si>
  <si>
    <t>Adj.Sangameswar Co-op Society Bldg</t>
  </si>
  <si>
    <t>Molakalmuru</t>
  </si>
  <si>
    <t>Joladalu</t>
  </si>
  <si>
    <t xml:space="preserve">Opp.Forest Check Post, </t>
  </si>
  <si>
    <t>Vijapura Forest</t>
  </si>
  <si>
    <t>Shashivala</t>
  </si>
  <si>
    <t>Ibbedu</t>
  </si>
  <si>
    <t>Malasavara</t>
  </si>
  <si>
    <t>Anemahal</t>
  </si>
  <si>
    <t>VPO: Alur Siddapura</t>
  </si>
  <si>
    <t>Ramasagara</t>
  </si>
  <si>
    <t>Mattihal</t>
  </si>
  <si>
    <t>VPO: Mattihal</t>
  </si>
  <si>
    <t>SPECIALISED SME BRANCH, KUNDAPURA</t>
  </si>
  <si>
    <t>Ichlampady</t>
  </si>
  <si>
    <t>Tungani</t>
  </si>
  <si>
    <t>Ittasandra</t>
  </si>
  <si>
    <t>ITTASANDRA-HINDIGANALA</t>
  </si>
  <si>
    <t>Bharangi</t>
  </si>
  <si>
    <t>Biluvala</t>
  </si>
  <si>
    <t>Alageri Mandri</t>
  </si>
  <si>
    <t>Lakshmeshwar</t>
  </si>
  <si>
    <t>Ajjihalli</t>
  </si>
  <si>
    <t>SPECIALISED SME BRANCH, NARASAPURA</t>
  </si>
  <si>
    <t>Seethanaikanahalli</t>
  </si>
  <si>
    <t>Itharasanahalli</t>
  </si>
  <si>
    <t>Inorahaosahalli</t>
  </si>
  <si>
    <t>INORAHOSAHALLI</t>
  </si>
  <si>
    <t>LAKSHMIPURA CROSS</t>
  </si>
  <si>
    <t>SPECIALISED SME BRANCH, TUMKUR ANTHARASANAHALLI</t>
  </si>
  <si>
    <t>SPECIALISED SME BRANCH, BIJAPUR</t>
  </si>
  <si>
    <t>Parekh Complex, Lingad Gudi Road</t>
  </si>
  <si>
    <t>Kohalli</t>
  </si>
  <si>
    <t>Khudapura</t>
  </si>
  <si>
    <t>Tavaragopagondanahal</t>
  </si>
  <si>
    <t>TAVARAGOPAGONDANAHALLI</t>
  </si>
  <si>
    <t>SPECIALISED SME BRANCH, UDUPI</t>
  </si>
  <si>
    <t>Industrial Suburb, Mysore South PO,</t>
  </si>
  <si>
    <t>MYSORE ASHOKA ROAD</t>
  </si>
  <si>
    <t>#10-14, "The Royal Crown", I Floor,</t>
  </si>
  <si>
    <t>Ashoka Road, Chandragupta Road Junction</t>
  </si>
  <si>
    <t xml:space="preserve">M K No.1099/989, Suggikal Road, Kote, </t>
  </si>
  <si>
    <t xml:space="preserve">Maruthi Complex, Bye Pass Road, </t>
  </si>
  <si>
    <t>Dharmasthala</t>
  </si>
  <si>
    <t>Doddabele</t>
  </si>
  <si>
    <t>Kadganchi</t>
  </si>
  <si>
    <t>Buzurakanchanalli</t>
  </si>
  <si>
    <t>BUZURAKANCHANALLI [B K HALLI]</t>
  </si>
  <si>
    <t>Heggadadevankote</t>
  </si>
  <si>
    <t>Saragur</t>
  </si>
  <si>
    <t>D3/1723/986, M C Road, Kallahaly,</t>
  </si>
  <si>
    <t xml:space="preserve">Main Road </t>
  </si>
  <si>
    <t>Kashipura, Shimoga</t>
  </si>
  <si>
    <t>NH-4, Sira Road, Marenahalli, Someswarapuram PO</t>
  </si>
  <si>
    <t>Sangam</t>
  </si>
  <si>
    <t>Bhimanhalli</t>
  </si>
  <si>
    <t>PO: Dongaon</t>
  </si>
  <si>
    <t>Kotebetta</t>
  </si>
  <si>
    <t>Mukkadahalli</t>
  </si>
  <si>
    <t>Hulimavu</t>
  </si>
  <si>
    <t>Koravangala</t>
  </si>
  <si>
    <t>Gandehosahalli</t>
  </si>
  <si>
    <t>VPO: Gandehosahalli</t>
  </si>
  <si>
    <t>Kukkundoor</t>
  </si>
  <si>
    <t>Boppur</t>
  </si>
  <si>
    <t>Medikinhal</t>
  </si>
  <si>
    <t>Muganur</t>
  </si>
  <si>
    <t>H.No.151, Main Road, Muganur</t>
  </si>
  <si>
    <t>Arasalu</t>
  </si>
  <si>
    <t>Aralapura</t>
  </si>
  <si>
    <t>Gubbiga</t>
  </si>
  <si>
    <t>Pattanagere</t>
  </si>
  <si>
    <t>B Beeranahalli</t>
  </si>
  <si>
    <t>VPO: B. Beeranahalli</t>
  </si>
  <si>
    <t>Shettihalli</t>
  </si>
  <si>
    <t>Ambuga</t>
  </si>
  <si>
    <t>Betakerur</t>
  </si>
  <si>
    <t>Jogihatti</t>
  </si>
  <si>
    <t>Hebbalagere</t>
  </si>
  <si>
    <t>Kashipura</t>
  </si>
  <si>
    <t>DOMMASANDRA SARJAPUR ROAD</t>
  </si>
  <si>
    <t>#79/1, Opp.R K Complex, Dommasandra Circle</t>
  </si>
  <si>
    <t>Anathi</t>
  </si>
  <si>
    <t>Kadalaveni</t>
  </si>
  <si>
    <t>KASABA</t>
  </si>
  <si>
    <t>Baktharahalli</t>
  </si>
  <si>
    <t>Manchanayakanahalli</t>
  </si>
  <si>
    <t>SPECIALISED SME BRANCH, MANCHANAYAKANAHALLI</t>
  </si>
  <si>
    <t>SPECIALISED SME BRANCH, HOSAKOTE</t>
  </si>
  <si>
    <t>Uganavadi Cross</t>
  </si>
  <si>
    <t>UGANAWADI CROSS</t>
  </si>
  <si>
    <t>VPO: Narayanapura</t>
  </si>
  <si>
    <t>Abbenahalli</t>
  </si>
  <si>
    <t>Sampangere</t>
  </si>
  <si>
    <t>Soregowdanakote</t>
  </si>
  <si>
    <t>VPO: Soregowdanakote</t>
  </si>
  <si>
    <t>Shivakote</t>
  </si>
  <si>
    <t xml:space="preserve">I Floor, Chandrakanth Complex, </t>
  </si>
  <si>
    <t>Pattan</t>
  </si>
  <si>
    <t>Nandikur</t>
  </si>
  <si>
    <t>Hanagawadi</t>
  </si>
  <si>
    <t>Hiremoraba</t>
  </si>
  <si>
    <t>Bidarakere</t>
  </si>
  <si>
    <t>Kotekara</t>
  </si>
  <si>
    <t>Boliyar</t>
  </si>
  <si>
    <t>Kompadavu</t>
  </si>
  <si>
    <t>#4/93, Kalladpu House, Near Thenkayedapadavu</t>
  </si>
  <si>
    <t>Gonisomenahalli</t>
  </si>
  <si>
    <t>Ganangooru</t>
  </si>
  <si>
    <t>Habbanaghatta</t>
  </si>
  <si>
    <t xml:space="preserve">Gram Panchayath Bldg, </t>
  </si>
  <si>
    <t xml:space="preserve">C R Patna-Arsikere Road, T.Kodihalli PO, </t>
  </si>
  <si>
    <t>Andale</t>
  </si>
  <si>
    <t>Lakkunda</t>
  </si>
  <si>
    <t>Yalahanka</t>
  </si>
  <si>
    <t>Chatchatnahalli</t>
  </si>
  <si>
    <t>Doddabyagathavalli</t>
  </si>
  <si>
    <t xml:space="preserve">Gram Panchayat Bldg, </t>
  </si>
  <si>
    <t>Indavara</t>
  </si>
  <si>
    <t>VPO: Indavara</t>
  </si>
  <si>
    <t>Goddanakoppa</t>
  </si>
  <si>
    <t>VPO: Bannur</t>
  </si>
  <si>
    <t>Kelagoor</t>
  </si>
  <si>
    <t>VPO: Kelagur</t>
  </si>
  <si>
    <t>Hithala</t>
  </si>
  <si>
    <t>VPO: Hithala</t>
  </si>
  <si>
    <t>Jogannanakere</t>
  </si>
  <si>
    <t xml:space="preserve">Ground Floor, Opp.Nada Kacheri, </t>
  </si>
  <si>
    <t>Aralimatti</t>
  </si>
  <si>
    <t>Mallapura S.A.</t>
  </si>
  <si>
    <t>Gurupur Kaikamba</t>
  </si>
  <si>
    <t>Haradi</t>
  </si>
  <si>
    <t>Madhurigi</t>
  </si>
  <si>
    <t>Boarding &amp; Lodging, Kuvempu Road</t>
  </si>
  <si>
    <t>Khandal</t>
  </si>
  <si>
    <t>#3641/3641/4.1, Near JMFC Court,</t>
  </si>
  <si>
    <t>Hukeri</t>
  </si>
  <si>
    <t xml:space="preserve">CTS No.2399/1, Kamal Complex, </t>
  </si>
  <si>
    <t>Kagawad</t>
  </si>
  <si>
    <t xml:space="preserve">Chikodi-Miraj Road, </t>
  </si>
  <si>
    <t>T.Begur</t>
  </si>
  <si>
    <t>KIBBANAHALLI CROSS</t>
  </si>
  <si>
    <t>Kalya</t>
  </si>
  <si>
    <t>Doddahaladamadu</t>
  </si>
  <si>
    <t>DODDAHALADAMADU GATE</t>
  </si>
  <si>
    <t>Choodahalli</t>
  </si>
  <si>
    <t>Ashok Arcade, Double Road,</t>
  </si>
  <si>
    <t>Yadavanahalli</t>
  </si>
  <si>
    <t>Seshagirihalli</t>
  </si>
  <si>
    <t>Thirumani</t>
  </si>
  <si>
    <t>Kanakapura Main Road, Yelachenahalli,</t>
  </si>
  <si>
    <t>Kumbalagodu</t>
  </si>
  <si>
    <t>SPECIALISED SME BRANCH, KUMBALAGODU</t>
  </si>
  <si>
    <t>Survey No.24/12,#236, II Block,</t>
  </si>
  <si>
    <t xml:space="preserve">CMC,H.No.2-4-120, I Floor, </t>
  </si>
  <si>
    <t xml:space="preserve">I Floor, Opp.Mukta Cinema, </t>
  </si>
  <si>
    <t>SPECIALISED SME BRANCH, B C ROAD</t>
  </si>
  <si>
    <t>Kaikamba, B C Road</t>
  </si>
  <si>
    <t>U B Road, Near KSRTC Bus Stand, Kadur</t>
  </si>
  <si>
    <t>CHALLAKERE TYAGARAJANAGARA</t>
  </si>
  <si>
    <t>Dwaraka Arcade, Chitradurga Road</t>
  </si>
  <si>
    <t>Areyur</t>
  </si>
  <si>
    <t>AREYUR</t>
  </si>
  <si>
    <t>Sree Veeranjaneya Samudaya Bhavan,</t>
  </si>
  <si>
    <t>30.09.2015</t>
  </si>
  <si>
    <t>ELECTRONIC CITY (GENNEXT)</t>
  </si>
  <si>
    <t>METAGALLI</t>
  </si>
  <si>
    <t>GADDIGE</t>
  </si>
  <si>
    <t>GULBURGA</t>
  </si>
  <si>
    <t>JEEWARGI TOWN</t>
  </si>
  <si>
    <t>08156-273278</t>
  </si>
  <si>
    <t>Novkarara Bhavan, behind Ambedkar Bhavan, Chikballapur</t>
  </si>
  <si>
    <t>08372-238060</t>
  </si>
  <si>
    <t>Industrial Estate Hubli road, gadag - 582103.</t>
  </si>
  <si>
    <t>Mangaluru-Founders' Branch [Dongerkery]</t>
  </si>
  <si>
    <t>Mangaluru-Hampankatta</t>
  </si>
  <si>
    <t>Shivamogga-Main (Gopi Circle)</t>
  </si>
  <si>
    <t>Bengaluru-K.G.Road</t>
  </si>
  <si>
    <t>Tumakuru-Vivekananda Road [Main]</t>
  </si>
  <si>
    <t>Bengaluru-Chickpet</t>
  </si>
  <si>
    <t>Mangaluru-Panambur</t>
  </si>
  <si>
    <t>Bengaluru-Nehrunagar</t>
  </si>
  <si>
    <t>Mysuru-Devraj Urs Road</t>
  </si>
  <si>
    <t>Chikkamagaluru [Agriculture Development Branch]</t>
  </si>
  <si>
    <t>Belagavi-Main (Shivaji Road)</t>
  </si>
  <si>
    <t>Hubballi-Dharwad</t>
  </si>
  <si>
    <t>Hubballi-Durgadbail</t>
  </si>
  <si>
    <t>Hubballi-New Cotton Market</t>
  </si>
  <si>
    <t>Arsikere-Main</t>
  </si>
  <si>
    <t>Bengaluru-Srirampuram</t>
  </si>
  <si>
    <t>Mangaluru-Bolar</t>
  </si>
  <si>
    <t>Bengaluru-City Market</t>
  </si>
  <si>
    <t>Mysuru-Chamundipuram</t>
  </si>
  <si>
    <t>Tumakuru-Someswarapuram</t>
  </si>
  <si>
    <t>Hubballi-Old Hubballi</t>
  </si>
  <si>
    <t>Mangaluru-Kodialbail</t>
  </si>
  <si>
    <t>Mangaluru-Kankanady Nagori</t>
  </si>
  <si>
    <t>Bengaluru-Jayanagar IX Block</t>
  </si>
  <si>
    <t>Bengaluru-Yeshwanthpur</t>
  </si>
  <si>
    <t>Bengaluru-Murphy Town</t>
  </si>
  <si>
    <t>Bengaluru-Wilson Garden</t>
  </si>
  <si>
    <t>Mangaluru-Kudroli</t>
  </si>
  <si>
    <t>Bengaluru-Minerva Circle</t>
  </si>
  <si>
    <t>Bengaluru-Chamarajpet</t>
  </si>
  <si>
    <t>Bengaluru-Ashoknagar</t>
  </si>
  <si>
    <t>Mangaluru-Mannagudda</t>
  </si>
  <si>
    <t>Bengaluru-Malleswaram</t>
  </si>
  <si>
    <t>Mangaluru-Bunder</t>
  </si>
  <si>
    <t>Mangaluru-Urva Market</t>
  </si>
  <si>
    <t>Mangaluru-Derebail</t>
  </si>
  <si>
    <t>Bengaluru-Jayanagar IV Block</t>
  </si>
  <si>
    <t>Mangaluru-Iddya-Surathkal</t>
  </si>
  <si>
    <t>Bengaluru-Kasturba Road</t>
  </si>
  <si>
    <t>Mangaluru-Balmatta Road</t>
  </si>
  <si>
    <t>Mangaluru-Pachanady</t>
  </si>
  <si>
    <t>Bengaluru North</t>
  </si>
  <si>
    <t>Bengaluru-Subashnagar</t>
  </si>
  <si>
    <t>Mangaluru-P.M.Rao Road</t>
  </si>
  <si>
    <t>Mysuru-Saraswathipuram</t>
  </si>
  <si>
    <t>Bengaluru-Koramangala Extension</t>
  </si>
  <si>
    <t>Belagavi-Malamaruthi Extension</t>
  </si>
  <si>
    <t>Shivamogga-APMC Yard</t>
  </si>
  <si>
    <t>Bengaluru-BSK III Stage</t>
  </si>
  <si>
    <t>Kibbanahalli Cross</t>
  </si>
  <si>
    <t>Hubballi-Navanagar</t>
  </si>
  <si>
    <t>Bengaluru-Industrial Finance</t>
  </si>
  <si>
    <t>Bengaluru-Basaveshwarnagar</t>
  </si>
  <si>
    <t>Bengaluru-Vijayanagar</t>
  </si>
  <si>
    <t>Bengaluru-BSK II Stage</t>
  </si>
  <si>
    <t>Bengaluru-Indiranagar</t>
  </si>
  <si>
    <t>Mysuru-Kuvempunagar</t>
  </si>
  <si>
    <t>Bengaluru-B.T.M.Layout</t>
  </si>
  <si>
    <t>Mangaluru-Kadri Road</t>
  </si>
  <si>
    <t>Mysuru-V.V.Mohalla</t>
  </si>
  <si>
    <t>Hubballi-Madhura Estate</t>
  </si>
  <si>
    <t>Bengaluru-Mahalakshmipura</t>
  </si>
  <si>
    <t>Mysuru-Siddarthanagar</t>
  </si>
  <si>
    <t>Bengaluru-Sanjaynagar</t>
  </si>
  <si>
    <t>Bengaluru-K.H.Road</t>
  </si>
  <si>
    <t>Bengaluru-Gokula</t>
  </si>
  <si>
    <t>Mysuru-Vivekanandanagar</t>
  </si>
  <si>
    <t>Bengaluru-Overseas</t>
  </si>
  <si>
    <t>Mysuru-Vijayanagar II Stage</t>
  </si>
  <si>
    <t>Mangaluru-H.O.Complex</t>
  </si>
  <si>
    <t>Bengaluru-Sahakara Nagar</t>
  </si>
  <si>
    <t>Mysuru-Bogadi</t>
  </si>
  <si>
    <t>Bengaluru-Amarjyothinagar</t>
  </si>
  <si>
    <t>Tumakuru-B.H. Road</t>
  </si>
  <si>
    <t>Bengaluru-H.S.R.Layout</t>
  </si>
  <si>
    <t>Bengaluru-Marathahalli</t>
  </si>
  <si>
    <t>Bengaluru-Hesaraghatta Main Road</t>
  </si>
  <si>
    <t>Bengaluru-Chandra Layout</t>
  </si>
  <si>
    <t>Bengaluru-Sadashivnagar</t>
  </si>
  <si>
    <t>Mysuru-J P Nagar</t>
  </si>
  <si>
    <t>Belagavi-Udyambag</t>
  </si>
  <si>
    <t>Bengaluru South</t>
  </si>
  <si>
    <t>Arsikere-Hoysaleshwara College Campus</t>
  </si>
  <si>
    <t>Bengaluru-Varthur</t>
  </si>
  <si>
    <t>Bengaluru-Raghuvanahalli</t>
  </si>
  <si>
    <t>Bengaluru-City Civil Court</t>
  </si>
  <si>
    <t>Bengaluru-Herohalli</t>
  </si>
  <si>
    <t>Bengaluru-Rajarajeshwarinagar</t>
  </si>
  <si>
    <t>Bengaluru-Metropolitan Magistrate Court complex</t>
  </si>
  <si>
    <t>Shivamogga-Vinobha Nagar</t>
  </si>
  <si>
    <t>Bengaluru-Kasturinagar</t>
  </si>
  <si>
    <t>Bengaluru-Kasavanahalli</t>
  </si>
  <si>
    <t>Hubballi-Vidyanagar</t>
  </si>
  <si>
    <t>Mangaluru-Kulshekar</t>
  </si>
  <si>
    <t>Udupi-Manipal</t>
  </si>
  <si>
    <t>Bengaluru-Nagarabavi</t>
  </si>
  <si>
    <t>Bengaluru-Bilekahalli</t>
  </si>
  <si>
    <t>Bengaluru-JP Nagar 7th phase</t>
  </si>
  <si>
    <t>Mysuru-Nazarbad</t>
  </si>
  <si>
    <t>Vijayapura (Bengaluru)</t>
  </si>
  <si>
    <t>Shivamogga-Shankar Mutt Circle</t>
  </si>
  <si>
    <t>Mavinakatte-Kenchanoor Village</t>
  </si>
  <si>
    <t>Vijayapura-Jalanagar Extn</t>
  </si>
  <si>
    <t>Shettihalli GP</t>
  </si>
  <si>
    <t>Bengaluru-Nagadevanahalli</t>
  </si>
  <si>
    <t>Hosoor</t>
  </si>
  <si>
    <t>Kalaburagi-Nehru Gunj</t>
  </si>
  <si>
    <t>Bengaluru-Padmanabha Nagar</t>
  </si>
  <si>
    <t>Bengaluru-Bhuvaneshwarinagar</t>
  </si>
  <si>
    <t>Tumakuru-Vinobhanagar</t>
  </si>
  <si>
    <t>Chamnal</t>
  </si>
  <si>
    <t>Devalapura - Devanagundi GP</t>
  </si>
  <si>
    <t>Budihal GP</t>
  </si>
  <si>
    <t>Bengaluru-Anandapura</t>
  </si>
  <si>
    <t>Hassan-Vidyanagar</t>
  </si>
  <si>
    <t>Karatagi</t>
  </si>
  <si>
    <t>Dollars Colony</t>
  </si>
  <si>
    <t>White Field</t>
  </si>
  <si>
    <t xml:space="preserve">Nelamangala </t>
  </si>
  <si>
    <t>Shivanapura</t>
  </si>
  <si>
    <t xml:space="preserve">Kanakapura </t>
  </si>
  <si>
    <t>Devlapur</t>
  </si>
  <si>
    <t>Dhupadal</t>
  </si>
  <si>
    <t xml:space="preserve">Udupi </t>
  </si>
  <si>
    <t>KVGB</t>
  </si>
  <si>
    <t xml:space="preserve"> BADAMI BRANCH  Near Bus-stand   BADAMI- 587 201  Dist: Bagalkot</t>
  </si>
  <si>
    <t xml:space="preserve"> BELUR BRANCH  Gram Panchayat Bldg,   BELUR - 587 113, Tq:Badami, Dist:Bagalkot.                           </t>
  </si>
  <si>
    <t xml:space="preserve"> CHOLACHAGUDDA BRANCH  S.C.Humbi Bldg,  CHOLACHAGUDDA-587201  Tq:Badami Dist:Bagalkot</t>
  </si>
  <si>
    <t>KATAGERI BRANCH  Katageri Milk Producers' Co-Op. Society's Building,Main  Road,  KATAGERI - 587 205, Tq : Badami Dist : Bagalkot.</t>
  </si>
  <si>
    <t xml:space="preserve"> NEELAGUND BRANCH  Main Road, NEELAGUND - 587 201, Tq : Badami Dist : Bagalkot.    Ph.No.08357-238003</t>
  </si>
  <si>
    <t>Sangameshwar printing press Bldg, Guledgudda, Tq: Badami Dist : Bagalkot</t>
  </si>
  <si>
    <t>KAGALGOMB</t>
  </si>
  <si>
    <t>PKPSB Building, Near Bus Stand, Kagalagomb-587205</t>
  </si>
  <si>
    <t>Sri. M B Katti Building, Opposite Govt. Hospital, Solapur-Hubli Main Road, Kerur - 587206</t>
  </si>
  <si>
    <t>BAGALKOT MAIN</t>
  </si>
  <si>
    <t>BAGALKOT BRANCH  Shreyas omplex, I Floor, Near Bus Stand,  q&amp; Dt: Bagalkot</t>
  </si>
  <si>
    <t>BENAKATTI BRANCH Mallammambe Mahila Mandal Building,  D.No.93, Main Road, BENAKATTI - 587 111, Tq :Dist : Bagalkot.</t>
  </si>
  <si>
    <t xml:space="preserve"> GADDANAKERI BRANCH  KKGS Sangha Building, D.No.157/1,Kaladagi Rd, GADDANAKERI - 587 115, Tq : Bagalkot. Dist : Bagalkot.</t>
  </si>
  <si>
    <t>NAVANAGAR (BGK)</t>
  </si>
  <si>
    <t xml:space="preserve">NAVANAGAR BRANCH  Plot No.C-69, Sector 33  SBM Building, Near Dist Consumers Forum , Navanagar - 587 103, Tq: Dist Bagalkot. </t>
  </si>
  <si>
    <t>Hnnu Belegarara Sangh Bldg, Near Police Station,KALADGI Tq &amp; Dt. Bagalkot</t>
  </si>
  <si>
    <t>ANWAL</t>
  </si>
  <si>
    <t>Society Bldg, ANWAL Tq Badami Dt. Bagalkot</t>
  </si>
  <si>
    <t>BHANTNUR</t>
  </si>
  <si>
    <t xml:space="preserve">Hirekannavar Building  BHANTANUR Tq.Mudhol  PIN – 587 204  </t>
  </si>
  <si>
    <t>RAMPUR</t>
  </si>
  <si>
    <t>Karnataka Vikas Grameena Bank Sri Teli Building Post: Rampur Tq: &amp; Dist: Bagalkot-587207</t>
  </si>
  <si>
    <t>Sri. B V V Sangh Building, Opp: Engineering College Bagalkot - 587102</t>
  </si>
  <si>
    <t>TULASIGERI</t>
  </si>
  <si>
    <t>Pavana Putra Complex, Kaladagi Road, Tulasigeri, Tq &amp; Dist: Bagalkot PIN: 587204</t>
  </si>
  <si>
    <t>AMALZARI</t>
  </si>
  <si>
    <t xml:space="preserve"> AMALZARI BRANCH  Maruti Seva Sameeti  Building,  AMALZARI - 587 125, Tq : Bilagi. Dist : Bagalkot.</t>
  </si>
  <si>
    <t xml:space="preserve"> ANAGAWADI BRANCH  ANAGAWADI - 587 116, Tq : Bilagi. Dist : Bagalkot.</t>
  </si>
  <si>
    <t>BILAGI BRANCH Main Road, S.S. Patil Building, BILAGI – 587 116 Dist: Bagalkot</t>
  </si>
  <si>
    <t xml:space="preserve">KATARAKI BRANCH  Mathad Building, D.No.1/A, Main road, KATARAKI - 587 204, Tq : Bilagi. Dist : Bagalkot. </t>
  </si>
  <si>
    <t>SUNAG BRANCH  Gram Panchayat  Bldg,  D.No.196,     Main Road, SUNAG - 587 128,  Tq : Bilagi. Dist : Bagalkot.</t>
  </si>
  <si>
    <t xml:space="preserve">KarnatakaVikasGrameena Bank J B Kudagi Bldg,           Main Road, TEGGI Tq. Bilagi Dt: Bagalkot  PIN –  587 117 </t>
  </si>
  <si>
    <t xml:space="preserve"> AIHOLE BRANCH  C.M.Nashi Bldg,  AIHOLE – 587 138    Tq : Hungund   Dist : Bagalkot            </t>
  </si>
  <si>
    <t>CHITTARAGI *</t>
  </si>
  <si>
    <t xml:space="preserve">  CHITTARAGI BRANCH   Vijaya Mahantesh Trust, CHITTARAGI –587 112 Tq: Hungund Dist : Bagalkot.</t>
  </si>
  <si>
    <t xml:space="preserve"> DHANNUR BRANCH  Dhaneshwar Vachanalaya  Building, Belagall Road,  DHANNUR – 587 118 Tq: HunagundDist: Bagalkot</t>
  </si>
  <si>
    <t xml:space="preserve"> GANJIHAL BRANCH  Gram Panchayat Bldg,  Door No. 487, Main Road,  GANJIHAL –587115  Tq : Hungund,  Dist: Bagalkot                   </t>
  </si>
  <si>
    <t xml:space="preserve"> KANDAGAL BRANCH  Police Patil Building, Main Road,  KANDAGAL – 587154. Tq : Hunagund, Dist : Bagalkot</t>
  </si>
  <si>
    <t xml:space="preserve"> NAGUR BRANCH  NaragundComplex, MainRoad,   NAGUR – 587118  Tq : Hungund Dist : Bagalkot                      </t>
  </si>
  <si>
    <t>Near Kanthi Circle ILKAL Tq: Hunagund, Dist : Bagalkot.</t>
  </si>
  <si>
    <t>KAMATAGI</t>
  </si>
  <si>
    <t>Karnataka Vikas Grameena Bank, Sri Hucheshwar Mutt Building, Post: Kamatagi Tq: Hunagund Dist: Bagalkot-587120</t>
  </si>
  <si>
    <t xml:space="preserve"> ALAGUR BRANCH Paramagonda Building, Door No. 221, ALAGUR - 587 301, Tq : Jamakhandi. Dist : Bagalkot.</t>
  </si>
  <si>
    <t xml:space="preserve"> BANAHATTI BRANCH  V.R.Kadam Building,   BANAHATTI -587311  Tq : Jamakhandi. Dist : Bagalkot.</t>
  </si>
  <si>
    <t xml:space="preserve">  BIDARI BRANCH  Bidari's Building,  BIDARI - 586 125, Tq : Jamakhandi. Dist : Bagalkot.</t>
  </si>
  <si>
    <t xml:space="preserve">Patil Complex, Near Bus Stand, GOTHE - 586 126, Tq : Jamakhandi. Dist : Bagalkot. </t>
  </si>
  <si>
    <t xml:space="preserve"> HALINGALI BRANCH  A.R.Munnolli Bldg  HALINGALI - 587 315,  Tq : Jamakhandi. Dist : Bagalkot.</t>
  </si>
  <si>
    <t xml:space="preserve"> HIPPARAGI BRANCH  Kannolli 's Building,Main Road,  HIPPARAGI - 587 318,  Tq : Jamakhandi. Dist : Bagalkot.</t>
  </si>
  <si>
    <t xml:space="preserve"> HIREPADASALAGI BRANCH  Hutagi  Building, D.NO.108,  Hirepadasalagi- 587 323, Tq : Jamakhandi. Dist : Bagalkot.</t>
  </si>
  <si>
    <t xml:space="preserve"> JAKANUR BRANCH  Gram Panchayat Bldg,  Main Road, JAKANUR - 587 301, Tq: Jamakhandi. Dist : Bagalkot.</t>
  </si>
  <si>
    <t xml:space="preserve"> JAMAKHANDI BRANCH  R.M.Burji Bldg,   Near Bus-stand  JAMAKHANDI   Dist; Bagalkot.</t>
  </si>
  <si>
    <t xml:space="preserve"> KONNUR BRANCH  Karisiddeshwar Temple Building,  Main Road, KONNUR - 587 121, Tq : Jamakhandi. Dist : Bagalkot.</t>
  </si>
  <si>
    <t>NAVALAGI BRANCH  Hanuman Temple Committee Building, NAVALAGI - 587 320, Tq : Jamakhandi. Dist : Bagalkot.</t>
  </si>
  <si>
    <t xml:space="preserve"> SASALATTI BRANCH  Hanagandi Building, Door No. 92, SASALATTI - 587 327, Tq : Jamakhandi. Dist : Bagalkot.</t>
  </si>
  <si>
    <t xml:space="preserve">Samuday Bhavan CHIMMAD Tq. Jamkhandi Dt: Bagalkot PIN – 587 312 </t>
  </si>
  <si>
    <t>KUNCHANUR CIRCLE-JAMAKHANDI</t>
  </si>
  <si>
    <t xml:space="preserve">Karnataka Vikas Grameena Bank Sri A M Bagawan Building Tippu Sultan Circle (Kunchanur Circle)- Jamakhandi. Tq: Jamakhandi Dist: Bagalkot 587301 </t>
  </si>
  <si>
    <t xml:space="preserve"> BELAGALI BRANCH  M.A.Siddapur Building,  Door No. 511, BELAGALI - 587 113, Tq : Mudhol. Dist : Bagalkot.</t>
  </si>
  <si>
    <t>CHINCHAKHANDI KD</t>
  </si>
  <si>
    <t xml:space="preserve"> CHINCHAKHANDI K.D. BRANCH  B.S.Hunshi Bldg,  CHINCHAKHANDI K.D.- 587 313, Tq : Mudhol. Dist : Bagalkot.</t>
  </si>
  <si>
    <t>HOSAKOTI  Bgkt</t>
  </si>
  <si>
    <t xml:space="preserve"> HOSAKOTI BRANCH  Gram Panchayat Bldg, HOSAKOTI- 587 122, Tq : Mudhol.Dist : Bagalkot.</t>
  </si>
  <si>
    <t xml:space="preserve"> MACHAKANUR BRANCH  Main Road, MACHAKNUR - 587 313,  Tq : Mudhol. Dist : Bagalkot. </t>
  </si>
  <si>
    <t xml:space="preserve">MUDDAPUR BRANCH  Sarkavas Building, MUDDAPUR - 587 122,Tq : Mudhol. Dist : Bagalkot.                          </t>
  </si>
  <si>
    <t xml:space="preserve"> MUDHOL BRANCH  Bakshi Building,W.No.1, Main Road, MUDHOL - 587 313, Tq : Mudhol. Dist : Bagalkot.</t>
  </si>
  <si>
    <t>MUGALAKHOD (BGK)</t>
  </si>
  <si>
    <t xml:space="preserve"> MUGALKHOD BRANCH  A.P.Sunagad Building  MUGALKHOD - 587 113, Tq : Mudhol.Dist : Bagalkot.  </t>
  </si>
  <si>
    <t xml:space="preserve"> VAJJRAMATTI BRANCH  Mantur Building, H.No.289, VAJJRAMATTI - 587 313, Tq : Mudhol. Dist : Bagalkot. </t>
  </si>
  <si>
    <t xml:space="preserve"> LOKAPUR BRANCH  Ninganurgoudar Building,  Durgadevi Temple Road , LOKAPUR - 587 122, Tq : Mudhol. Dist :Bagalkot</t>
  </si>
  <si>
    <t xml:space="preserve"> Sri Venkateshwar Yuvak Mandal, Main Road, VANTAGODI Tq.Mudhol PIN – 587 313  </t>
  </si>
  <si>
    <t>Gram Panchayat Bldg Main Road Malali Tq. Mudhol Dt:Bagalkot PIN – 587 113</t>
  </si>
  <si>
    <t>ADHALLI</t>
  </si>
  <si>
    <t>ADAHALLI BRANCH   Kenchannavar Building,   ADAHALLI-591266.  Tq :Athani. Dist :Belgaum.</t>
  </si>
  <si>
    <t xml:space="preserve"> ATHANI BRANCH   TMC Building, Saree Market,  ATHANI – 591 304   </t>
  </si>
  <si>
    <t xml:space="preserve"> HALYAL BRANCH   Panchayat Building,  HALYAL - 591 304.  Tq. : Athani,  Dist. : Belgaum</t>
  </si>
  <si>
    <t xml:space="preserve">KAGAWAD        </t>
  </si>
  <si>
    <t xml:space="preserve"> KAGAWAD BRANCH   Patil Building, Bajarpeth,  KAGAWAD - 591 223.  Tq. : Athani,  Dist. : Belgaum.             </t>
  </si>
  <si>
    <t xml:space="preserve">KHILEGAON      </t>
  </si>
  <si>
    <t>KHILEGAON BRANCH  Bagadi Building,  KHILEGAON - 591 212.  Tq. : Athani,  Dist. : Belgaum.      </t>
  </si>
  <si>
    <t xml:space="preserve"> MADABHAVI BRANCH   Bhandari Building,  Main Street,  MADABHAVI - 591 232.  Tq. : Athani,  Dist. : Belgaum</t>
  </si>
  <si>
    <t xml:space="preserve">MOLE  </t>
  </si>
  <si>
    <t xml:space="preserve">SHANKRAHATI    </t>
  </si>
  <si>
    <t xml:space="preserve"> SHANKRATTI BRANCH   Gram Panchayat Building,  SHANKRATTI - 591 220.  Tq. : Athani,  Dist. : Belgaum.     </t>
  </si>
  <si>
    <t xml:space="preserve">SHIRAGUPPI     </t>
  </si>
  <si>
    <t>SHIRAGUPPI BRANCH   Bhagyalaxmi Lift Irrigation  Society Building, Kagawad Road,  SHIRAGUPPI - 591 242. Tq. : Athani,  Dist. : Belgaum.    </t>
  </si>
  <si>
    <t>SHIRAHATTI (Chikodi)</t>
  </si>
  <si>
    <t xml:space="preserve">SHIRAHATTI </t>
  </si>
  <si>
    <t>SHIRAHATTI BRANCH   V.P.C. No. 180/2,  Kulkarni Building,  Main Road,  SHIRAHATTI - 591 341.                 </t>
  </si>
  <si>
    <t xml:space="preserve">TELSANG </t>
  </si>
  <si>
    <t xml:space="preserve">  TELSANG BRANCH    A.S. Undodi Building,  TELSANG - 591 265.  Tq. : Athani,  Dist. : Belgaum.        </t>
  </si>
  <si>
    <t xml:space="preserve">Near Bus Stand, C.M.Teli Building KOTTALAGI,  Tq: Athani  PIN – 591 265  </t>
  </si>
  <si>
    <t>Sri. G S Dyashal Building, Main Market, Kakamari, Taluk: Athani-591265</t>
  </si>
  <si>
    <t>Malabad</t>
  </si>
  <si>
    <t>Kalloli Building, VPC No. 32, Malabad, Tq: Athni, Dist: Belagavi - 591212</t>
  </si>
  <si>
    <t xml:space="preserve">BAILHONGAL     </t>
  </si>
  <si>
    <t>BAILHONGAL BRANCH  Opp: Bus Stand    BAILHONGAL-591102. Tq :Bailhongal. Dist:Belgaum                        </t>
  </si>
  <si>
    <t xml:space="preserve">BAILUR         </t>
  </si>
  <si>
    <t xml:space="preserve">DODAWAD        </t>
  </si>
  <si>
    <t>DODWAD BRANCH  Zilla Panchayat Building, No. M.P. 1395, Bus stand Road,  DODWAD-591104. Tq :Bailhongal. Dist :Belgaum.    </t>
  </si>
  <si>
    <t xml:space="preserve">HUNASHIKATTI   </t>
  </si>
  <si>
    <t>HUNASHIKATTI BRANCH  VPC No. 459/B Naganur Building, Main Road, HUNASHIKATTI - 591 153  Tq. : Bailhongal,  Dist. : Belgaum</t>
  </si>
  <si>
    <t xml:space="preserve">KITTUR         </t>
  </si>
  <si>
    <t xml:space="preserve">M.K.HUBLI      </t>
  </si>
  <si>
    <t xml:space="preserve">NEGINAHAL      </t>
  </si>
  <si>
    <t>  NEGINHAL BRANCH     Sri Madiwaleshwar Math Building, NEGINAHAL - 591 190. Tq. : Bailhongal,  Dist. : Belgaum.</t>
  </si>
  <si>
    <t xml:space="preserve">NESARAGI       </t>
  </si>
  <si>
    <t>   NESARAGI BRANCH   Zilla Panchayat Building, Extension Area, NESARAGI - 591 121. Tq. : Bailhongal,  Dist. : Belgaum</t>
  </si>
  <si>
    <t xml:space="preserve">SANGOLLI       </t>
  </si>
  <si>
    <t>   SANGOLLI BRANCH  Panchayat Building, SANGOLLI - 591 191. Tq. : Bailhongal,  Dist. : Belgaum</t>
  </si>
  <si>
    <t xml:space="preserve">TIGADI         </t>
  </si>
  <si>
    <t>  TIGADI BRANCH    VPC No. 254, Patil Building,  Main Road, TIGADI - 591 171. Tq. : Bailhongal,  Dist. : Belgaum.      </t>
  </si>
  <si>
    <t xml:space="preserve">UDUKERI        </t>
  </si>
  <si>
    <t>    UDUKERI BRANCH  Panchayat Building, UDUKERI - 591 104. Tq. : Bailhongal,  Dist. : Belgaum.   </t>
  </si>
  <si>
    <t xml:space="preserve">VANNUR         </t>
  </si>
  <si>
    <t>ANNUR BRANCH  Panchayat Building, VANNUR - 591 122. Tq. : Bailhongal,  Dist. : Belgaum.    </t>
  </si>
  <si>
    <t>AMBADAGATTI</t>
  </si>
  <si>
    <t>Grama Panchayath Building, Ambadgatti-591112</t>
  </si>
  <si>
    <t>BUDARAKATTI</t>
  </si>
  <si>
    <t>Grama Panchayath Building, Budarkatti-591104</t>
  </si>
  <si>
    <t>Shree Kanchigidada Commercial Complex, Bailahongal Road, Belawadi - 591104</t>
  </si>
  <si>
    <t xml:space="preserve">AZAMNAGAR BGM  </t>
  </si>
  <si>
    <t>BELGAUM  MAIN</t>
  </si>
  <si>
    <t>  BELGAUM MAIN BRANCH   Shivamale Building,   Khadak Galli,  BELGAUM-590002.Tq &amp; Dist :Belgaum.</t>
  </si>
  <si>
    <t>FORT-RD BELGAUM</t>
  </si>
  <si>
    <t>  BELGAUM FORT ROAD BRANCH    KSRTC Complex,  Bus Stand Road,   BELGAUM – 590 001                   </t>
  </si>
  <si>
    <t xml:space="preserve">GOAWAS-BELGAUM </t>
  </si>
  <si>
    <t xml:space="preserve">  BELGAUM GOAVES BRANCH   Kavale Building,   Near R.P.D. Cross, Tilkawadi,  Belgaum-590006.   Tq &amp; Dist :Belgaum.</t>
  </si>
  <si>
    <t xml:space="preserve">HINDALAGA      </t>
  </si>
  <si>
    <t xml:space="preserve"> HINDALAGA BRANCH     Naik Building,   Vengurla Road, HINDALAGA - 591 108.  Tq. : Belgaum,  Dist. : Belgaum.</t>
  </si>
  <si>
    <t xml:space="preserve">HIREBAGEWADI   </t>
  </si>
  <si>
    <t xml:space="preserve">  HIREBAGEWADI BRANCH   M. P. Hadimani Building,  Bailhongal Road,  HIREBAGEWADI - 591 109.  Tq. : Belgaum,  Dist. : Belgaum</t>
  </si>
  <si>
    <t xml:space="preserve">HUDLI          </t>
  </si>
  <si>
    <t xml:space="preserve"> HUDLI BRANCH   B. R. Bikkannaar Building,  HUDLI - 591 148. Tq. : Belgaum,  Dist. : Belgaum.</t>
  </si>
  <si>
    <t xml:space="preserve">K K KOPPA      </t>
  </si>
  <si>
    <t>K.K.KOP BRANCH  Kambi Building, K. K. KOP - 591 145. Tq. : Belgaum,  Dist. : Belgaum</t>
  </si>
  <si>
    <t xml:space="preserve">MARIHAL        </t>
  </si>
  <si>
    <t xml:space="preserve">PEERANAWADI    </t>
  </si>
  <si>
    <t>PEERANAWADI BRANCH  Main Road, PEERANAWADI - 591 014. Tq. : Belgaum,  Dist. : Belgaum  </t>
  </si>
  <si>
    <t xml:space="preserve">  BELGAUM SHAHAPUR –BRANCH  Damanekar Building,     Nath Pai Circle, Shahapur  Belgaum-590003. Tq &amp; Dist :Belgaum</t>
  </si>
  <si>
    <t xml:space="preserve">UCHAGAON       </t>
  </si>
  <si>
    <t xml:space="preserve"> UCHAGAON BRANCH  Kadam Building, UCHAGAON - 591 128. Tq. : Belgaum,  Dist. : Belgaum. </t>
  </si>
  <si>
    <t xml:space="preserve">HANUMAN NAGAR </t>
  </si>
  <si>
    <t>HANUMAN NAGAR BRANCH   CTS Plot No.62, Kadam Building, HANUMAN NAGAR. Dooradarshan Nagar, Tq. : Belgaum,  Dist. : Belgaum.        </t>
  </si>
  <si>
    <t>SAMBRA BRANCH "J.L.Tippache Bldg s.no.751,Main Road tq.Belgaum Dt.Belgaum</t>
  </si>
  <si>
    <t>VAIBHAV NAGAR BELGAUMN</t>
  </si>
  <si>
    <t>Dr C R Patil Bldg,  BAUXITE Road, Neharu Nagar Post,VAIBHAV NAGAR Belgaum Tq &amp; Dt. Belgaum</t>
  </si>
  <si>
    <t>SHRINAGAR BELGAUM</t>
  </si>
  <si>
    <t>,MD Nargund Bldg, H No 643,Sector 5&lt; Double Road BELGAUM</t>
  </si>
  <si>
    <t xml:space="preserve">Upstair Gram Panchayat Building DESUR Tq. Belgaum PIN – 590 014  </t>
  </si>
  <si>
    <t>UDHYAM BAGH</t>
  </si>
  <si>
    <t xml:space="preserve">Opp. Govt. ITI College, Mazagaon Road,  UDYAM BAG, Belgaum   Tq. Belgaum PIN – 590 008 </t>
  </si>
  <si>
    <t>SANTI BASTAWAD</t>
  </si>
  <si>
    <t>House No. 1341, Patil Building, Santi Bastawad-590014</t>
  </si>
  <si>
    <t>AGASAGE</t>
  </si>
  <si>
    <t>Kalagouda B Patil Building, Agasage-591143</t>
  </si>
  <si>
    <t>Sri. S N Hebbar Building, 1st Stage, Rani Channamma Nagar, Belgaum - 590006</t>
  </si>
  <si>
    <t>Smt. P C Patil Building, Main Road, Near Bus-Stand, Badalankalagi - 591109</t>
  </si>
  <si>
    <t>M G Jamahandi Building, Plot No. 12, R S No. 429/2-P1, Kanabargi, Belgaum - 590016</t>
  </si>
  <si>
    <t>Basavan Kudachi</t>
  </si>
  <si>
    <t>S B Patil Building, R S No. 528, Basavan Kudachi, Tq: &amp; Dist: Belagavi - 591124</t>
  </si>
  <si>
    <t xml:space="preserve">BENADI         </t>
  </si>
  <si>
    <t>BENADI BRANCH   V.P.C No.1359  Janawade Building,  BENADI-591215. Tq: Chikkodi, Dist :Belgaum</t>
  </si>
  <si>
    <t>HOJ BRANCH  Shindhe Building,   Near Hanuman Temple,  Bhoj-591263. Tq: Chikkodi, Dist :Belgaum</t>
  </si>
  <si>
    <t xml:space="preserve">BORGAON  </t>
  </si>
  <si>
    <t>k  BORGAON BRANCH  Panchayat Building, Badiger Galli.  BORGAON-591216.  Tq: Chikkodi, Dist :Belgaum.</t>
  </si>
  <si>
    <t xml:space="preserve">CHIKKODI       </t>
  </si>
  <si>
    <t>HIKKODI BRANCH   Mirje Complex, K.C Road .  CHIKKODI-591201. Tq: Chikkodi, Dist :Belgaum</t>
  </si>
  <si>
    <t xml:space="preserve">HIREKUDI  </t>
  </si>
  <si>
    <t xml:space="preserve">  HIREKODI BRANCH    Main Road, HIREKODI - 591 274.  Tq. : Chikkodi,  Dist. : Belgaum         </t>
  </si>
  <si>
    <t xml:space="preserve">INGALI         </t>
  </si>
  <si>
    <t xml:space="preserve">KABBUR  </t>
  </si>
  <si>
    <t xml:space="preserve">KALLOL         </t>
  </si>
  <si>
    <t xml:space="preserve">KERUR          </t>
  </si>
  <si>
    <t xml:space="preserve"> KERUR BRANCH   Sri. D. R. Mali Building,  V.P.C. No. 363, KERUR - 591 283.  Tq. : Chikkodi,  Dist. : Belgaum</t>
  </si>
  <si>
    <t xml:space="preserve">KOGANALLI      </t>
  </si>
  <si>
    <t>   KOGNOLI BRANCH  Chougala Building,   Market Road,  KOGANALLI - 591 229.  Tq. : Chikkodi,  Dist. : Belgaum. </t>
  </si>
  <si>
    <t xml:space="preserve">KURLI          </t>
  </si>
  <si>
    <t xml:space="preserve">URLI BRANCH  S. A. Divate Building, Main Road, KURLI -  591 241. Tq. : Chikkodi,  Dist. : Belgaum  </t>
  </si>
  <si>
    <t xml:space="preserve">MANJARI        </t>
  </si>
  <si>
    <t xml:space="preserve">NAGARAMUNOLI   </t>
  </si>
  <si>
    <t xml:space="preserve">NAGARMUNOLI BRANCH  Panchayat Building, NAGARMUNOLI - Tq. : Chikkodi,  Belgaum    </t>
  </si>
  <si>
    <t xml:space="preserve">NIPPANI        </t>
  </si>
  <si>
    <t xml:space="preserve"> NIPPANI BRANCH    Kotewale Building, Ashok Nagar,  NIPPANI - 591 237.  Tq. : Chikkodi,  Dist. : Belgaum</t>
  </si>
  <si>
    <t xml:space="preserve">PATTANAKUDI    </t>
  </si>
  <si>
    <t>ATTANAKUDI BRANCH   B. A. Patil Building, Walaki Road,  PATTANAKUDI - 591 238.  Tq. : Chikkodi,  Dist. : Belgaum         </t>
  </si>
  <si>
    <t xml:space="preserve">YADUR          </t>
  </si>
  <si>
    <t>YADUR BRANCH   “Shiva Krupa”  Savadatti Building,  YADUR - 591 512.  Tq. : Chikkodi,  Dist. : Belgaum.  </t>
  </si>
  <si>
    <t>   EXAMBA BRANCH     S.S.Mali Building, Tq: Chikodi, Dist: Belgaum</t>
  </si>
  <si>
    <t xml:space="preserve">Patil Bldg, Near Bus Stand GALATAGA   Tq. Chikkodi Dt: Belgaum  PIN – 591 219 </t>
  </si>
  <si>
    <t xml:space="preserve">Huchchannavar Bldg NEJ Tq. Chikkodi Dt: Belgaum  PIN – 591 239 </t>
  </si>
  <si>
    <t xml:space="preserve">Karnataka Vikas Grameena Bank, Near Bus Stand post Karoshi. Tq: Chikkodi. Dist:Belgaum. 591226 </t>
  </si>
  <si>
    <t>Vantamutte Building, Chikkodi-Bijapur Main Road, Chikkodi-591201</t>
  </si>
  <si>
    <t>SADALAGA</t>
  </si>
  <si>
    <t>Chandgade Bulding, Near Old bus Stand, Sadalaga-591239</t>
  </si>
  <si>
    <t xml:space="preserve"> ARABHAVI BRANCH  Agadi Building ,   Near Duradundeshwar Math, Gokak-GhataprabhaRoad,    ARABHAVI- 591318. Tq:Gokak, Dist :Belgaum</t>
  </si>
  <si>
    <t xml:space="preserve">GOKAK          </t>
  </si>
  <si>
    <t>OKAK BRANCH  Wali Building,  Near Court Circle, GOKAK - 591 307. Tq. : Gokak,  Dist. : Belgaum.</t>
  </si>
  <si>
    <t xml:space="preserve">KALLOLLI       </t>
  </si>
  <si>
    <t xml:space="preserve">KHANAGAON </t>
  </si>
  <si>
    <t xml:space="preserve"> KOUJALAGI BRANCH  Shivanmari Building, KOUJALAGI - 591 227. Tq. : Gokak,  Dist. : Belgaum.         </t>
  </si>
  <si>
    <t xml:space="preserve">MAMADAPUR      </t>
  </si>
  <si>
    <t>MAMADAPUR BRANCH  Chikkannavar Building, H. No. 1365, Near Bus Stand, MAMADAPUR - 591 233. Tq. : Gokak,  Dist. : Belgaum </t>
  </si>
  <si>
    <t xml:space="preserve">MUDALAGI       </t>
  </si>
  <si>
    <t xml:space="preserve">SINDHIKURBET   </t>
  </si>
  <si>
    <t xml:space="preserve">  SHINDHIKURBET BRANCH  Kurbar Samaj Building,  Near Vittal Temple, Main Road, SHINDHIKURBET - 591 310. Tq.: Gokak,  Dt.: Belgaum.           </t>
  </si>
  <si>
    <t xml:space="preserve">SUNADHOLLI </t>
  </si>
  <si>
    <t>UNADHOLI BRANCH   Naragund Building, SUNADHOLI - 591 508. Tq. : Gokak,  Dist. : Belgaum.            </t>
  </si>
  <si>
    <t>DAWAD BRANCH  Kalyani Building, Main Market Road,  YADAWAD. Tq. : Gokak,  Dist. : Belgaum</t>
  </si>
  <si>
    <t xml:space="preserve"> C.L.C.Building RAJAPUR Tq. Gokak PIN – 591 224  </t>
  </si>
  <si>
    <t>ANKALAGI</t>
  </si>
  <si>
    <t xml:space="preserve">Bhusannavar Bldg, Main Road, ANKALAGI. Tq.Gokak Dt: Belgaum  PIN – 591 101 </t>
  </si>
  <si>
    <t>KarnatakaVikasGrameena Bank Dr. Kammar Bldg KONNUR Tq.Gokak Dt; Belgaum  PIN –  591 231</t>
  </si>
  <si>
    <t>Basava Nilaya, Sattigeri Building, Near Bus Stand, Akkatangeerahal, Tal: Gokak, Dist: Belgaum - 591101</t>
  </si>
  <si>
    <t>BASAPUR *</t>
  </si>
  <si>
    <t>BASAPUR BRANCH   Shri Laxmi Devi Building Temple, BASAPUR-591122.  Tq: Hukkeri, Dist :Belgaum</t>
  </si>
  <si>
    <t xml:space="preserve">GUDAS          </t>
  </si>
  <si>
    <t>UDAS BRANCH  J. R. Y. Building,  GUDAS - 591 106. Tq. : Hukkeri,  Dist. : Belgaum.</t>
  </si>
  <si>
    <t xml:space="preserve">HIDAKAL-DAM    </t>
  </si>
  <si>
    <t>HIDKAL-DAM BRANCH  Ex. Engineers Building, HIDKAL DAM - 591 107. Tq. : Hukkeri,  Dist. : Belgaum.          </t>
  </si>
  <si>
    <t xml:space="preserve">HUKKERI        </t>
  </si>
  <si>
    <t xml:space="preserve">  HUKKERI BRANCH    Desai Building,  Opp. Bus Stand, HUKKERI - 591 309. Tq. : Hukkeri,  Dist. : Belgaum          </t>
  </si>
  <si>
    <t xml:space="preserve">KANAGALE       </t>
  </si>
  <si>
    <t xml:space="preserve">NIDASOSHI      </t>
  </si>
  <si>
    <t>NIDASOSI BRANCH  S. N. J. P. S. N. M. S. Trust Building, NIDASOSHI - 591 236.  Tq. : Hukkeri,  Dist. : Belgaum.  </t>
  </si>
  <si>
    <t xml:space="preserve">SANKESWARA     </t>
  </si>
  <si>
    <t>BELLADA BAGEWADI</t>
  </si>
  <si>
    <t>BELLADA BAGEWADI BRANCH  .  Tq. : Hukkeri,  Dist. : Belgaum.</t>
  </si>
  <si>
    <t xml:space="preserve"> Gram Panchayat Building  YADGUD   Tq. Hukkeri  PIN – 591 253</t>
  </si>
  <si>
    <t xml:space="preserve">Raitar Oni Ghodageri Tq. Hukkeri Dt: Belgaum PIN – 591 107 </t>
  </si>
  <si>
    <t>AMMANAGI</t>
  </si>
  <si>
    <t>Grama Panchayath Building, Ammanagi-591236</t>
  </si>
  <si>
    <t>SPKP Sahakari Sangh Building, Near Gram Panchayath, Solapur - 591313</t>
  </si>
  <si>
    <t>Sri. S D Mulla Building, Basaveshwar Circle, Sultanpur - 591309</t>
  </si>
  <si>
    <t xml:space="preserve">BIDI           </t>
  </si>
  <si>
    <t>BEEDI BRANCH  Sri Dafedar Building ,    No.916,  BEEDI- 591106. Tq: Khanapur, Dist :Belgaum.</t>
  </si>
  <si>
    <t xml:space="preserve">GANDIGWAD      </t>
  </si>
  <si>
    <t>ANDIGAWAD BRANCH  Padma Nivas, Main Road, GANDIGWAD - 591 112. Tq. : Khanapur,  Dist. : Belgaum</t>
  </si>
  <si>
    <t xml:space="preserve">GARLAGUNJI     </t>
  </si>
  <si>
    <t>ARLAGUNJI BRANCH  Siddani Building, GARLGUNJI - 591 331. Tq. : Khanapur,  Dist. : Belgaum.</t>
  </si>
  <si>
    <t xml:space="preserve">GUNJI          </t>
  </si>
  <si>
    <t>UNJI BRANCH  Sri K. S. Kulkarni Building, Londa Road, GUNJI - 591 302. Tq. : Khanapur,  Dist. : Belgaum.</t>
  </si>
  <si>
    <t xml:space="preserve">HALASHI        </t>
  </si>
  <si>
    <t>ALASHI BRANCH  Panchayat Building, HALASHI - 591 142. Tq. : Khanapur,  Dist. : Belgaum.</t>
  </si>
  <si>
    <t xml:space="preserve">JAMBOTI        </t>
  </si>
  <si>
    <t xml:space="preserve">KHANAPUR       </t>
  </si>
  <si>
    <t>KHANAPUR BRANCH  Damale Building, Station Road, KHANAPUR - 591 302. Tq. : Khanapur,  Dist. : Belgaum</t>
  </si>
  <si>
    <t xml:space="preserve">LINGANAMATH    </t>
  </si>
  <si>
    <t>LINGANAMATH BRANCH  Mirashi Building, LINGANAMATH - 591 106. Tq. : Khanapur,  Dist. : Belgaum.</t>
  </si>
  <si>
    <t xml:space="preserve">LONDA          </t>
  </si>
  <si>
    <t>LONDA BRANCH  1st Floor, Kalpana Hotel Building, Near Railway Station, LONDA - 591 301. Tq. : Khanapur,  Dist. : Belgaum.</t>
  </si>
  <si>
    <t xml:space="preserve">KarnatakaVikasGrameena Bank 633,K.C.Dinnimath Bldg Math Galli, NANDGAD Tq. Khanapur                  Dt. Belgaum  PIN – 591 120 </t>
  </si>
  <si>
    <t xml:space="preserve">501, Lavagi Bldg, Near Post Office PARISHWADTq. Khanapur                Dt: Belgaum PIN – 591 131   </t>
  </si>
  <si>
    <t xml:space="preserve">BHENDAWAD      </t>
  </si>
  <si>
    <t xml:space="preserve">CHINCHALI      </t>
  </si>
  <si>
    <t xml:space="preserve">HANDIGUND      </t>
  </si>
  <si>
    <t xml:space="preserve"> HANDIGUND BRANCH   Unagall Building,   HANDIGUND - 591 235.  Tq. : Raibag,  Dist. : Belgaum.</t>
  </si>
  <si>
    <t xml:space="preserve">HARUGERI       </t>
  </si>
  <si>
    <t>HARUGERI BRANCH   Chougula Building,  Chandrama Talkies Road,  HARUGERI - 591 220.  Tq. : Raibag,  Dist. : Belgaum</t>
  </si>
  <si>
    <t xml:space="preserve">HIDAKAL </t>
  </si>
  <si>
    <t xml:space="preserve"> HIDKAL BRANCH   Dr. Kokatnur Building,  HIDKAL - 591 255.  Tq. : Raibag,  Dist. : Belgaum.</t>
  </si>
  <si>
    <t xml:space="preserve">KANKANAWADI </t>
  </si>
  <si>
    <t>KANKANAWADI BRANCH   “Ganesh Krupa”   KANKANWADI - 591 222.  Tq. : Raibag,  Dist. : Belgaum.</t>
  </si>
  <si>
    <t xml:space="preserve">MEKHALI        </t>
  </si>
  <si>
    <t xml:space="preserve">MORAB          </t>
  </si>
  <si>
    <t>MORAB BRANCH  Shindagi Building,Bazar Road,  MORAB - 591 317.  Tq. : Raibag,  Dist. : Belgaum</t>
  </si>
  <si>
    <t xml:space="preserve">MUGALKHOD (BGM)    </t>
  </si>
  <si>
    <t>MUGALKHOD BRANCH   Panchayat Building (JRY),  MUGALKHOD - 591 235.  Tq. : Raibag,  Dist. : Belgaum.   </t>
  </si>
  <si>
    <t xml:space="preserve">NIPPANAL </t>
  </si>
  <si>
    <t>NIPPANAL BRANCH Gram Panchayat Building,    NIPPANAL - 591 222.Tq. : Raibag,  Dist. : Belgaum.   </t>
  </si>
  <si>
    <t>PARAMANANDAWADI</t>
  </si>
  <si>
    <t>PARAMANDAWADI BRANCH  Koulgudda Building, PARAMANANDAWADI - 591 329. Tq. : Raibag,  Dist. : Belgaum</t>
  </si>
  <si>
    <t xml:space="preserve">RAIBAG         </t>
  </si>
  <si>
    <t xml:space="preserve"> Panchayati Bldg NANDIKURLI Tq. Raibag Dt: Belgaum  PIN – 591 317</t>
  </si>
  <si>
    <t xml:space="preserve">BATAKURKI      </t>
  </si>
  <si>
    <t xml:space="preserve"> BATAKURKI BRANCH  Mudholi Building,  LokapurRoad   BATAKURKI-591151.  Tq: Ramdurg, Dist :Belgaum</t>
  </si>
  <si>
    <t>HOSAKOTI Belgaum</t>
  </si>
  <si>
    <t xml:space="preserve">HULKUND        </t>
  </si>
  <si>
    <t xml:space="preserve">KATKOL         </t>
  </si>
  <si>
    <t>KATKOL BRANCH  Shettisadaurti Building, Bazar Road, KATKOL - 591 114.  Tq. : Ramdurg,  Dist. : Belgaum.</t>
  </si>
  <si>
    <t xml:space="preserve">RAMADURGA      </t>
  </si>
  <si>
    <t xml:space="preserve">SALAHALLI      </t>
  </si>
  <si>
    <t xml:space="preserve"> SALAHALLI BRANCH  Batakurki Building, SALAHALLI - 591 130. Tq. : Ramadurg,  Dist. : Belgaum.</t>
  </si>
  <si>
    <t xml:space="preserve"> Gram Panchayat Building CHUNCHANUR Tq. Ramdurg PIN – 591 703 </t>
  </si>
  <si>
    <t xml:space="preserve">HANCHINAL </t>
  </si>
  <si>
    <t>HANCHINAL BRANCH V. P. C. No. 924  Hulagannavar Building, Main Road, HANCHINAL - 591 157. Tq. : Saundatti,  Dist. : Belgaum </t>
  </si>
  <si>
    <t xml:space="preserve">HOSUR          </t>
  </si>
  <si>
    <t>HOSUR BRANCH   Patil Building, Main Road, HOSUR - 591 111. Tq. : Saundatti,  Dist. : Belgaum.</t>
  </si>
  <si>
    <t>HULIKATTI BRANCH   Adrushannavar Building, Near Bus Stand, HULIKATTI - 591 126  Tq. : Saundatti,  Dist. : Belgaum       </t>
  </si>
  <si>
    <t xml:space="preserve">INAMHONGAL     </t>
  </si>
  <si>
    <t>   INAM-HONGAL BRANCH   Main Road, INAMHONGAL - 591 162. Tq. : Savadatti,  Dist. : Belgaum.</t>
  </si>
  <si>
    <t xml:space="preserve">INCHAL         </t>
  </si>
  <si>
    <t>INCHAL BRANCH  Shivanand Bharathi  Swamiji Math Building, INCHAL - 591 126.  Tq. : Saundatti,  Dist. : Belgaum.</t>
  </si>
  <si>
    <t xml:space="preserve">MUNAVALLI      </t>
  </si>
  <si>
    <t>MUNAVALLI BRANCH  Hotel Shiva Building, Yaragatti Road, MUNAVALLI - 591 117.  Tq. : Soundatti,  Dist. : Belgaum</t>
  </si>
  <si>
    <t xml:space="preserve">SIRASANGI      </t>
  </si>
  <si>
    <t xml:space="preserve">SOUNDATTI      </t>
  </si>
  <si>
    <t>SOUNDATTI BRANCH  Ingalagi Building, Main Road, SOUNDATTI - 591 126. Tq. : Soundatti,  Dist. : Belgaum.   </t>
  </si>
  <si>
    <t xml:space="preserve">TALLUR         </t>
  </si>
  <si>
    <t xml:space="preserve">  TALLUR BRANCH   Uppin Building,Opp. Bus Stand, TALLUR - 591 170. Tq. : Savadatti,  Dist. : Belgaum.   </t>
  </si>
  <si>
    <t xml:space="preserve">UGARGOL        </t>
  </si>
  <si>
    <t xml:space="preserve">  UGARGOL BRANCH    Sri Basaveshwar Devasthan Building, UGARGOL - 591 196. Tq. : Savadatti,  Dist. : Belgaum        </t>
  </si>
  <si>
    <t>JAkkanvar Building Yakkundi</t>
  </si>
  <si>
    <t>Rebbanavar Complex&lt; Gokak Road YARAGATTI Tq.Soundatti PIN- 591 129</t>
  </si>
  <si>
    <t xml:space="preserve">Panchayat Building ASUNDI  Tq.Soundatti    Dt: Belgaum PIN – 591 126 </t>
  </si>
  <si>
    <t>MURAGOD</t>
  </si>
  <si>
    <t>House No. 419, Opposite Bus Stand, Muragod-591119</t>
  </si>
  <si>
    <t>Holi Unne Utpadakara Kaigarika Sahakari Sangh Ltd. Hooli - 591126</t>
  </si>
  <si>
    <t>Angadi Building, Near Bus Stand, Sattigeri, Tal: Parasgad/Soundatti - 591129</t>
  </si>
  <si>
    <t>BASAVANA BAGEWADI BRANCH Sajjan Building,  CTS 3117, Ingaleshwar cross Road,BASAVANA BAGEWADI - 586 203, Tq: Basavana BagewadiDist :Bijapur.</t>
  </si>
  <si>
    <t>KOLHAR BRANCH  Main Road, KOLHAR - 586 210, Tq : Basavana Bagewadi. Dist :Bijapur.</t>
  </si>
  <si>
    <t>ASUTI BRANCH S.S.Patil Building, Door No.4,Near Bus stand MASUTI - 586 150, Tq : Basavana Bagewadi Dist :Bijapur.</t>
  </si>
  <si>
    <t>MULWAD BRANCH Gram Panchayat, MULWAD - 586 149, Tq : Basavana Bagewadi. Dist :Bijapur.</t>
  </si>
  <si>
    <t xml:space="preserve">MUTTAGI (Bijapur) </t>
  </si>
  <si>
    <t xml:space="preserve">MUTTAGI  </t>
  </si>
  <si>
    <t xml:space="preserve">MUTTAGI BRANCH Panchayat Building, MUTTAGI - 581 204. Tq. : Kalaghatagi,  Dist. : Dharwad </t>
  </si>
  <si>
    <t xml:space="preserve">NIDAGUNDI (Bijapur)     </t>
  </si>
  <si>
    <t xml:space="preserve">NIDAGUNDI (GDG)     </t>
  </si>
  <si>
    <t xml:space="preserve">NIDAGUNDI BRANCH  Panchayat Building, NIDAGUNDI - 582 130. Tq. : Ron,  Dist. : Gadag.                </t>
  </si>
  <si>
    <t>Hanuman Devasthan Mangal Bhavan A/p: Kudagi Tq. Basavan Bagewadi Dt: Bijapur PIN – 586 121</t>
  </si>
  <si>
    <t>MANGULI</t>
  </si>
  <si>
    <t>Panchayat Building MANGULI Tq. Basavan Bagewadi  Dt: Bijapur PIN – 586 112</t>
  </si>
  <si>
    <t>Karnataka Vikas Grameena Bank, Sri M S Kuri Building,Main Road Post: HRS RC CENTRE Tq: Basavanabagewadi Dist:Bijapur-586210</t>
  </si>
  <si>
    <t>ARJUNAGI *</t>
  </si>
  <si>
    <t>ARJUNAGI BRANCH Desai Building,  D.No.260/A, Main Road,  ARJUNAGI - 586 113, Tq: Bijapur Dist:Bijapur.</t>
  </si>
  <si>
    <t>BIJAPUR MAIN BRANCH  Apte Building, Meenakshi Chowk, BIJAPUR - 586 101, Tq: Bijapur Dist:Bijapur.</t>
  </si>
  <si>
    <t>HONAWAD BRANCH  U.P.Gokhale  Building, HONAWAD - 586 130, Tq: Bijapur Dist:Bijapur.</t>
  </si>
  <si>
    <t>HONNUTAGI BRANCH  Main Road, HONNUTAGI - 586 127, Tq: Dist:Bijapur.</t>
  </si>
  <si>
    <t>JAINAPUR BRANCH JAINAPUR - 586 102, Tq: Bijapur Dist:Bijapur.</t>
  </si>
  <si>
    <t>NAGATHAN BRANCH  Metri's Building, NAGATHAN - 586 161,Tq: Bijapur Dist:Bijapur.</t>
  </si>
  <si>
    <t>TIKOTA BRANCH Chatre Building, D.G.Chatre Building TIKOTA - 586 130,Tq Bijapur Dist:Bijapur.</t>
  </si>
  <si>
    <t>VIVEKANAGAR</t>
  </si>
  <si>
    <t>BABALESHWAR BRANCH G N Kokare Building,  BABALESHWAR - 586 113, Tq :Bijapur. Dist :Bijapur.</t>
  </si>
  <si>
    <t>ASHRAM ROAD, BIJAPUR</t>
  </si>
  <si>
    <t>SAINIK SCHOOL BIJAPUR</t>
  </si>
  <si>
    <t>MAhalaxmi Devasthan Bldg, DEVARAGENNUR Tq &amp; Dt. Bijapur</t>
  </si>
  <si>
    <t>STATION ROAD BIJAPUR</t>
  </si>
  <si>
    <t>koTagi Bldg, Near LIC office&lt; Mukund Nahgar Station Road BIJAPUR</t>
  </si>
  <si>
    <t>S I Nidoni Bldg TAJPUR(H) Tq. Bijapur</t>
  </si>
  <si>
    <t>THORAVI</t>
  </si>
  <si>
    <t xml:space="preserve">Karnataka Vikas Grameena Bank,Smt S H Alagur Building Athani Road Post: Thoravi, Tq &amp; Dist Bijapur-586106 </t>
  </si>
  <si>
    <t>SOLAPUR  ROAD</t>
  </si>
  <si>
    <t>Jorapur Building, Solapur Road, Banjara Cross, Bijapur. Pin: 586103</t>
  </si>
  <si>
    <t>GUNADAL</t>
  </si>
  <si>
    <t>B K Salinke Building, Door No. 210, Gunadal-586125</t>
  </si>
  <si>
    <t>Sri. M S Kamalapur Building, Near Saint Joseph School, Main Road, Vajrahanuman Nagar, Bijapur - 586109</t>
  </si>
  <si>
    <t>BHATAGUNAKI *</t>
  </si>
  <si>
    <t xml:space="preserve">BHATAGUNAKI BRANCH  Main Road, BHATAGUNAKI -586 227 Tq : Indi  Dist :Bijapur             </t>
  </si>
  <si>
    <t>DHULKHED</t>
  </si>
  <si>
    <t>DULKHED BRANCH Z.P.Building, Bijapur-Solapur Road,DHULKHED - 586 207,Tq : Indi   Dist :Bijapur</t>
  </si>
  <si>
    <t>INDI BRANCH R.D.Shah Building,Main Road, Near Bus stand, INDI - 586 209  Tq : Indi       Dist :Bijapur</t>
  </si>
  <si>
    <t>DONI B.K. BRANCH Kore's  Building,LONI B.K. - 586 204,Tq : Indi   Dist :Bijapur</t>
  </si>
  <si>
    <t>NAD B.K. BRANCH Main Road,NAD B.K. - 586 217 Tq : Indi    Dist :Bijapur</t>
  </si>
  <si>
    <t xml:space="preserve">CHADACHAN                     </t>
  </si>
  <si>
    <t>CADACHAN</t>
  </si>
  <si>
    <t>Sri K B Patil, Complex, Pandharpur Road, Chadchan-586205</t>
  </si>
  <si>
    <t>H G Miragi Bldg A/P KHEDAGI Tq.Indi Dt Bijapur PIN - 586 218</t>
  </si>
  <si>
    <t xml:space="preserve">Gram Panchayat Building UMRANI Tq. Indi PIN - 586 205   </t>
  </si>
  <si>
    <t xml:space="preserve">Padmavati Bldg,         Main Road, TAMBA Tq. Indi       Dt: Bijapur  PIN – 586 215  </t>
  </si>
  <si>
    <t>MINAJAGI BRANCH Bennur's Building, D.No.344, Tailkoti-Muddebihal Road, MINAJAGI - 586 214, Tq : Muddebihal. Dist :Bijapur.</t>
  </si>
  <si>
    <t>MUDDEBIHAL BRANCH VVV Sangh’s Girls High School Bldg. Main Road, Near : Bus Stand,Muddebihal.</t>
  </si>
  <si>
    <t xml:space="preserve">TALIKOTI                      </t>
  </si>
  <si>
    <t>TALIKOT</t>
  </si>
  <si>
    <t>R B Kondikatti Building, Door No. 441, Hullur-586213</t>
  </si>
  <si>
    <t>Rakkasagi</t>
  </si>
  <si>
    <t>Grama Panchayat Building, Rakkasagi, Tq: Muddebihal, Dist: Vijayapur - 586129</t>
  </si>
  <si>
    <t xml:space="preserve">, ALMEL BRANCH M.B.Tamboli Building,D.No.1158/3, Ward No.3, Main Road,ALMEL - 586 202, Tq: Sindagi. Dist :Bijapur             </t>
  </si>
  <si>
    <t>ASKI *</t>
  </si>
  <si>
    <t>, 1ASKI BRANCH Patil Building, D.No.256, Main Road, ASKI –586118 Tq: Sindagi. Dist :Bijapur</t>
  </si>
  <si>
    <t>BALAGANUR  *</t>
  </si>
  <si>
    <t>, BALAGANUR BRANCH Choudeshwar Temple Building, Main Road, BALAGANUR– 586128,Tq: Sindagi. Dist :Bijapur</t>
  </si>
  <si>
    <t>CHANDAKAVATE *</t>
  </si>
  <si>
    <t>CHK RUGI *</t>
  </si>
  <si>
    <t>GUBBEWAD *</t>
  </si>
  <si>
    <t>,GUBBEWAD BRANCH G.S.Mangalagi Building,Main Road,GUBBEWAD - 586 128, Tq: Sindagi  Dist :Bijapur</t>
  </si>
  <si>
    <t>,JALAWAD BRANCH U.H.Mannur's Building,Main Road,JALAWAD – 586 120,Tq: Sindagi. Dist :Bijapur</t>
  </si>
  <si>
    <t>KANNOLLI</t>
  </si>
  <si>
    <t>,KONDAGULI BRANCH Patil Building,D.No.96/477, Main Road,KONDAGULI - 586 120,Tq: Sindagi. Dist :Bijapur</t>
  </si>
  <si>
    <t>, MALAGHAN BRANCH S.G. Desai  Building, MALAGHAN - 586 128, Tq: Sindagi  Dist :Bijapur</t>
  </si>
  <si>
    <t xml:space="preserve">, SINDAGI BRANCH  Smt.G.M.Patil Bldg, Bijapur Road  SINDAGI. Tq : Sindagi, Dist :Bijapur        </t>
  </si>
  <si>
    <t xml:space="preserve">, YANKANCHI BRANCH M.M.Dambal Building,Door No. 692, YANKANCHI - 586 144, Tq: Sindagi. Dist :Bijapur  </t>
  </si>
  <si>
    <t xml:space="preserve">Gram Panchayat Building HONNALLI Tq.Sindagi PIN –586 128  </t>
  </si>
  <si>
    <t>Karnataka Vikas Grameena Bank, Tiwari Adat Complex, Post:Moratagi. Tq: Sindagi Dist: Bijapur-586123</t>
  </si>
  <si>
    <t>Sri. Siddeshwara Jana Kalyan Samsthe Building, Devara Hipparagi, Tq: Sindhagi - 586115</t>
  </si>
  <si>
    <t>Sungathan</t>
  </si>
  <si>
    <t>Sungfathan</t>
  </si>
  <si>
    <t>I S Biradar Building, VPV No. 85/B, Sungathan, Tq: Sindagi, Dist: Vijayapur - 586128</t>
  </si>
  <si>
    <t xml:space="preserve">ALNAWAR       </t>
  </si>
  <si>
    <t>ARAWATAGI BRANCH S. G. Bhumannavar Building,ARAWATAGI - 580 008.Tq. : Dharwad, Dist. : Dharwad.</t>
  </si>
  <si>
    <t>APMC DHARWAD</t>
  </si>
  <si>
    <t>DHARWAD – APMC BRANCHJadhav Building, Fort Road,Mrutyunjaya Market, APMC DHARWAD - 580 008.Tq. : Dharwad,  Dist. : Dharwad.</t>
  </si>
  <si>
    <t xml:space="preserve">ARAWATAGI      </t>
  </si>
  <si>
    <t xml:space="preserve">DBHPS DWD      </t>
  </si>
  <si>
    <t>DHARWAD MAIN</t>
  </si>
  <si>
    <t>DHARWAD MAIN BRANCH  Anjuman Complex, Vijaya Road, Near C.B.T. DHARWAD - 580 001.Tq. : Dharwad,  Dist. : Dharwad</t>
  </si>
  <si>
    <t>D.N. Koppa - Dwr</t>
  </si>
  <si>
    <t xml:space="preserve">  DHARWAD – D.N.KOP BRANCH Plot No. 40, R. R. Aralikatti Bldg, Kelageri Road, DHARWAD - 580 008. Tq. : Dharwad,  Dist. : Dharwad Ph.No. 0836 2771468 </t>
  </si>
  <si>
    <t xml:space="preserve">GANDHINAGAR    </t>
  </si>
  <si>
    <t xml:space="preserve">  DHARWAD – GANDHINAGAR BRANCH Shakambari Commercial Complex, Shambhavi Colony, Gandhi Nagar, DHARWAD - 580 008.Tq. : Dharwad,  Dist. : Dharwad    Ph.No. 0836 2460750</t>
  </si>
  <si>
    <t>H O BRANCH   DHARWAD</t>
  </si>
  <si>
    <t xml:space="preserve">JAYANAGAR  DWD </t>
  </si>
  <si>
    <t xml:space="preserve">LINE BAZAR DWD </t>
  </si>
  <si>
    <t xml:space="preserve">MUGAD          </t>
  </si>
  <si>
    <t xml:space="preserve">MUMMIGATTI     </t>
  </si>
  <si>
    <t>k MUMMIGATTI BRANCH  V.P.C.No. 556,Kyatappanavar Building, MUMMIGATTI - 581 203. Tq. : Dharwad,  Dist. : Dharwad</t>
  </si>
  <si>
    <t xml:space="preserve">NAVALUR        </t>
  </si>
  <si>
    <t xml:space="preserve">NIGADI         </t>
  </si>
  <si>
    <t xml:space="preserve">SHIVALLI       </t>
  </si>
  <si>
    <t xml:space="preserve">TADAKOD        </t>
  </si>
  <si>
    <t xml:space="preserve"> TADAKOD BRANCH Panchayat Building, TADAKOD - 581 105. Tq. : Dharwad,  Dist. : Dharwad.</t>
  </si>
  <si>
    <t xml:space="preserve">TEGUR          </t>
  </si>
  <si>
    <t>WALMI</t>
  </si>
  <si>
    <t xml:space="preserve"> WALMI BRANCH  WALMI Complex Belgaum Road, DHARWAD. Tq. &amp;  Dist. : Dharwad</t>
  </si>
  <si>
    <t>GANDHI  CHOWK</t>
  </si>
  <si>
    <t>KOTBAGI</t>
  </si>
  <si>
    <t xml:space="preserve">Old Panchayat Office A/p: Kotabagi Tq. &amp; Dt:  Dharwad PIN – 581 105 </t>
  </si>
  <si>
    <t>MADANBHAVI</t>
  </si>
  <si>
    <t xml:space="preserve">Gram Panchayati Bldg MADANBHAVI Tq.Dharwad PIN – 581 105  </t>
  </si>
  <si>
    <t>VIKASNAGAR-DHARWAD</t>
  </si>
  <si>
    <t xml:space="preserve">Karnataka Vikas Grameena Bank, Plot No, 141, Near BGS School, Main Road, Vikas Nagar Dharwad-580008. </t>
  </si>
  <si>
    <t>MALAMADDI- DHARWAD</t>
  </si>
  <si>
    <t xml:space="preserve">Karnataka Vikas Grameena Bank, Ganesh Krupa, C S No. 302/9/2 Sri P R Tadamari Building, Manjunathpur Main Road Malamaddi Dharwad-580007 </t>
  </si>
  <si>
    <t>RAJATGIRI</t>
  </si>
  <si>
    <t>Chavadi Archade Commercial Complex, Kalaghatagi Road, Rajatgiri, Dharwad-580002</t>
  </si>
  <si>
    <t>Old Panchayat Building, Main Road, Halligeri, Tq &amp; Dist. Dharwad - 580118</t>
  </si>
  <si>
    <t>District Court Complex, Dharwad</t>
  </si>
  <si>
    <t>District Cort Complex, Ground Floor, Near Kala Bhavan, Dharwad 580008</t>
  </si>
  <si>
    <t xml:space="preserve">CBT HUBLI      </t>
  </si>
  <si>
    <t>GOKUL-RD HUBLI</t>
  </si>
  <si>
    <t xml:space="preserve">  HUBLI – GOKUL ROAD BRANCH   E &amp; F Block, Stall No. 7 &amp; 8, Akshaya Park, Gokul Road, HUBLI - 580 030. Tq. : Hubli,  Dist. : Dharwad</t>
  </si>
  <si>
    <t xml:space="preserve">HALLIHAL       </t>
  </si>
  <si>
    <t xml:space="preserve"> HALLIHAL BRANCH Gram Panchayat Building,Main Road,HALLIHAL - 580 023. Tq. : Hubli,  Dist. : Dharwad.</t>
  </si>
  <si>
    <t>HUBLI MAIN</t>
  </si>
  <si>
    <t xml:space="preserve">INGALAHALLI    </t>
  </si>
  <si>
    <t xml:space="preserve">  HUBLI –KESHWAPUR Jagajyothi Complex, Nageshettikoppa Road, Keshavapur, HUBLI - 580 023.</t>
  </si>
  <si>
    <t xml:space="preserve">KUSUGAL        </t>
  </si>
  <si>
    <t xml:space="preserve">NAVANAGAR  (HBL) </t>
  </si>
  <si>
    <t xml:space="preserve">NULVI          </t>
  </si>
  <si>
    <t xml:space="preserve">OLD HUBLI      </t>
  </si>
  <si>
    <t xml:space="preserve"> HUBLI – OLD HUBLI BRANCH Joshi Building,Venkateshwar Complex, Fort Road, Old Hubli, HUBLI - 580 024. Tq. : Hubli,  Dist. : Dharwad</t>
  </si>
  <si>
    <t>SHIRUR PARK HUBLI</t>
  </si>
  <si>
    <t xml:space="preserve"> HUBLI – SHIRUR PARK BRANCH  CB, 3749,  Miskin Building, Main Road, Shirur Park, HUBLI - 580 031 Tq. : Hubli,  Dist. : Dharwad.</t>
  </si>
  <si>
    <t>SHRINAGAR  HUBLI</t>
  </si>
  <si>
    <t xml:space="preserve">VIJAYNAGAR </t>
  </si>
  <si>
    <t xml:space="preserve"> HUBLI – VIJAYNAGAR BRANCH Plot No. 151 (A), Chachadi Building, Near Vijayanagar Post Office, Vijayanagar, HUBLI - 580 032. Tq. : Hubli,  Dist. : Dharwad.</t>
  </si>
  <si>
    <t xml:space="preserve">WARUR          </t>
  </si>
  <si>
    <t xml:space="preserve"> WARUR BRANCH Hiremath Building, P. B. Road, WARUR - 581 234. Tq. : Hubli,  Dist. : Dharwad.</t>
  </si>
  <si>
    <t xml:space="preserve">BHAIRIDEVARAKOPPA-HBL         </t>
  </si>
  <si>
    <t>B D Koppa - Hubli</t>
  </si>
  <si>
    <t>MADHURA COLONY</t>
  </si>
  <si>
    <t>STATION ROAD HUBLI</t>
  </si>
  <si>
    <t xml:space="preserve">GOKUL </t>
  </si>
  <si>
    <t xml:space="preserve">SHIRAGUPPI  (HBL) </t>
  </si>
  <si>
    <t xml:space="preserve"> Old Library,Main Road, SHIRAGUPPI Tq Hubli Dt. Dharwad</t>
  </si>
  <si>
    <t xml:space="preserve">M I Kamadolli Bldg Main Road ADARGUNCHI Tq.Hubli PIN – 580 028 </t>
  </si>
  <si>
    <t>RAYANAL</t>
  </si>
  <si>
    <t>Revana Siddeshwara Samsthana Virakthamatha Avarana, Rayanal-580024</t>
  </si>
  <si>
    <t xml:space="preserve">BOMMIGATTI     </t>
  </si>
  <si>
    <t>GHALAGI HULKOP</t>
  </si>
  <si>
    <t>HIREHONNIHALLI</t>
  </si>
  <si>
    <t xml:space="preserve">KALAGHATAGI    </t>
  </si>
  <si>
    <t xml:space="preserve">MISHRIKOTI     </t>
  </si>
  <si>
    <t xml:space="preserve">MUTTAGI  (Dharwad)      </t>
  </si>
  <si>
    <t xml:space="preserve">MUTTAGI  (BIJAPUR)      </t>
  </si>
  <si>
    <t>TABAKADAHONNIHALLI</t>
  </si>
  <si>
    <t>DEVIKOPPA</t>
  </si>
  <si>
    <t xml:space="preserve">Karnataka Vikas Grameena Bank, Gram Panchayat Building Post: Devikoppa Tq:Kalaghatagi. Dist: Dharwad-581204 </t>
  </si>
  <si>
    <t>Gram Panchayath Building, Taavargeri, Taluk: Kalaghatagi -581204</t>
  </si>
  <si>
    <t xml:space="preserve">INGALAGI       </t>
  </si>
  <si>
    <t xml:space="preserve">KALAS          </t>
  </si>
  <si>
    <t xml:space="preserve">KAMADOLLI      </t>
  </si>
  <si>
    <t xml:space="preserve">KUNDAGOL       </t>
  </si>
  <si>
    <t xml:space="preserve">YARAGUPPI      </t>
  </si>
  <si>
    <t xml:space="preserve">YAREBUDIHAL    </t>
  </si>
  <si>
    <t>Gram Panchayath Building, Hireharakuni - 581113</t>
  </si>
  <si>
    <t xml:space="preserve">ALAGAWADI      </t>
  </si>
  <si>
    <t xml:space="preserve">AREKURAHATTI   </t>
  </si>
  <si>
    <t>AREKURAHATTI BRANCH Harihar Building,AREKURAHATTI - 581 208. Tq. : Navalagund, Dist. : Dharwad.</t>
  </si>
  <si>
    <t xml:space="preserve">HALLIKERI      </t>
  </si>
  <si>
    <t xml:space="preserve">NALAWADI       </t>
  </si>
  <si>
    <t xml:space="preserve">NAVALGUND      </t>
  </si>
  <si>
    <t xml:space="preserve">SHALAWADI      </t>
  </si>
  <si>
    <t xml:space="preserve">SHIRKOL        </t>
  </si>
  <si>
    <t xml:space="preserve">TIRLAPUR       </t>
  </si>
  <si>
    <t xml:space="preserve">MORAB (NAVALGUND)             </t>
  </si>
  <si>
    <t>Near Panchayat Office,Opposite Kalmeshwar Temple, Morab.Tq: Navalgund Dt: Dharwad. Pin:580112</t>
  </si>
  <si>
    <t xml:space="preserve"> B.C. ROAD BRANCH,Near Bus Stand B.C. Road, Bantwal Tq,Dakshina Kannada Dist.</t>
  </si>
  <si>
    <t xml:space="preserve"> Panchavati Commercial Complex KALLADKA BRANCH,Bantwal Tq,Dakshina Kannada Dist.</t>
  </si>
  <si>
    <t xml:space="preserve"> VH Ashraf Complex, VITTAL BRANCH,Bantwal Tq,Dakshina Kannada Dist.</t>
  </si>
  <si>
    <t>FARANGIPETE</t>
  </si>
  <si>
    <t>Athayee Complex, Ist Floor, Main Road, Farangipete-574143</t>
  </si>
  <si>
    <t>ARASINAMAKKI *</t>
  </si>
  <si>
    <t xml:space="preserve"> ARASINAMAKKI BRANCH,Belthangadi Tq, Dakshina Kannada Dist.</t>
  </si>
  <si>
    <t xml:space="preserve"> UJIRE BRANCH,Belthangadi Tq,Dakshina Kannada Dist.</t>
  </si>
  <si>
    <t xml:space="preserve"> VENUR BRANCH,Belthangadi Tq,Dakshina Kannada Dist.</t>
  </si>
  <si>
    <t xml:space="preserve">Karnataka Vikas Grameena Bank, Near Bus Stand post  Aladangadi. Tq: Beltangadi. Dist:Dakshina Kannada. 574217 </t>
  </si>
  <si>
    <t xml:space="preserve"> KAIKAMBA  BRANCH,Mangalore Tq,Dakshina Kannada Dist.</t>
  </si>
  <si>
    <t xml:space="preserve">KARANGALAPADY                 </t>
  </si>
  <si>
    <t xml:space="preserve"> KARANGALAPADY (MANGALORE) BRANCH,Mangalore Tq,Dakshina Kannada Dist.</t>
  </si>
  <si>
    <t xml:space="preserve"> MOODABIDARE BRANCH,Mangalore Tq,Dakshina Kannada Dist.</t>
  </si>
  <si>
    <t xml:space="preserve"> SURATKAL,Shankar Sadan Opp: Post Office N H 17 Suarat Kal Tq:Mangalore  Dist: Dakshina Kannada </t>
  </si>
  <si>
    <t>KATEEL</t>
  </si>
  <si>
    <t>Karnataka Vikas Grameena Bank, Ist Floor, Ananda Complex, Main Road, Post:Belvai.Tq: Mangalore Dist: Dakshina Kannada-574213</t>
  </si>
  <si>
    <t>KRISHNAPURA</t>
  </si>
  <si>
    <t>Londan Plaza, 7th Block, Main Road, Krishnapura, Post: Surathkal, Taluk: Mangalore Dist: D K PIN: 574015</t>
  </si>
  <si>
    <t xml:space="preserve"> PUTTUR BRANCH,Puttur Tq,Dakshina Kannada Dist.</t>
  </si>
  <si>
    <t xml:space="preserve"> UPPINGADI BRANCH,Puttur Tq, Dakshina Kannada Dist.</t>
  </si>
  <si>
    <t>Karnataka Vikas Grameena Bank,Ist Floor, K Narayan Naik Complex, Main Road Post: Kabaka. Tq: Puttur. Dist:Dakshina  Kannada-574220</t>
  </si>
  <si>
    <t>KANIYOOR</t>
  </si>
  <si>
    <t>D K Complex, Ist Floor, Main Road, Kaniyoor-574328</t>
  </si>
  <si>
    <t xml:space="preserve"> BELLARE BRANCH,Sullia Tq, Dakshina Kannada Dist.</t>
  </si>
  <si>
    <t xml:space="preserve"> SULLIA BRANCH,Sullia Tq,Dakshina Kannada Dist.</t>
  </si>
  <si>
    <t xml:space="preserve"> Grama Panchyat Building,SUBRAMANYA BRANCH,ULLIA Tq,Dakshina Kannada Dist.</t>
  </si>
  <si>
    <t xml:space="preserve">BALAGANUR (GADAG)     </t>
  </si>
  <si>
    <t xml:space="preserve"> BALAGANUR BRANCH  Maruti Devastan Building, Main Road, BALAGANUR - 582 231. Tq. : Gadag, Dist. : Gadag</t>
  </si>
  <si>
    <t xml:space="preserve">BETAGERI       </t>
  </si>
  <si>
    <t>BETAGERI BRANCH Kabadi Building, Pala-Badami Road, BETAGERI - 582 102. Tq. : Gadag,  Dist. : Gadag.</t>
  </si>
  <si>
    <t>GADAG   MAIN</t>
  </si>
  <si>
    <t>GADAG MAIN BRANCH S. P. Gadag Building,J. T. Math Road, GADAG - 582 101. Tq. : Gadag,  Dist. : Gadag.</t>
  </si>
  <si>
    <t xml:space="preserve">HARTI          </t>
  </si>
  <si>
    <t>HARTI BRANCH Society Building,HARTI - 582 123.Tq. : Gadag,  Dist. : Gadag.</t>
  </si>
  <si>
    <t xml:space="preserve">HOMBAL         </t>
  </si>
  <si>
    <t>HOMBAL BRANCH Panchayat Building,HOMBAL - 582 204 Tq. : Gadag,  Dist. : Gadag.</t>
  </si>
  <si>
    <t xml:space="preserve">KURTHAKOTI     </t>
  </si>
  <si>
    <t xml:space="preserve">KURTHAKOTI BRANCH Gadareddy Building,KURTHAKOTI - 582 214.Tq. : Gadag,  Dist. : Gadag.         </t>
  </si>
  <si>
    <t>MULGUNDNAKA GDG</t>
  </si>
  <si>
    <t>MULGUNDNAKA BRANCH Hosallimath Complex,MULGUND NAKA BARANCH Tq. : Gadag,  Dist. : Gadag.</t>
  </si>
  <si>
    <t xml:space="preserve">NAGAVI         </t>
  </si>
  <si>
    <t xml:space="preserve">NAGAVI BRANCH Panchayat Building,NAGAVI - 582 124.Tq:Gadag, Dist:Gadag                                 </t>
  </si>
  <si>
    <t xml:space="preserve">SORATUR        </t>
  </si>
  <si>
    <t>SORTUR BRANCH Near Bus Stand,SORTUR - 582 213.Tq. : Gadag,  Dist. : Gadag</t>
  </si>
  <si>
    <t xml:space="preserve">MULGUND </t>
  </si>
  <si>
    <t>MULGUND BRANCH Badni Building, Main Market Road  MULGUND Tq. : Mulagund,  Dist. : Gadag</t>
  </si>
  <si>
    <t>Karnataka Vikas Grameena Bank, Gram Panchayat Building, Post : Kotumachagi Tq: &amp; Dist: Gadag-582119</t>
  </si>
  <si>
    <t>Grama Panchayath Building, Taluk: Gadag - 582115</t>
  </si>
  <si>
    <t>Patil Building, Harthi Road, Hulkoti, Taluk: Gadag Gadag - 582205</t>
  </si>
  <si>
    <t xml:space="preserve">BAGEWADI   *    </t>
  </si>
  <si>
    <t>BAGEWADI BRANCH V. P. C. Building, BAGEWADI - 582 118. Tq. : Mundaragi, Dist. : Gadag</t>
  </si>
  <si>
    <t xml:space="preserve">DAMBAL         </t>
  </si>
  <si>
    <t xml:space="preserve">DAMBAL BRANCH Panchayat Building, DAMBAL - 582 113. Tq. : Mundaragi, Dist. : Gadag.   </t>
  </si>
  <si>
    <t xml:space="preserve">HALLIGUDI      </t>
  </si>
  <si>
    <t>HALLIGUDI BRANCH Near Basaveshwar Temple,V. P. C. Building, Station Road,HALLIGUDI - 582 115. Tq. : Mundaragi,  Dist. : Gadag.</t>
  </si>
  <si>
    <t xml:space="preserve">HAMMIGI        </t>
  </si>
  <si>
    <t xml:space="preserve">HAMMIGI BRANCH JRY Building,HAMMIGI - 582 118.Tq. : Mundaragi,  Dist. : Gadag.  </t>
  </si>
  <si>
    <t xml:space="preserve">KALKERI        </t>
  </si>
  <si>
    <t xml:space="preserve">KALKERI BRANCH J.R.Y. Building, KALAKERI - 582 118. Tq. : Mundaragi,  Dist. : Gadag.  </t>
  </si>
  <si>
    <t xml:space="preserve">KORLAHALLI   </t>
  </si>
  <si>
    <t>A.H. Hemadri Building,KORLAHALLI BRANCH  Chanaldar Oni, KORLAHALLI - 582 118. Tq. : Mundaragi,  Dist. : Gadag.</t>
  </si>
  <si>
    <t xml:space="preserve">MEVUNDI        </t>
  </si>
  <si>
    <t>MEVUNDI BRANCH Harugeri Building, Mundargi Road,MEVUNDI - 581 317. Tq. : Mundaragi,  Dist. : Gadag.</t>
  </si>
  <si>
    <t xml:space="preserve">MUNDARAGI      </t>
  </si>
  <si>
    <t>MUNDARAGI BRANCH Meti Building, Market Road,MUNDARAGI - 582 118. Tq. : Mundaragi,  Dist. : Gadag.  Ph.No. 08371 262107</t>
  </si>
  <si>
    <t xml:space="preserve">Gram Panchayat Building AT &amp; PO. DONI Tq. Mundargi PIN – 582 103 </t>
  </si>
  <si>
    <t xml:space="preserve">Gram Panchayat Building AT &amp; PO. JANTLI SHIRUR Tq. Mundargi PIN – 582 113  </t>
  </si>
  <si>
    <t xml:space="preserve">CHI-NARAGUND   </t>
  </si>
  <si>
    <t xml:space="preserve">  CHIKKANARAGUND BRANCH Panchayat Building, CHIKKANARANGUND - 582 235. Tq. : Naragund, Dist. : Gadag.           </t>
  </si>
  <si>
    <t xml:space="preserve">HADLI          </t>
  </si>
  <si>
    <t xml:space="preserve">HADLI BRANCH Panchayat Building,HADLI - 582 228. Tq. : Naragund,  Dist. : Gadag.    </t>
  </si>
  <si>
    <t xml:space="preserve">NARAGUND       </t>
  </si>
  <si>
    <t xml:space="preserve">NARAGUND BRANCH Gudisagar Building, Near Court, Kempagasi Road, NARAGUND - 582 207. Tq. : Naragund,  Dist. : Gadag           </t>
  </si>
  <si>
    <t>N S Chandannavar Building, Hadli Road, Shirol. Taluk: Naragund, District: Gadag PIN: 582207</t>
  </si>
  <si>
    <t xml:space="preserve">ABBIGERI       </t>
  </si>
  <si>
    <t>ABBIGERI BRANCH Near Gandhi Circle,Taruna Sangh Building,ABBIGERI - 582 111. Tq. : Ron, Dist. : Gadag.</t>
  </si>
  <si>
    <t xml:space="preserve">GAJENDRAGAD    </t>
  </si>
  <si>
    <t>GAJENDRAGAD BRANCH Meharwade Building,Main Road,GAJENDRAGAD - 582 114. Tq. : Ron,  Dist. : Gadag.</t>
  </si>
  <si>
    <t xml:space="preserve">HIREHAL        </t>
  </si>
  <si>
    <t>HIREHAL BRANCH Sri Veerabhadreshwar Trust Committee Building,HIREHAL - 582 217. Tq. : Ron,  Dist. : Gadag.</t>
  </si>
  <si>
    <t xml:space="preserve">MENASAGI      </t>
  </si>
  <si>
    <t xml:space="preserve">MENASAGI BRANCH  Kulkarni Building, MENASAGI - 582 232 Tq. : Ron,  Dist. : Gadag.                  </t>
  </si>
  <si>
    <t xml:space="preserve">MUSHIGERI      </t>
  </si>
  <si>
    <t>MUSHIGERI BRANCH V. B. Sajjanar Building, Near Bus Stand, MUSHIGERI - 582 211. Tq. : Ron,  Dist. : Gadag.</t>
  </si>
  <si>
    <t>NAREGAL(RON)</t>
  </si>
  <si>
    <t xml:space="preserve">NAREGAL BRANCH Ramabai B. Kulkarni Building, NAREGAL - 582 119. Tq. : Ron,  Dist. : Gadag.                 </t>
  </si>
  <si>
    <t>NIDAGUNDI (Gadag)</t>
  </si>
  <si>
    <t>NIDAGUNDI (GDG)</t>
  </si>
  <si>
    <t>NIDAGUNDI BRANCH  Kembhavi Building,  Near Muddebihal Circle , Nidagundi - 586 213, Tq : Basavan Bagewadi. Dist :Bijapur</t>
  </si>
  <si>
    <t xml:space="preserve">RON            </t>
  </si>
  <si>
    <t>RON BRANCH G.S. Patil Complex, Main Road, RON - 582 209. Tq. : Ron,  Dist. : Gadag.                   Ph.No. 08381 267261</t>
  </si>
  <si>
    <t xml:space="preserve">SAVADI         </t>
  </si>
  <si>
    <t>SAVADI BRANCH Panchayat Building, Main Road, SAVADI - 582 219. Tq. : Ron,  Dist. : Gadag</t>
  </si>
  <si>
    <t xml:space="preserve">SUDI           </t>
  </si>
  <si>
    <t xml:space="preserve">SUDI BRANCH M. S. Bidarur Building,SUDI - 582 211. Tq. : Ron,  Dist. : Gadag.                </t>
  </si>
  <si>
    <t>HOLE ALUR BRANCH Kalamani. Building, Near I.B Hole Alur- 582 118. Tq. : Ron, Dist. : Gadag</t>
  </si>
  <si>
    <t xml:space="preserve"> Gram Panchayat Building  A/P ITAGI Tq.Ron  PIN – 582 212</t>
  </si>
  <si>
    <t>SHANTAGIRI</t>
  </si>
  <si>
    <t>Grama Panchayath Building, Shantagiri-582211</t>
  </si>
  <si>
    <t>JAKKALI</t>
  </si>
  <si>
    <t>Prathamika Krishi Pattina Sahakari Sangha Building, Jakkali-582119</t>
  </si>
  <si>
    <t>Halakeri</t>
  </si>
  <si>
    <t>Halakere</t>
  </si>
  <si>
    <t>Grama Pancjhayat Building, Kalakeri, Tq: Ron, Dist: Gadag - 582119</t>
  </si>
  <si>
    <t xml:space="preserve">HOLE-ITAGI  </t>
  </si>
  <si>
    <t xml:space="preserve">HOLE-ITAGI BRANCH Ganiger Building,HOLE ITAGI - 582 112. Tq. : Shirahatti,  Dist. : Gadag.         </t>
  </si>
  <si>
    <t xml:space="preserve">LAXMESWARA     </t>
  </si>
  <si>
    <t>LAXMESHWAR BRANCH Sheth Building,  Near Bus Stand,LAXMESHWAR - 582 116. Tq. : Shirahatti,  Dist. : Gadag</t>
  </si>
  <si>
    <t>SHIRAHATTI(Gadag)</t>
  </si>
  <si>
    <t xml:space="preserve">  SHIRAHATTI BRANCH Kubasad Building,Market Road, SHIRAHATTI - 582 120. Dt: Gadag                                  </t>
  </si>
  <si>
    <t xml:space="preserve">SURANAGI       </t>
  </si>
  <si>
    <t>SURANAGI BRANCH Panchayat Building,SURANAGI - 582 215. Tq. : Shirahatti,  Dist. : Gadag.</t>
  </si>
  <si>
    <t xml:space="preserve">YALAVATTI      </t>
  </si>
  <si>
    <t xml:space="preserve">YALAWATTI BRANCH V.P.C. Building,YALAWATTI - 582 114. Tq. : Shirahatti,  Dist. : Gadag          </t>
  </si>
  <si>
    <t>, Bellatti, Shirahattimath Building , Near Bus Stand, Tq: Shirahatti, Dist Gadag</t>
  </si>
  <si>
    <t xml:space="preserve">HEBBAL </t>
  </si>
  <si>
    <t xml:space="preserve"> Gram Panchayat Building  A/P BALAEHOSUR Tq.Shirahatti  PIN – 582 112</t>
  </si>
  <si>
    <t xml:space="preserve">R.F.Kusanur Building SHIGLI  Tq. Shirahatti Dt: Gadag PIN – 582 210 </t>
  </si>
  <si>
    <t>Karnataka Vikas Grameena Bank Shri Gajanan Complex, Gadag Laxmeshwar Road Magadi. PIN: 582117. Tq: Shirahatti. Dist Gadag.</t>
  </si>
  <si>
    <t xml:space="preserve">BYADAGI        </t>
  </si>
  <si>
    <t xml:space="preserve">   BYADAGI BRANCH   T.M.C. Building,  Near Bus Stand,  BYADAGI - 581 106.  Tq. : Byadagi, Dist. : Haveri.</t>
  </si>
  <si>
    <t xml:space="preserve">CHIKBASUR      </t>
  </si>
  <si>
    <t xml:space="preserve">  CHIKKABASUR BRANCH    Sri Malliger Building, CHIKKABASUR - 581 120. Tq. : Byadagi, Dist. : Haveri.</t>
  </si>
  <si>
    <t xml:space="preserve">KADARAMANDALAGI </t>
  </si>
  <si>
    <t xml:space="preserve">   KADARMANDALAGI BRANCH   Anjaneyaswamy Trust Building,  KADARAMANDALAGI - 581 146.  Tq. : Bydagi,  Dist. : Haveri.</t>
  </si>
  <si>
    <t xml:space="preserve">KAGINELLI      </t>
  </si>
  <si>
    <t xml:space="preserve">   KAGINELLI BRANCH   Anjuman-e-Islam Building,  KAGINELLI - 581 153.  Tq. : Byadagi,  Dist. : Haveri         </t>
  </si>
  <si>
    <t>BISILAHALLI</t>
  </si>
  <si>
    <t>Shekaragouda Patil Building, Main Road, Bisalahalli-581106</t>
  </si>
  <si>
    <t>ADUR   *</t>
  </si>
  <si>
    <t xml:space="preserve">  ADUR BRANCH    Main Road,  Adur - 581 101.   Tq. : Hanagal  Dist. : Haveri</t>
  </si>
  <si>
    <t xml:space="preserve">AKKIALUR       </t>
  </si>
  <si>
    <t xml:space="preserve">CHI.HOSUR      </t>
  </si>
  <si>
    <t xml:space="preserve"> CHIKKAUNSHI-HOSUR BRANCH   Haravi Building,   CHIKKAUNSHIHOSUR - 581 104.  Tq. : Hanagal,  Dist. : Haveri.</t>
  </si>
  <si>
    <t xml:space="preserve">HANAGAL        </t>
  </si>
  <si>
    <t xml:space="preserve">KUSANUR        </t>
  </si>
  <si>
    <t xml:space="preserve"> KUSANUR BRANCH  Kodandi Building, Halepeth, KUSANUR - 581 120. Tq. : Hanagal,  Dist. : Haveri.</t>
  </si>
  <si>
    <t xml:space="preserve">SHESHAGIRI     </t>
  </si>
  <si>
    <t>SHESHAGIRI BRANCH   Panchayat Building,  SHESHAGIRI - 581 138. Tq. : Hanagal,  Dist. : Haveri.</t>
  </si>
  <si>
    <t>BOMMANHALLI</t>
  </si>
  <si>
    <t xml:space="preserve">Gram Panchayat Bldg Main Road, Bommanahalli Tq. Hangal Dt: Haveri PIN – 581 203 </t>
  </si>
  <si>
    <t xml:space="preserve">Bayalu Rangamandir Bldg PO: BAICHAVALLI Tq.  Hangal  Dt: Haveri PIN – 581 104 </t>
  </si>
  <si>
    <t>KANCHINEGALUR</t>
  </si>
  <si>
    <t>M R Langti Building, Kanchinegalur-581101</t>
  </si>
  <si>
    <t>Somasagara</t>
  </si>
  <si>
    <t>24.04.2015</t>
  </si>
  <si>
    <t>Shree Shanmukappa Ishwarappa Tilavalli Somasagara Building, Somasagara Cross, Somasagara Village       Tq: Hanagal                   Dist: Haveri</t>
  </si>
  <si>
    <t xml:space="preserve">AGADI          </t>
  </si>
  <si>
    <t>BELAVIGI  *</t>
  </si>
  <si>
    <t xml:space="preserve">DEVAGIRI       </t>
  </si>
  <si>
    <t xml:space="preserve">DEVIHOSUR      </t>
  </si>
  <si>
    <t xml:space="preserve">HAVANUR        </t>
  </si>
  <si>
    <t>HAVERI  MAIN</t>
  </si>
  <si>
    <t xml:space="preserve">  HAVERI MAIN BRANCH  G. G. Magavi Chambers   Near Bus Stand, P. B. Road, HAVERI - 581 110.  Tq. : Haveri,  Dist. : Haveri</t>
  </si>
  <si>
    <t xml:space="preserve">HOSARITTI      </t>
  </si>
  <si>
    <t xml:space="preserve">NEGALUR  </t>
  </si>
  <si>
    <t xml:space="preserve">  NEGALUR BRANCH  JRY Building, Bazar Road, NEGALUR - 581 155.  Tq. : Haveri,  Dist. : Haveri.             </t>
  </si>
  <si>
    <t xml:space="preserve">SANGUR         </t>
  </si>
  <si>
    <t>GUTTAL BRANCH   Bhusanur Math Building, Bazaar Road, GUTTAL -    Tq. : GUTTAL,  Dist. : Haveri.          Ph.No. 08375 291656</t>
  </si>
  <si>
    <t xml:space="preserve">Dr. Jartarghar Bldg Po. KANAVALLI Tq. Haveri Dt: Haveri  PIN – 581 172 </t>
  </si>
  <si>
    <t xml:space="preserve">Gram Panchayat Building KABBUR   Tq. Haveri Dt: Haveri PIN – 581 110  </t>
  </si>
  <si>
    <t>Nagendramatti Extension</t>
  </si>
  <si>
    <t>31.07.2015</t>
  </si>
  <si>
    <t>Sri Hanumantappa H Devagiri Building, Nagendramatti, Haveri</t>
  </si>
  <si>
    <t xml:space="preserve">HAUNSBHAVI     </t>
  </si>
  <si>
    <t>nk   HAUNSABHAVI BRANCH   Sri M. M. Malimath Building   D. No. 409, Main Road,  HAUNSABHAVI - 581 109.  Tq. : Hirekerur,  Dist. : Haveri.   </t>
  </si>
  <si>
    <t xml:space="preserve">HIREKERUR      </t>
  </si>
  <si>
    <t>   KOD BRANCH    Panchayat Building,  KOD - 591 283.  Tq. : Hirekerur,  Dist. : Haveri.         </t>
  </si>
  <si>
    <t xml:space="preserve">RATTIHALLI     </t>
  </si>
  <si>
    <t xml:space="preserve">TIPPAIKOPPA    </t>
  </si>
  <si>
    <t>Sri Laxmi Ranganath Commercial Complex, HALLUR Tq. Hirekerur Dt&gt; Haveri</t>
  </si>
  <si>
    <t>CHIKERUR</t>
  </si>
  <si>
    <t xml:space="preserve">Gram Panchayati Bldg A/p:  Chikkerur Tq.Hirekerur     Dt: Haveri  </t>
  </si>
  <si>
    <t>CHINNAMULGUND</t>
  </si>
  <si>
    <t xml:space="preserve">Karnataka Vikas Grameena Bank, Gram Panchayat Building Post:Chinnamulagund Tq:Hirekerur. Dist: Haveri-581109 </t>
  </si>
  <si>
    <t>Gram Panchayath Building, Neshwi, Taluk: Hirekerur - 581208</t>
  </si>
  <si>
    <t>AREMALLAPUR *</t>
  </si>
  <si>
    <t>CHALAGERI  *</t>
  </si>
  <si>
    <t xml:space="preserve">HALAGERI       </t>
  </si>
  <si>
    <t xml:space="preserve">  HONNATTI BRANCH   Panchayat Building,  HONNATTI - 581 141.  Tq. : Ranebennur,  Dist. : Haveri</t>
  </si>
  <si>
    <t xml:space="preserve">KAKOL          </t>
  </si>
  <si>
    <t xml:space="preserve">KODIYAL HOSPET </t>
  </si>
  <si>
    <t xml:space="preserve">KUPPELUR  </t>
  </si>
  <si>
    <t xml:space="preserve"> KUPPELUR BRANCH   Panchayat Building,  KUPPELUR - 581 144.  Tq. : Ranebennur,  Dist. :Haveri </t>
  </si>
  <si>
    <t xml:space="preserve">MEDLERI        </t>
  </si>
  <si>
    <t>nk   MEDLERI BRANCH    Sri V. S. Kottur Building,  Main Road, MEDLERI - 581 211.  Tq. : Ranebennur,  Dist. : Haveri.</t>
  </si>
  <si>
    <t xml:space="preserve">RANEBENNUR     </t>
  </si>
  <si>
    <t>SUNAKALBIDRI BRANCH   Basaveshwar Devasthan Building,  SUNAKALBIDRI - 581 115. Tq. : Ranebennur,  Dist. : Haveri.</t>
  </si>
  <si>
    <t>MEDLERI ROAD RANEBENNUR</t>
  </si>
  <si>
    <t xml:space="preserve">Panchayat Building KARUR Tq.Ranebennur PIN – 581 143  </t>
  </si>
  <si>
    <t>SIDDESHWAR NAGAR, RANEBENNUR</t>
  </si>
  <si>
    <t>Ist Floor, Ajaraddi Building, Siddeshwara Nagara, Haveri Road, Ranebennur-581115</t>
  </si>
  <si>
    <t xml:space="preserve">SAVANUR        </t>
  </si>
  <si>
    <t xml:space="preserve">YALIVIGI </t>
  </si>
  <si>
    <t>YALAVIGI BRANCH   J. R. Y. Building,  Station Road,  YALAVIGI - 581 118. Tq. : Savanur,  Dist. : Haveri.</t>
  </si>
  <si>
    <t xml:space="preserve">Panchayat Building KARADAGI Tq: Savanur PIN – 581 126  </t>
  </si>
  <si>
    <t xml:space="preserve">Panchayat Building JALLAPUR Tq. Savanur PIN – 581 118  </t>
  </si>
  <si>
    <t>HURALIKUPPI</t>
  </si>
  <si>
    <t>Grama Panchayath Building, Main Road, Huralikuppi-581118</t>
  </si>
  <si>
    <t xml:space="preserve">BANKAPUR       </t>
  </si>
  <si>
    <t>BANKAPUR BRANCH   B. C. Shettar Building,  Market Road, Near Bus stand,  BANKAPUR - 581 202.  Tq. : Shiggaon, Dist. : Haveri</t>
  </si>
  <si>
    <t xml:space="preserve">DHUNDASHI      </t>
  </si>
  <si>
    <t xml:space="preserve">KONANKERI      </t>
  </si>
  <si>
    <t xml:space="preserve"> KONANKERI BRANCH  V.P.C. Building,  Near Bus Stand,  KONANAKERI - 581 193. Tq. : Shiggaon,  Dist. : Haveri.   </t>
  </si>
  <si>
    <t xml:space="preserve">SHIGGAON       </t>
  </si>
  <si>
    <t xml:space="preserve">Panchayat Building BANNUR Tq. Shiggaon PIN – 581 205  </t>
  </si>
  <si>
    <t>HULAGUR</t>
  </si>
  <si>
    <t>Karnataka Vikas Grameena Bank,Smt Y B Raikar Building, Near Bus Stand, Hulagur Tq:Shiggaon Dist: Haveri -581126</t>
  </si>
  <si>
    <t>HIREMARALIHALLI</t>
  </si>
  <si>
    <t>25.08.2015</t>
  </si>
  <si>
    <t>Kallappa Mallannavar Building, Hiremaralihalli, Savanoor Taluk, Haveri District 581118</t>
  </si>
  <si>
    <t xml:space="preserve">HOSMARU </t>
  </si>
  <si>
    <t xml:space="preserve">HALLIHOLE </t>
  </si>
  <si>
    <t xml:space="preserve">Sanju Gouda Bldg A/p: Golihole Tq. Kundapur Dt:Udupi PIN – 576 214 </t>
  </si>
  <si>
    <t>HUNASEMAKKI</t>
  </si>
  <si>
    <t>Vasanti M Shetty Bldg, Hombady-madady PO: HUNSEMAKKI Tq. Kundapur Dt:Udupi PIN- 576 222</t>
  </si>
  <si>
    <t>AMPARU</t>
  </si>
  <si>
    <t xml:space="preserve">KarnatakaVikas Grameena Bank, 
 Gram Panchayat Building At/Po: Amparu Tq. Kundapura Dist: Udupi PIN: 576211
</t>
  </si>
  <si>
    <t>MUDURU</t>
  </si>
  <si>
    <t>St. Mary Church Complex, Ist Floor, Udaya Nagar, Muduru -576233</t>
  </si>
  <si>
    <t xml:space="preserve">KINNIMULKY                    </t>
  </si>
  <si>
    <t>INDRALLI</t>
  </si>
  <si>
    <t xml:space="preserve"> Indralli English Medium School Compound, MGM College Over Bridge building, Indralli Tq: Udupi, Dist: Udupi</t>
  </si>
  <si>
    <t>1st Floor, Ajith Complex, Kalasanka Road, Ambagilu Udupi. Pin: 576105</t>
  </si>
  <si>
    <t>SAIBARAKATTE</t>
  </si>
  <si>
    <t>"Laxminarasimha", Main Road, Saibarakatte-576210</t>
  </si>
  <si>
    <t>Guddeangadi</t>
  </si>
  <si>
    <t>Matru Kripa, Guddeangadi, Bommarabettu Village, Via Hiriyadka, Udupi - 576113</t>
  </si>
  <si>
    <t>AGASUR*</t>
  </si>
  <si>
    <t xml:space="preserve">MAVALLI (MURD)                </t>
  </si>
  <si>
    <t>BELAVATGI</t>
  </si>
  <si>
    <t>ALLANKI *</t>
  </si>
  <si>
    <t xml:space="preserve">Karnataka Vikas Grameena Bank, Smt Sunanda Shetty Building, Post:Kavalakki. Tq: Honnavar Dist: Uttar Kannada 581334 </t>
  </si>
  <si>
    <t>Sri Gopalakrishna Deva Temple, Kasarkod, Taluk: Homnnavara - 581342</t>
  </si>
  <si>
    <t>SUPA</t>
  </si>
  <si>
    <t>GUND *</t>
  </si>
  <si>
    <t>AMADALLI</t>
  </si>
  <si>
    <t xml:space="preserve">Panchayat Building AMADALLI  Tq.  Karwar Dt: U.K. PIN – 581 324  </t>
  </si>
  <si>
    <t>MUDGERI</t>
  </si>
  <si>
    <t>Near Shivnath Dev Temple, At &amp; Post: Mudgeri, Tq: Karwar, Dist: Uttara Kannada-581360</t>
  </si>
  <si>
    <t>KUMATA</t>
  </si>
  <si>
    <t>APMC MARKET YARD</t>
  </si>
  <si>
    <t>APMC Market Yard, Kumta, Tq: Kumta, Dist: Uttara Kannada-581343</t>
  </si>
  <si>
    <t xml:space="preserve"> Gram Panchayat Building NANDIKATTA Tq. Mundgod(U.K) PIN – 581 411 </t>
  </si>
  <si>
    <t>LAMBAPURA, WAZGOD VILLAGE</t>
  </si>
  <si>
    <t>1st Floor, Sri Maha Ganapathi Temple Trust Building, Lambapura, Wazgod Village, Siddapura Taluk, Uttara Kannada District-581322</t>
  </si>
  <si>
    <t>VANALLI</t>
  </si>
  <si>
    <t>Gram Panchayat Building  MADANUR At/PO:Hunshettikoppa Tq. Yellapur (U.K)  PIN – 581 359</t>
  </si>
  <si>
    <t xml:space="preserve">Nagapati Hegde Bldg A/p: Gullapur Tq. Yellapur   Dt:U.K. PIN – 581 337 </t>
  </si>
  <si>
    <t>Kulageri Cross</t>
  </si>
  <si>
    <t>27.09.2015</t>
  </si>
  <si>
    <t>Padma Clinic Building, Hubli-Solapur Highway, Kulageri Cross - 582118</t>
  </si>
  <si>
    <t>Madhabhavi</t>
  </si>
  <si>
    <t>29.09.2015</t>
  </si>
  <si>
    <t>At &amp; Post Madhabhavi, Mudhol Taluk - 587316</t>
  </si>
  <si>
    <t>Ramdurga</t>
  </si>
  <si>
    <t>Mudakavi</t>
  </si>
  <si>
    <t>At &amp; Post Mudakavi, Near Bus Stand, Mudakavi Village, ramdurga Taluk, Belagavi District - 591123</t>
  </si>
  <si>
    <t>Siddakatte-Sangabettu Village</t>
  </si>
  <si>
    <t>Siddakatte</t>
  </si>
  <si>
    <t>Swagath Complex, Siddakatte, Sangabettu Village, Bantval Taluk, Dakshina Kannda District - 574237</t>
  </si>
  <si>
    <t>Haveri SHG Branch</t>
  </si>
  <si>
    <t>Siddeshwara Chambers, Hosamani Siddappa Circle, P B Road, Haveri - 581110</t>
  </si>
  <si>
    <t>Ranebennur SHG Branch</t>
  </si>
  <si>
    <t>Anubhav Construcions, Rajeshwari Nagar, 1st Cross, Ranebennur - 581110</t>
  </si>
  <si>
    <t>SYNDICATE BANK</t>
  </si>
  <si>
    <t>BALLARI  (MAIN)</t>
  </si>
  <si>
    <t>BALLARI ROYAL CIRCLE</t>
  </si>
  <si>
    <t>HAVINAHAL VEERAPUR</t>
  </si>
  <si>
    <t>BALLARI ZILLA PANCHAYAT</t>
  </si>
  <si>
    <t>BELAGAL</t>
  </si>
  <si>
    <t>9448281584, 7026863457</t>
  </si>
  <si>
    <t>BELAGAVI CAMP</t>
  </si>
  <si>
    <t>BELAGAVI NEHRU NAGAR</t>
  </si>
  <si>
    <t>BELAGAVI SHAHPUR</t>
  </si>
  <si>
    <t>9449860 524</t>
  </si>
  <si>
    <t>BELAGAVI YAMANPUR IND ALM CO</t>
  </si>
  <si>
    <t>BELAGAVI DHARWAR ROAD</t>
  </si>
  <si>
    <t>BELAGAVI KITTUR RANI CHENNAMMA CIRCLE</t>
  </si>
  <si>
    <t>9449860 528</t>
  </si>
  <si>
    <t>BELAGAVI GOAVES</t>
  </si>
  <si>
    <t>9449860 530</t>
  </si>
  <si>
    <t>9449860 531</t>
  </si>
  <si>
    <t>9449860 534</t>
  </si>
  <si>
    <t>9449860 541</t>
  </si>
  <si>
    <t>BELAGAVI BHAGYANAGAR</t>
  </si>
  <si>
    <t>9449860 542</t>
  </si>
  <si>
    <t>9449860 568</t>
  </si>
  <si>
    <t>9449860 566</t>
  </si>
  <si>
    <t>BELAGAVI UDYAMBAG  MSME</t>
  </si>
  <si>
    <t>9449860 571</t>
  </si>
  <si>
    <t>9449860 586</t>
  </si>
  <si>
    <t>9449860 589</t>
  </si>
  <si>
    <t>BELAGAVI BIMS</t>
  </si>
  <si>
    <t>9844059 387</t>
  </si>
  <si>
    <t>9480248 561</t>
  </si>
  <si>
    <t>9449860 561</t>
  </si>
  <si>
    <t>BELAGAVI MAHANTESH NAGAR</t>
  </si>
  <si>
    <t>9449860 535</t>
  </si>
  <si>
    <t>9449860 461</t>
  </si>
  <si>
    <t>BELAGAVI RAMTEERTHNAGAR</t>
  </si>
  <si>
    <t xml:space="preserve">BELAGAVI  TILAKWADI </t>
  </si>
  <si>
    <t>BENGALURU J C ROAD</t>
  </si>
  <si>
    <t>BENGALURU BANASHANKARI</t>
  </si>
  <si>
    <t>BENGALURU CANTONMENT</t>
  </si>
  <si>
    <t>BENGALURU CHAMARAJPET</t>
  </si>
  <si>
    <t>BENGALURU CHICKPET</t>
  </si>
  <si>
    <t>BENGALURU FRAZERTOWN</t>
  </si>
  <si>
    <t>BENGALURU GANDHINAGAR</t>
  </si>
  <si>
    <t>BENGALURU VIJAYANAGAR</t>
  </si>
  <si>
    <t>BENGALURU JAYAMAHAL</t>
  </si>
  <si>
    <t>BENGALURU JAYANAGAR</t>
  </si>
  <si>
    <t>BENGALURU LANGFORD TOWN</t>
  </si>
  <si>
    <t>BENGALURU MAGADI ROAD</t>
  </si>
  <si>
    <t>BENGALURU MALLESHWARAM 18TH CR</t>
  </si>
  <si>
    <t>BENGALURU N R COLONY</t>
  </si>
  <si>
    <t>BENGALURU RAJAJINAGAR</t>
  </si>
  <si>
    <t>BENGALURU SESHADRIPURAM</t>
  </si>
  <si>
    <t>BENGALURU SHOOLAY</t>
  </si>
  <si>
    <t>BENGALURU PUTTANACHETTY ROAD</t>
  </si>
  <si>
    <t>BENGALURU VASANTHNAGAR</t>
  </si>
  <si>
    <t>BENGALURU VIMANAPURA</t>
  </si>
  <si>
    <t>BENGALURU YESHWANTHPUR</t>
  </si>
  <si>
    <t>BENGALURU KADUGONDANAHALLI(K G HALLI)</t>
  </si>
  <si>
    <t>BENGALURU KRISHNARAJAPURAM</t>
  </si>
  <si>
    <t>BENGALURU WILSON GARDEN</t>
  </si>
  <si>
    <t>BENGALURU INDIRA NAGAR</t>
  </si>
  <si>
    <t>BENGALURU RUSSEL MARKET</t>
  </si>
  <si>
    <t>BENGALURU HALASUR</t>
  </si>
  <si>
    <t>BENGALURU BALEPET</t>
  </si>
  <si>
    <t xml:space="preserve">BENGALURU SADASHIVNAGAR </t>
  </si>
  <si>
    <t>BENGALURU RAJAJINAGAR II STG</t>
  </si>
  <si>
    <t>BENGALURU CITY MARKET</t>
  </si>
  <si>
    <t>BENGALURU GAVIPURAM EXTENSION</t>
  </si>
  <si>
    <t>BENGALURU VISWESWARAPURAM</t>
  </si>
  <si>
    <t>BENGALURU DVG ROAD(BASAVANAGUDI)</t>
  </si>
  <si>
    <t>BENGALURU PALACE GUTTAHALLI</t>
  </si>
  <si>
    <t>BENGALURU JALAHALLI</t>
  </si>
  <si>
    <t>BENGALURU LINGARAJAPURAM</t>
  </si>
  <si>
    <t>BENGALURU W S S B</t>
  </si>
  <si>
    <t>BENGALURU BASAVESHWARA ROAD</t>
  </si>
  <si>
    <t>BENGALURU VISHWANEEDHAM</t>
  </si>
  <si>
    <t>BENGALURU PEENYA INDL ESTATE MSME</t>
  </si>
  <si>
    <t>BENGALURU GANGANAGAR(GG HALLI)</t>
  </si>
  <si>
    <t>BENGALURU SHANTHINAGAR</t>
  </si>
  <si>
    <t xml:space="preserve">BENGALURU KORAMANGALA J BLOCK </t>
  </si>
  <si>
    <t>BENGALURU BANASWADI</t>
  </si>
  <si>
    <t>BENGALURU INDUSTRIAL FINANCE</t>
  </si>
  <si>
    <t>BENGALURU JAYANAGAR MKT.COMPLX</t>
  </si>
  <si>
    <t>BENGALURU JALAVAYU VIHAR</t>
  </si>
  <si>
    <t>BENGALURU WHITE FIELD SSI</t>
  </si>
  <si>
    <t>BENGALURU SHANKARNAGAR APMC YR</t>
  </si>
  <si>
    <t>BENGALURU TILAKNAGAR</t>
  </si>
  <si>
    <t>BENGALURU YEDIYUR J'NAGAR 7BLK</t>
  </si>
  <si>
    <t>BENGALURU I A F STATION HEBBAL</t>
  </si>
  <si>
    <t>BENGALURU GOOD SHEPHERD EDN SO</t>
  </si>
  <si>
    <t>BENGALURU M G ROAD ( PERSONAL BANKING)</t>
  </si>
  <si>
    <t>BENGALURU SANJAYNAGAR</t>
  </si>
  <si>
    <t>BENGALURU MARIYANAPALYA</t>
  </si>
  <si>
    <t>BENGALURU VIDYARANYAPURAM</t>
  </si>
  <si>
    <t>BENGALURU J P NAGAR</t>
  </si>
  <si>
    <t>BENGALURU MANIPAL HOSPITAL</t>
  </si>
  <si>
    <t>BENGALURU V V PURAM BIT</t>
  </si>
  <si>
    <t>BENGALURU NAGARBHAVI ROAD</t>
  </si>
  <si>
    <t>BENGALURU K H ROAD KSRTC DEPOT</t>
  </si>
  <si>
    <t>BENGALURU RAMAMURTHYNAGAR</t>
  </si>
  <si>
    <t>BENGALURU YELAHANKA</t>
  </si>
  <si>
    <t>BENGALURU DODDAKALSANDRA</t>
  </si>
  <si>
    <t>BENGALURU ELECTRONIC CITY</t>
  </si>
  <si>
    <t>BENGALURU RAJARAJESWARINAGAR</t>
  </si>
  <si>
    <t>BENGALURU KATRIGUPPE</t>
  </si>
  <si>
    <t>BENGALURU BTM LAYOUT</t>
  </si>
  <si>
    <t>BENGALURU HSR LAYOUT</t>
  </si>
  <si>
    <t>BENGALURU RPC LAYOUT</t>
  </si>
  <si>
    <t>BENGALURU RMV II STAGE</t>
  </si>
  <si>
    <t>BENGALURU BANNERGHATTA ROAD</t>
  </si>
  <si>
    <t>BENGALURU C V RAMAN NAGAR</t>
  </si>
  <si>
    <t>BENGALURU KALYAN NAGAR</t>
  </si>
  <si>
    <t>BENGALURU KASTURI NAGAR</t>
  </si>
  <si>
    <t>BENGALURU PADMANABHANAGAR</t>
  </si>
  <si>
    <t>BENGALURU GIRINAGAR</t>
  </si>
  <si>
    <t>BENGALURU DODDAKAMMANAHALLI</t>
  </si>
  <si>
    <t>BENGALURU UTTARAHALLI</t>
  </si>
  <si>
    <t>BENGALURU KUMARASWAMY LAYOUT</t>
  </si>
  <si>
    <t>BENGALURU THANISANDRA</t>
  </si>
  <si>
    <t>BENGALURU DOMLUR</t>
  </si>
  <si>
    <t>BENGALURU SAHAKAR NAGAR</t>
  </si>
  <si>
    <t>BENGALURU BASAVANAGUDI MCB</t>
  </si>
  <si>
    <t>BENGALURU AMARJYOTHI NAGAR</t>
  </si>
  <si>
    <t>BENGALURU M S BUILDING</t>
  </si>
  <si>
    <t>MANGALURU CAR STREET</t>
  </si>
  <si>
    <t>MANGALURU HAMPANKATTA  (MAIN)</t>
  </si>
  <si>
    <t xml:space="preserve">MANGALURU KANKANADY </t>
  </si>
  <si>
    <t>MANGALURU KULSHEKAR SME</t>
  </si>
  <si>
    <t>MANGALURU MISSION STREET</t>
  </si>
  <si>
    <t xml:space="preserve">MANGALURU KADRI </t>
  </si>
  <si>
    <t xml:space="preserve">KULAI </t>
  </si>
  <si>
    <t>PANEMANGALURU</t>
  </si>
  <si>
    <t>MANGALURU YEYYADIPADAVU</t>
  </si>
  <si>
    <t>MANGALURU ASHOK NAGAR</t>
  </si>
  <si>
    <t>MANGALURU BENGRE</t>
  </si>
  <si>
    <t xml:space="preserve">MANGALURU BIJAI </t>
  </si>
  <si>
    <t>MANGALURU SSI BRANCH</t>
  </si>
  <si>
    <t>NANTHOOR MANGALURU</t>
  </si>
  <si>
    <t>MANGALURU FMCI KANKANADY</t>
  </si>
  <si>
    <t>MANGALURU SDM EYE HOSPITAL</t>
  </si>
  <si>
    <t>MANGALURU ATTAVAR KMC CAMPUS</t>
  </si>
  <si>
    <t>SULLIA KURUNJIBAGH</t>
  </si>
  <si>
    <t>MANGALURU MANGALA DEVI</t>
  </si>
  <si>
    <t>MANGALURU KAVOOR</t>
  </si>
  <si>
    <t>MANGALURU HAMPANKATTA MCB</t>
  </si>
  <si>
    <t>HUBBALLI DURGADBAIL (MAIN)</t>
  </si>
  <si>
    <t xml:space="preserve">HUBBALLI VIDYANAGAR </t>
  </si>
  <si>
    <t>HUBBALLI SUPER MARKET</t>
  </si>
  <si>
    <t>DHARWAD UNIVERSITY CAMPUS</t>
  </si>
  <si>
    <t>HUBBALLI VISWESHWARNAGAR</t>
  </si>
  <si>
    <t>HUBBALLI APMC MARKET YARD AMARGOL</t>
  </si>
  <si>
    <t>HUBBALLI BENGERI</t>
  </si>
  <si>
    <t>HUBBALLI KLE SOCIETY COLL CAMPUS</t>
  </si>
  <si>
    <t>HUBBALLI KMC VIDYANAGAR (KIMS)</t>
  </si>
  <si>
    <t>HUBBALLI NEHRU NAGAR</t>
  </si>
  <si>
    <t>HUBBALLI BVB ENGG COLLEGE</t>
  </si>
  <si>
    <t>HUBBALLI GOKUL ROAD MSME</t>
  </si>
  <si>
    <t>HUBBALLI KESHWAPUR</t>
  </si>
  <si>
    <t>MYSURU</t>
  </si>
  <si>
    <t xml:space="preserve">MYSURU LASHKAR MOHALLA </t>
  </si>
  <si>
    <t>MYSURU SARASWATHIPURAM</t>
  </si>
  <si>
    <t>MYSURU VANIVILAS</t>
  </si>
  <si>
    <t>MYSURU BELAGOLA INDL. ESTATE</t>
  </si>
  <si>
    <t>MYSURU BANNIMANTAP</t>
  </si>
  <si>
    <t>MYSURU MARIMALLAPPA JNR COLLEG</t>
  </si>
  <si>
    <t>MYSURU J P NAGAR</t>
  </si>
  <si>
    <t>MYSURU KUVEMPUNAGAR</t>
  </si>
  <si>
    <t>MYSURU NATIONAL INST OF ENGG.</t>
  </si>
  <si>
    <t>MYSURU SRI CHAMARAJENDRA ZOOLOGICAL GARDENS</t>
  </si>
  <si>
    <t>MYSURU SIDDARTHANAGAR</t>
  </si>
  <si>
    <t>MYSURU HOOTAGALLY</t>
  </si>
  <si>
    <t>MYSURU RAJARAJESHWARINAGAR</t>
  </si>
  <si>
    <t>MYSURU VIJAYANAGAR II STAGE</t>
  </si>
  <si>
    <t>SHIVAMOGGA GANDHI BAZAR (MAIN)</t>
  </si>
  <si>
    <t>SHIVAMOGGA AMEER AHMED CIRCLE</t>
  </si>
  <si>
    <t>SHIVAMOGGA DURGIGUDI</t>
  </si>
  <si>
    <t>SHIVAMOGGA VIDYANAGAR</t>
  </si>
  <si>
    <t xml:space="preserve">SHIVAMOGGA VINOBANAGAR </t>
  </si>
  <si>
    <t>SHIVAMOGGA SIDDESWARA NAGAR</t>
  </si>
  <si>
    <t xml:space="preserve">KARKALA </t>
  </si>
  <si>
    <t>VIJAYAPURA MAIN</t>
  </si>
  <si>
    <t>VIJAYAPURA BASAVESWAR ROAD SME (GODBOLEMALA)</t>
  </si>
  <si>
    <t>JALANAGAR VIJAYAPURA( KARNATAKA WOMENS' UNIVERSITY)</t>
  </si>
  <si>
    <t>MYSORE T.Q</t>
  </si>
  <si>
    <t xml:space="preserve">BELVATHA </t>
  </si>
  <si>
    <t>0821-2469550</t>
  </si>
  <si>
    <t>#721,PUSHPAGIRI MAIN ROAD,BELAVATHA VILLAGE,RBI PO MYSURU TALUK MYSURU DISTRICT MYSURU 570003</t>
  </si>
  <si>
    <t>KANDEGALA</t>
  </si>
  <si>
    <t>0821-238557</t>
  </si>
  <si>
    <t>NATANAHALLI</t>
  </si>
  <si>
    <t>DODDAKAMARAHALLI</t>
  </si>
  <si>
    <t>DODDAKAMARAVALLI VILLAGE PERIYAPATNA TALUK MYSURU DISTRICT DODDAKAMARAVALLI 571187</t>
  </si>
  <si>
    <t>BYLAHALLI</t>
  </si>
  <si>
    <t>SANENAHALLI</t>
  </si>
  <si>
    <t>BYCHANAHALLI</t>
  </si>
  <si>
    <t>MAVINAHALLI</t>
  </si>
  <si>
    <t>CHOWDANAKUPPE KUNIGAL TALUK TUMAKURU DISTRICT CHOWDANAKUPPE 572123</t>
  </si>
  <si>
    <t>KORATAGERE TQ</t>
  </si>
  <si>
    <t>KAKOLU MAIN ROAD BENGALURU NORTH TALUK BENGALURU URBAN DISTRICT BANGALORE 560089</t>
  </si>
  <si>
    <t>HENNAGARA</t>
  </si>
  <si>
    <t>KARAHALLI</t>
  </si>
  <si>
    <t>KRISHNARAJA PET</t>
  </si>
  <si>
    <t>DoddabyadarahallI</t>
  </si>
  <si>
    <t>JakkanahallI</t>
  </si>
  <si>
    <t>BrahmadevarahallI</t>
  </si>
  <si>
    <t>KALENAHALLI MANDYA TALUK MANDYA DISTRICT KALENAHALLI 571402</t>
  </si>
  <si>
    <t>BILIDEGALU AT POST MANDYA TALUK MANDYA DISTRICT BILIDEGALU 571402</t>
  </si>
  <si>
    <t>NARAYANAPURA PANDAVAPURA TALUK MANDYA DISTRCIT NARAYANAPURA 571455</t>
  </si>
  <si>
    <t>SRIRANGAPATNA TQ</t>
  </si>
  <si>
    <t>K R PET TQ</t>
  </si>
  <si>
    <t>MAKAVALLI K R PET TALUK MANDYA DISTRICT MAKAVALLI 571426</t>
  </si>
  <si>
    <t>MALAVALLI TQ</t>
  </si>
  <si>
    <t>PANDITHALLI MALAVALLI TALUK MANDYA DISTRICT PANDITHALLI 571421</t>
  </si>
  <si>
    <t>08265-244177</t>
  </si>
  <si>
    <t>BHANDIGADI POST KOPPA TALUK CHIKMAGALUR DISTRICT BHANDIGADI 577126</t>
  </si>
  <si>
    <t>TARIKERE TALUK</t>
  </si>
  <si>
    <t>08261-242290</t>
  </si>
  <si>
    <t>AMRUTHAPURA TARIKERE TALUK CHIKMAGALUR DISTRICT AMRUTHAPURA 577228</t>
  </si>
  <si>
    <t>KADUR TALUK</t>
  </si>
  <si>
    <t>PILLENAHALLI VILLAGE,SAKHARAYAPATNA POST KADUR TALUK CHIKMAGALUR DISTRICT PILLENAHALLI 577168</t>
  </si>
  <si>
    <t>GUNDLUPET TQ</t>
  </si>
  <si>
    <t xml:space="preserve">Belavadi Satellite branch </t>
  </si>
  <si>
    <t>12.08.2015</t>
  </si>
  <si>
    <t>08229-239046</t>
  </si>
  <si>
    <t>BELAVADI GUNDLUPET TALUK CHAMARAJANAGARA DISTRICT 571111</t>
  </si>
  <si>
    <t>NANJANGUD TQ</t>
  </si>
  <si>
    <t>Biligere</t>
  </si>
  <si>
    <t xml:space="preserve">Biligere Satellite branch </t>
  </si>
  <si>
    <t>13.08.2015</t>
  </si>
  <si>
    <t>BILIGERE NANJANGUD TALUK MYSURU DISTRICT 571129</t>
  </si>
  <si>
    <t>HD KOTE TQ</t>
  </si>
  <si>
    <t>Mullur</t>
  </si>
  <si>
    <t xml:space="preserve">Mullur Satellite branch </t>
  </si>
  <si>
    <t>MYSORE TQ</t>
  </si>
  <si>
    <t>Hutagalli</t>
  </si>
  <si>
    <t xml:space="preserve">Hutagalli Satellite branch </t>
  </si>
  <si>
    <t>Dhanalaxmicomplex,#8, MIG 2 Group 3 Shop No 1 Huta MYSURU TALUK MYSURU DISTRICT MYSURU 570018</t>
  </si>
  <si>
    <t>Lingambudi</t>
  </si>
  <si>
    <t xml:space="preserve">Lingambudi Satellite branch </t>
  </si>
  <si>
    <t>0821-2469529</t>
  </si>
  <si>
    <t>Lingabudipalya, Srirampura post,Kasabahobli MYSURU TALUK MYSURU DISTRICT MYSURU 570023</t>
  </si>
  <si>
    <t>Doddasaggere</t>
  </si>
  <si>
    <t xml:space="preserve">Doddasaggere Satellite branch </t>
  </si>
  <si>
    <t>08138-237606</t>
  </si>
  <si>
    <t>Doddasaggere Satellite branch, Koratagere Taluk,Tumkur District Tumkur</t>
  </si>
  <si>
    <t>Jalige</t>
  </si>
  <si>
    <t>Jalige satellite branch</t>
  </si>
  <si>
    <t>19.08.2015</t>
  </si>
  <si>
    <t>080-28464600</t>
  </si>
  <si>
    <t>RAMANAGAR TQ</t>
  </si>
  <si>
    <t>Ankanahalli</t>
  </si>
  <si>
    <t>Ankanahalli Satellite Branch</t>
  </si>
  <si>
    <t>SATHAGALLI</t>
  </si>
  <si>
    <t>K.C.LAYOUT</t>
  </si>
  <si>
    <t>LOKANAIKA NAGARA</t>
  </si>
  <si>
    <t>SHARADADEVINAGARA</t>
  </si>
  <si>
    <t>0821-2469566</t>
  </si>
  <si>
    <t>#4,NEW KANTHARAJ URS ROAD,ANAND LAYOUT MYSURU TALUK MYSURU DISTRICT MYSURU 570022</t>
  </si>
  <si>
    <t>RAJIVNAGAR</t>
  </si>
  <si>
    <t>0821-2452266</t>
  </si>
  <si>
    <t>#1643, 1St Stage,Devanur Extension,Rajiv Nagar,N R MYSURU TALUK MYSURU DISTRICT MYSURU 570019</t>
  </si>
  <si>
    <t>HANUMANTHANAGAR</t>
  </si>
  <si>
    <t>0821-2469546 </t>
  </si>
  <si>
    <t>#47, 1st STAGE,HUDCO LAYOUT,BANNIMANTAP,MYSORE MYSURU TALUK MYSURU DISTRICT MYSURU 570015</t>
  </si>
  <si>
    <t>CHAMUNDI BETTA</t>
  </si>
  <si>
    <t>0821-2590080</t>
  </si>
  <si>
    <t>#94A,OPPOSITE SRI CHAMUNDESHWARI TEMPLE,MAIN ROAD MYSURU TALUK MYSURU DISTRICT MYSURU 570010</t>
  </si>
  <si>
    <t>KALALE</t>
  </si>
  <si>
    <t>KALALE NANJANGUD TALUK CHAMARAJANAGARA DISTRICT KALALE 571118</t>
  </si>
  <si>
    <t>MANUGANAHALLI</t>
  </si>
  <si>
    <t>08222-249008</t>
  </si>
  <si>
    <t>08227-273310</t>
  </si>
  <si>
    <t>08223-283311</t>
  </si>
  <si>
    <t>08223-281133</t>
  </si>
  <si>
    <t>CHUNCHANKATTE K R NAGARA TALUK MYSURU DISTRICT CHUNCHANAKATTE 571617</t>
  </si>
  <si>
    <t>DORNAHALLI K R NAGARA TALUK MYSURU DISTRICT DORNAHALLI 571602</t>
  </si>
  <si>
    <t>KAMPALAPURA</t>
  </si>
  <si>
    <t>0821-277477</t>
  </si>
  <si>
    <t>RAVANDUR PERIYAPATNA TALUK MYSURU DISTRICT RAVANDUR 571108</t>
  </si>
  <si>
    <t>HALAGANAHALLI</t>
  </si>
  <si>
    <t>HALAGANAHALLI VILLAGE PERIYAPATNA TALUK MYSURU DISTRICT HALAGANAHALLI 571187</t>
  </si>
  <si>
    <t>CHAPPARADAHALLI</t>
  </si>
  <si>
    <t>CHAPPARADAHALLY PERIYAPATNA TALUK MYSURU DISTRICT CHAPPARADAHALLY 571102</t>
  </si>
  <si>
    <t>BANDALLI</t>
  </si>
  <si>
    <t>COWDALLI</t>
  </si>
  <si>
    <t>MARTALLI</t>
  </si>
  <si>
    <t>KUNTHUR</t>
  </si>
  <si>
    <t>08224-261044</t>
  </si>
  <si>
    <t>KUNTHUR KOLLEGALA MAIN ROAD KUNTHUR 571442</t>
  </si>
  <si>
    <t>KESTHUR</t>
  </si>
  <si>
    <t>ARAKALAVADI</t>
  </si>
  <si>
    <t>08229-232293</t>
  </si>
  <si>
    <t>COLLEGE ROAD, TERAKANAMBI GUNDLUPET TALUK CHAMARAJANAGARA DISTRICT TERAKANAMBI 571123</t>
  </si>
  <si>
    <t>SANTHE BEEDI,KERALAPURA ARAKALGUD TALUK HASSAN DISTRICT KERALAPURA 573136</t>
  </si>
  <si>
    <t>08172-241888</t>
  </si>
  <si>
    <t>H.No.01, SRI RANGA COMPLEX ,AIRPORT ROAD HASSAN TALUK HASSAN DISTRICT HASSAN 573220</t>
  </si>
  <si>
    <t>SRI DURGAMBHA TRADERS BUILDING,DEVANUR ROAD ARASIKERE TALUK HASSAN DISTRICT BANAVARA 573112</t>
  </si>
  <si>
    <t>08172-245645</t>
  </si>
  <si>
    <t># 500A,GEETHA TRADERS BUILDING ,BUILDING, NEAR SHA TEJUR ROAD, HEMAVATHINAGARA HASSAN DISTRICT HASSAN 573201</t>
  </si>
  <si>
    <t>08172-260040</t>
  </si>
  <si>
    <t>9986175775 </t>
  </si>
  <si>
    <t>0816- 2261610</t>
  </si>
  <si>
    <t>S.S COMPLEX, CHIKPET MAIN ROAD CHIKPET MAIN ROAD TUMAKURU TUMAKURU 572101</t>
  </si>
  <si>
    <t>KESARMADU POST TUMAKURU TALUK TUMAKURU DISTRICT KESARMADU 572104</t>
  </si>
  <si>
    <t>08136- 247232</t>
  </si>
  <si>
    <t>M.G ROAD Y.N.HOSAKOTE AT POST PAVAGADA TALUK TUMAKURU DISTRICT Y N HOSAKOTE 572141</t>
  </si>
  <si>
    <t>KUNIGAL TQ</t>
  </si>
  <si>
    <t>0816-2206513</t>
  </si>
  <si>
    <t>MALLASANDRA TUMAKURU TALUK TUMAKURU DISTRICT MALLASANDRA 572120</t>
  </si>
  <si>
    <t>KUMBALGODU</t>
  </si>
  <si>
    <t>#33, SAI LOTUS,BEML MAIN ROAD,RAJARAJESHWARI NAGAR BENGALURU SOUTH TALUK BENGALURU URBAN DISTRICT BANGALORE 560 066</t>
  </si>
  <si>
    <t>#33,CHUNCHGHATTA MAIN ROAD, OLD BANK COLONY, KONANAKUNTE, BENGALURU BANGALORE 560062</t>
  </si>
  <si>
    <t>RAJANKUNTE</t>
  </si>
  <si>
    <t>No. 51,SRINIDHI COMPLEX,D-GROUP EMPLOYEES LAYOUT, VISHWANEEDM POST BANGALORE NORTH TALUK BANGALORE URBAN DISTRICT BANGALORE 560091</t>
  </si>
  <si>
    <t>080-28398251</t>
  </si>
  <si>
    <t>#455,MAASTI ARCADE,LAGGERE MAIN ROAD, NEAR LAGGERE CIRCLE, BENGALURU NORTH TALUK BENGALURU URBAN DISTRICT BANGALORE 560058</t>
  </si>
  <si>
    <t>VENKATAGIRI KOTE DEVANAHALLY TALUK BENGALURU RURAL DISTRICT VENKATAGIRI KOTE 562110</t>
  </si>
  <si>
    <t>080-27951030 </t>
  </si>
  <si>
    <t>SULIBELE HOSAKOTE TALUK BENGALURU RURAL DISTRICT BANGALORE 562129</t>
  </si>
  <si>
    <t>080-28549111</t>
  </si>
  <si>
    <t>OPP BMK EDUCATION SOCIETY,SAMETHANA HALLY ROAD HOSAKOTE TALUK BENGALURU RURAL DISTRICT BANGALORE 560067</t>
  </si>
  <si>
    <t>MUTHKUR,HANUGONDANAHALLI,MADIMALLASANDRA POST HOSAKOTE TALUK BENGALURU RURAL DISTRICT MUTHKUR 562114</t>
  </si>
  <si>
    <t>080-27732392</t>
  </si>
  <si>
    <t>SANTHBEEDI,THYMAGONDLU NELAMANGALA TALUK BENGALURU RURAL DISTRICT BANGALORE 562132</t>
  </si>
  <si>
    <t>KGB,BANNUR ROAD,KOTHATHI MANDYA TALUK MANDYA DISTRICT KOTHATHI 571478</t>
  </si>
  <si>
    <t>YadaganahallI</t>
  </si>
  <si>
    <t>08230-211135 </t>
  </si>
  <si>
    <t>ALENAHALLI VILLAGE @ POST KRISHNARAJAPET TALUK MANDYA DISTRCIT ALENAHALLY 571605</t>
  </si>
  <si>
    <t>08224-261120 </t>
  </si>
  <si>
    <t>KESTHUR YELANDUR TALUK CHAMARAJANAGARA DISTRICT KESTHUR 571441</t>
  </si>
  <si>
    <t>kirugavalu</t>
  </si>
  <si>
    <t>08231-249349</t>
  </si>
  <si>
    <t>KIRUGAVALU AT POST MALAVALLI TALUK MANDYA DISTRICT KIRUGAVALU 571424</t>
  </si>
  <si>
    <t>BELAKAWADI VILLAGE MALAVALLI TALUK MANDYA DISTRICT BELAKAWADI 571417</t>
  </si>
  <si>
    <t>08232-259444</t>
  </si>
  <si>
    <t>ARAKERE VILLAGE SRIRANGAPATNA TALUK MANDYA DISTRICT ARAKERE 571415</t>
  </si>
  <si>
    <t>08232-271522 </t>
  </si>
  <si>
    <t>K.HONNALAGERE (V) &amp; (P) MADDUR TALUK MANDYA DISTRICT K.HONNALAGERE 571433</t>
  </si>
  <si>
    <t>08232-235060</t>
  </si>
  <si>
    <t>DODDARASINAKERE MADDUR TALUK MANDYA DISTRICT DODDARASINAKERE 571422</t>
  </si>
  <si>
    <t>MANDYA TQ</t>
  </si>
  <si>
    <t>PANDAVAPURA TQ</t>
  </si>
  <si>
    <t>K.R.PETE</t>
  </si>
  <si>
    <t>K.R.PET TQ</t>
  </si>
  <si>
    <t>08231-240800</t>
  </si>
  <si>
    <t>MPCS BUILDING,MAIN ROAD,CHIKKAMULAGODU VILLAGE &amp; P MALAVALLI TALUK MANDYA DISTRCIT CHIKKAMULAGOODU 571424</t>
  </si>
  <si>
    <t>08231-295537 </t>
  </si>
  <si>
    <t>HALAGUR MALAVALLI TALUK MANDYA DISTRCIT HALAGUR 571421</t>
  </si>
  <si>
    <t>08231-242576 </t>
  </si>
  <si>
    <t>MYSORE ROAD, MALAVALLI MALAVALLI TALUK MANDYA DISTRCIT MALAVALLI 571430</t>
  </si>
  <si>
    <t>08232-223455</t>
  </si>
  <si>
    <t>BENGALURU - MYSORE ROAD MANDYA TALUK MANDYA DISTRICT MANDYA 571401</t>
  </si>
  <si>
    <t>N R PURA</t>
  </si>
  <si>
    <t>08263-240040</t>
  </si>
  <si>
    <t>JANNAPURA VILLAGE MUDIGERE TALUK CHIKMAGALUR DISTRICT JANNAPURA 577113</t>
  </si>
  <si>
    <t>Lingadhahalli</t>
  </si>
  <si>
    <t>08265-250218</t>
  </si>
  <si>
    <t>BHARATHI BEEDI SRINGERI TALUK CHIKMAGALUR DISTRICT SRINGERI 577139</t>
  </si>
  <si>
    <t>CHIKMAGALUR TALUK</t>
  </si>
  <si>
    <t>BELEKALLAHALLI VILLAGE,UDDEBORANAHALLI POST CHIMAGALUR TALUK CHIKMAGALUR DISTRICT BELEKALLAHALLI 0</t>
  </si>
  <si>
    <t>TARIKERE TQ</t>
  </si>
  <si>
    <t>08261-246023</t>
  </si>
  <si>
    <t>SHIVANI RAILWAY STATION TARIKERE TALUK CHIKMAGALUR DISTRICT SHIVANI R S 577549</t>
  </si>
  <si>
    <t>08262-252436</t>
  </si>
  <si>
    <t>KADABAGERE SANGAMESHWARAPETE POST CHIKMAGALURU TALUK CHIKMAGALUR DISTRICT KADABAGERE 577136</t>
  </si>
  <si>
    <t>08261-239325</t>
  </si>
  <si>
    <t>LAKKAVALLI POST TARIKERE TALUK CHIKMAGALUR DISTRICT LAKKAVALLI 577128</t>
  </si>
  <si>
    <t>MENASE SRINGERI TALUK CHIKMAGALUR DISTRICT CHIKAMAGALUR 577139</t>
  </si>
  <si>
    <t>KALASA MUDIGERI TALUK CHIKMAGALUR DISTRICT KALASA 577124</t>
  </si>
  <si>
    <t>B H KYMARA N.R.PURA TALUK CHIKMAGALUR DISTRICT B H KYMARA 577134</t>
  </si>
  <si>
    <t>VIRAJPET TQ</t>
  </si>
  <si>
    <t>BALELE VIRAJAPETE TALUK MADIKERI DISTRICT BALELE 571219</t>
  </si>
  <si>
    <t>08274-267100</t>
  </si>
  <si>
    <t>CHIKMAGLURU</t>
  </si>
  <si>
    <t>0821-2469595</t>
  </si>
  <si>
    <t>Javagal</t>
  </si>
  <si>
    <t>02.07.2015</t>
  </si>
  <si>
    <t>Chamundipuram</t>
  </si>
  <si>
    <t>17.08.2015</t>
  </si>
  <si>
    <t>#2775 Narayana shastri road Opposite to mithri Hos MYSURU TALUK MYSURU DISTRICT MYSURU 570004</t>
  </si>
  <si>
    <t>Belachalavadi</t>
  </si>
  <si>
    <t xml:space="preserve">Belachalavadi Satellite branch </t>
  </si>
  <si>
    <t>BELACHALVADI GUNDLUPET TALUK CHAMARAJANAGARA DISTRICT 571109</t>
  </si>
  <si>
    <t>MADIKERE</t>
  </si>
  <si>
    <t>Mekeri</t>
  </si>
  <si>
    <t>VSSN BANK BUILDING,MEKERI MADIKERI TALUK KODAGU DISTRICT MADIKERI 571201</t>
  </si>
  <si>
    <r>
      <t xml:space="preserve">                    KSCARDBank Ltd.,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</si>
  <si>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HEDIGGONDA</t>
  </si>
  <si>
    <t>SASVIHALLI</t>
  </si>
  <si>
    <t>BALLARI INFANTRY ROAD</t>
  </si>
  <si>
    <t>BALPA</t>
  </si>
  <si>
    <t>9448290 516</t>
  </si>
  <si>
    <t>THODARANAL</t>
  </si>
  <si>
    <t>HASSAN K R PURAM</t>
  </si>
  <si>
    <t>DEODURG (DEVADURG)</t>
  </si>
  <si>
    <t>GANGAVATHI JULYIEE NAGAR</t>
  </si>
  <si>
    <t>MANGALURU DEREBAIL</t>
  </si>
  <si>
    <t>9448290 525</t>
  </si>
  <si>
    <t>HOSPET MAIN BAZAR</t>
  </si>
  <si>
    <t>18.03.2016</t>
  </si>
  <si>
    <t>23.03.2016</t>
  </si>
  <si>
    <t>24.03.2016</t>
  </si>
  <si>
    <t>28.03.2016</t>
  </si>
  <si>
    <t>30.03.2016</t>
  </si>
  <si>
    <t>31.03.2016</t>
  </si>
  <si>
    <t>BENGALURU URBAN</t>
  </si>
  <si>
    <t>NAGAVARA</t>
  </si>
  <si>
    <t>29.06.2016</t>
  </si>
  <si>
    <t>Kenchanoor</t>
  </si>
  <si>
    <t>Kakkunje Village</t>
  </si>
  <si>
    <t>Devalapura</t>
  </si>
  <si>
    <t>Budihal</t>
  </si>
  <si>
    <t>Mysuru-Sankranthi Circle, Hebbal 2nd stage</t>
  </si>
  <si>
    <t>Bengaluru-Kothanur</t>
  </si>
  <si>
    <t>Chikkamagaluru-Kalyana Nagara</t>
  </si>
  <si>
    <t>Halaguru</t>
  </si>
  <si>
    <t xml:space="preserve">Halagur </t>
  </si>
  <si>
    <t>Kulanje</t>
  </si>
  <si>
    <t>Kulanje-Shankaranarayana</t>
  </si>
  <si>
    <t>Kalenahalli GP</t>
  </si>
  <si>
    <t>Jarikatte</t>
  </si>
  <si>
    <t xml:space="preserve">Jarikatte  Village </t>
  </si>
  <si>
    <t>Adyapady</t>
  </si>
  <si>
    <t xml:space="preserve">Adyapady Village </t>
  </si>
  <si>
    <t>Chara</t>
  </si>
  <si>
    <t>Chara GP</t>
  </si>
  <si>
    <t>Bengaluru-Akshayanagar</t>
  </si>
  <si>
    <t>Shiralkoppa</t>
  </si>
  <si>
    <t>Thagachaguppe</t>
  </si>
  <si>
    <t>Thagachaguppe Village, K Gollahalli GP</t>
  </si>
  <si>
    <t>Vaderahalli</t>
  </si>
  <si>
    <t>Vaderahalli GP</t>
  </si>
  <si>
    <t>Mysuru-Kanakadasanagar</t>
  </si>
  <si>
    <t>Agrahara</t>
  </si>
  <si>
    <t>Agrahara GP</t>
  </si>
  <si>
    <t>Arakere GP [Tumakuru]</t>
  </si>
  <si>
    <t>Kalaburagi – Ram Mandir Circle</t>
  </si>
  <si>
    <t>Hurali Chikkanahalli</t>
  </si>
  <si>
    <t>Hurali Chikkanahalli GP</t>
  </si>
  <si>
    <t>Bengaluru-Andrahalli</t>
  </si>
  <si>
    <t>Ballari-Gandhi Nagar</t>
  </si>
  <si>
    <t>Belagavi-Adarsh Nagar</t>
  </si>
  <si>
    <t>Koni</t>
  </si>
  <si>
    <t>Koni GP</t>
  </si>
  <si>
    <t>Davangere - PB Road</t>
  </si>
  <si>
    <t>SANJAYNAGAR BRANCH (EARLIER CMC BOMMANAHALLI)</t>
  </si>
  <si>
    <t>GOWDAHALLI</t>
  </si>
  <si>
    <t>24-03-1982</t>
  </si>
  <si>
    <t>Opposite APMC, Jyothinagar. Chickamagaluru Taluk Chickamagaluru District -577 102</t>
  </si>
  <si>
    <t># 614, Indu nivas A 1st Block, Vijayanagara 3rd stage, MYSURU – 570 030</t>
  </si>
  <si>
    <t>Opposite to KEB, Belur Road, Javagal Arasikere Taluk Hassan District – 573 125</t>
  </si>
  <si>
    <t>0821 – 2469691</t>
  </si>
  <si>
    <t>08229- 231247</t>
  </si>
  <si>
    <t>08221 – 232534</t>
  </si>
  <si>
    <t>08228- 265100</t>
  </si>
  <si>
    <t>Saragur Branch H.D,Kote Taluk - 571101 Mysuru District</t>
  </si>
  <si>
    <t>0821- 2469528</t>
  </si>
  <si>
    <t>Jalige Satellite Branch, Devanahalli Taluk,Bangalore Rural District, Bangalore562 110</t>
  </si>
  <si>
    <t>Bannikuppe Post, Kylancha Hobli, Ankanahalli-562159</t>
  </si>
  <si>
    <t>Chikmaglur</t>
  </si>
  <si>
    <t>Gadihalli</t>
  </si>
  <si>
    <t>Gadihalli Satellite branch</t>
  </si>
  <si>
    <t>08.10.2015</t>
  </si>
  <si>
    <t>Gadihalli satellite Branch,Tarikere taluk,Chikmaglur district, chikmaglur</t>
  </si>
  <si>
    <t>Anoor</t>
  </si>
  <si>
    <t>Anoor Sateliite branch</t>
  </si>
  <si>
    <t>09.10.2015</t>
  </si>
  <si>
    <t>Anoor Satellite Branch,Chikmaglur Taluk,Chikmaglur District,Chikmaglur</t>
  </si>
  <si>
    <t>Vijayapura Branch</t>
  </si>
  <si>
    <t>30.11.2015</t>
  </si>
  <si>
    <t>No.49, PSN Nilaya, Vijayapura Main Road, Chikmagalur - 577 101 Chikmagalur Taluk Chikmagalur District</t>
  </si>
  <si>
    <t>Saraswathipuram</t>
  </si>
  <si>
    <t>Saraswathipuram Branch</t>
  </si>
  <si>
    <t>31.12.2015</t>
  </si>
  <si>
    <t>0821 – 2469543</t>
  </si>
  <si>
    <t>SRS Mansion, No.21, 1stFloor, 6th main, Kamakshi Hospital Road, Saraswathipuram, Mysuru – 570 009</t>
  </si>
  <si>
    <t>Puttenahalli</t>
  </si>
  <si>
    <t>Puttenahalli Branch</t>
  </si>
  <si>
    <t>04.01.2016</t>
  </si>
  <si>
    <t>080-26768788</t>
  </si>
  <si>
    <t>RAYNAAUV MANSION,#34/A,1ST FLOOR,6TH CROSS,JP NAGA BENGALURU SOUTH TALUK BENGALURU URBAN DISTRICT BENGALURU 560078</t>
  </si>
  <si>
    <t>SomalaPura</t>
  </si>
  <si>
    <t>SomalaPura Satellite Branch</t>
  </si>
  <si>
    <t>08131-235224</t>
  </si>
  <si>
    <t>SOMLAPURA,GUBBI TALUK,TUMAKURU DISTRICT-573118</t>
  </si>
  <si>
    <t>Seethkal</t>
  </si>
  <si>
    <t>Seethkal Satellite Branch</t>
  </si>
  <si>
    <t>13.01.2016</t>
  </si>
  <si>
    <t>0816-2265255</t>
  </si>
  <si>
    <t>SEETHAKAL,TUMAKURU TALUK,TUMAKURU DISTRICT-572140</t>
  </si>
  <si>
    <t>Govindashetti palya</t>
  </si>
  <si>
    <t>Govinda shetty palya Branch</t>
  </si>
  <si>
    <t>11.02.2016</t>
  </si>
  <si>
    <t>ANK BUILDING FIRST FLOOR,GS PALYA MAIN ROAD,KONAPPANA AGRAHARA GRAM PANCHAYAT,ELECTRONIC CITY POST,BENGALURU SOUTH TALUK,BENGALURU URBAN DISTRICT-560100</t>
  </si>
  <si>
    <t>BANGALORE East TQ</t>
  </si>
  <si>
    <t>Kalyana nagar</t>
  </si>
  <si>
    <t>Kalyananagar Branch</t>
  </si>
  <si>
    <t>03.02.2016</t>
  </si>
  <si>
    <t>080-28563154</t>
  </si>
  <si>
    <t>7th Main,80 feet Road,opp.Niligiris,2nd Block,Kalyananagar(HRBR layout),BENGALURU EAST TALUK,BENGALURU URBAN DISTRICT-560043</t>
  </si>
  <si>
    <t>BANGALORE  north TQ</t>
  </si>
  <si>
    <t>Kattigenahalli</t>
  </si>
  <si>
    <t>Kattigenahalli Branch</t>
  </si>
  <si>
    <t>080-23182003</t>
  </si>
  <si>
    <t>BAGALUR MAIN ROAD,DWARAKANAGAR,KATTIGENAHLLI,IAF POST,BENGALURU NORTH TALUK,BENGALURU RURAL DISTRICT-560063</t>
  </si>
  <si>
    <t>Mosale Hosahalli</t>
  </si>
  <si>
    <t>Mosale Hosahalli Branch</t>
  </si>
  <si>
    <t>04.03.2016</t>
  </si>
  <si>
    <t>08172-228228</t>
  </si>
  <si>
    <t>MOSALEHOSAHALLI NEAR BUS STOP,HASSAN TALUK,HASSAN DISTRICT-573212</t>
  </si>
  <si>
    <t>Mysore Tq</t>
  </si>
  <si>
    <t>Ramakrishna Nagar</t>
  </si>
  <si>
    <t>Ramakrishna Nagar Branch</t>
  </si>
  <si>
    <t>RAMAKRISHNA NAGARA MYSURU TALUK MYSURU DISTRICT MYSURU 570022</t>
  </si>
  <si>
    <t>Gayathri Puram</t>
  </si>
  <si>
    <t>Gayathri Puram Branch</t>
  </si>
  <si>
    <t>#58, 1st Floor, GayathriPuram 2nd Stage, Udayagiri Main Road, Mysuru ,MYSURU TALUK,MYSURU DISTRICT-570019</t>
  </si>
  <si>
    <t>Rangapura</t>
  </si>
  <si>
    <t>Rangapura satellite branch</t>
  </si>
  <si>
    <t>21.03.2016</t>
  </si>
  <si>
    <t>08134-250358</t>
  </si>
  <si>
    <t>RANGAPURA,TIPTUR TALUK,TUMAKURU DISTRICT-572201</t>
  </si>
  <si>
    <t>Sira Taluk</t>
  </si>
  <si>
    <t>Guligenahalli</t>
  </si>
  <si>
    <t>Guligenahalli Sateliite Branch</t>
  </si>
  <si>
    <t>08135-276485</t>
  </si>
  <si>
    <t>Koratagere Tq</t>
  </si>
  <si>
    <t>Agrahara Satellite Branch</t>
  </si>
  <si>
    <t>08138-232056</t>
  </si>
  <si>
    <t>AGRAHARA ,KORATAGERE TALUK,TUMAKURU DISTRICT-572129</t>
  </si>
  <si>
    <t>Panchavalli Branch</t>
  </si>
  <si>
    <t>NEAR PETROL BUNK,HUNSUR-VIRAJPETE ROAD,PERIYAPATNA TALUK,MYSURU-571105</t>
  </si>
  <si>
    <t>Hunsur Tq</t>
  </si>
  <si>
    <t>Thattekere</t>
  </si>
  <si>
    <t>Thattekere Branch</t>
  </si>
  <si>
    <t>THATTEKERE,HUNSUR TALUK,MYSURU DISTRICT-571105</t>
  </si>
  <si>
    <t>Kodi palya</t>
  </si>
  <si>
    <t>Kodi palya Branch</t>
  </si>
  <si>
    <t>#71,SOWGANGA COMPLEX,HEMMIGEPURA MAIN ROAD,BENGALURU SOUTH TALUK,BENGALURU URBAN DISTRICT-560060</t>
  </si>
  <si>
    <t>Ananthapura</t>
  </si>
  <si>
    <t>Ananthapura Branch</t>
  </si>
  <si>
    <t>#97,1ST FLOOR,SRI LAKSHMI NARASIMHASWAMY BUILDING,ANANTHAPURA MAIN ROAD,ANANTHAPURA,ATTUR WARD NO.03,YELAHANKA,BENGALURU NORTH TALUK,BENGALURU URBAN DISTRICT-560064</t>
  </si>
  <si>
    <t>Kodathi</t>
  </si>
  <si>
    <t>Kodathi Branch</t>
  </si>
  <si>
    <t>KODATHI GATE,SARJAPURA MAIN ROAD,VARTHUR HOBLI,BENGALURU EAST TALUK,BENGALURU URBAN DISTRICT-560035</t>
  </si>
  <si>
    <t>Mandya Tq</t>
  </si>
  <si>
    <t>Guthalu</t>
  </si>
  <si>
    <t>Guthalu Branch</t>
  </si>
  <si>
    <t>08232-223723</t>
  </si>
  <si>
    <t>#1109/12034,SHIVLEELA COMPLEX,M.C.ROAD,FACTORY CIRCLE,GUTHHALU ,MANDYA TALUK,MANDYA DISTRICT-571403</t>
  </si>
  <si>
    <t>V.V Mohalla</t>
  </si>
  <si>
    <t>V.V Mohalla Branch</t>
  </si>
  <si>
    <t>#141, 1st floor, Belaku Arade, Kalidasa Road, Jayalaxmipuram, Mysuru,MYSURU TALUK,MYSURU DISTRICT-570002</t>
  </si>
  <si>
    <t>Bagalakot</t>
  </si>
  <si>
    <t>Bhairumbe</t>
  </si>
  <si>
    <t>29.10.2015</t>
  </si>
  <si>
    <t>Gram Panchayath Building, At &amp; Post Bhairumbe, Taluk: Sirsi, Uttara Kannada District - 581402</t>
  </si>
  <si>
    <t>Yalgod</t>
  </si>
  <si>
    <t>05.11.2015</t>
  </si>
  <si>
    <t>Main Road, At &amp; Post Yalgod, Taluk: Sindagi - 586124</t>
  </si>
  <si>
    <t>Mundargi</t>
  </si>
  <si>
    <t>Mundwad</t>
  </si>
  <si>
    <t>14.11.2015</t>
  </si>
  <si>
    <t>Kelaginagoudar Building, Mundwad, Mundragi Taluk, Gadag District- 582118</t>
  </si>
  <si>
    <t>Kadle</t>
  </si>
  <si>
    <t xml:space="preserve">Shrre Ram Building, At &amp; Post Kadle (Hebbarn Kere) - 581334 </t>
  </si>
  <si>
    <t>Herur-Analebail</t>
  </si>
  <si>
    <t>05.12.2015</t>
  </si>
  <si>
    <t>Ramakrishan Hegde Building, At &amp; Post Herur Via: Neggu, Analebail Panchayat, Tq: Siddapura - 581450</t>
  </si>
  <si>
    <t>Ulthoor</t>
  </si>
  <si>
    <t>28.12.2015</t>
  </si>
  <si>
    <t>Channakeshava Adiga Building, Main Road, Ulthoor - 576231</t>
  </si>
  <si>
    <t>Bargi</t>
  </si>
  <si>
    <t>28.12.2016</t>
  </si>
  <si>
    <t>Beerapa J Patagar Building, Bargi - 581440</t>
  </si>
  <si>
    <t>Antur</t>
  </si>
  <si>
    <t>28.12.2017</t>
  </si>
  <si>
    <t>K S Patil Building, Antur Bentur, Post Antur - 582205</t>
  </si>
  <si>
    <t>Yalishirur</t>
  </si>
  <si>
    <t>28.12.2018</t>
  </si>
  <si>
    <t>GPC Building, Yalishirur- 582120</t>
  </si>
  <si>
    <t>Managundi</t>
  </si>
  <si>
    <t>29.12.2015</t>
  </si>
  <si>
    <t>Walmiki Seva Sangha Building, Near Bus Stand, Managundi - 580007</t>
  </si>
  <si>
    <t>Tarlaghatta (Bujruk Tarlaghatta)</t>
  </si>
  <si>
    <t>25.02.2016</t>
  </si>
  <si>
    <t>Murali Manohar Edegar Building, Main Road, B.Tarlaghatta Tq: Kundagol Dt. Dharwad</t>
  </si>
  <si>
    <t>Aminagad</t>
  </si>
  <si>
    <t>Prabhu Shankar Shree Complex, Aminagad, Tq: Hunagund, Dist: Bagalkot</t>
  </si>
  <si>
    <t>Tumba</t>
  </si>
  <si>
    <t>Sajjan Building, Tumba Tq: Hunagund, Dist: Bagalkot</t>
  </si>
  <si>
    <t>Mutnal</t>
  </si>
  <si>
    <t>20.03.2016</t>
  </si>
  <si>
    <t>KMF Society's building,At:Post: Mutnal Tq:Dt: Belagavi</t>
  </si>
  <si>
    <t>Bidarkan</t>
  </si>
  <si>
    <t>22.03.2016</t>
  </si>
  <si>
    <t>Gram Panchayat Building, Bidarkan Tq: Siddapur Dist: Uttara Kannada</t>
  </si>
  <si>
    <t>Shirashyad</t>
  </si>
  <si>
    <t>Sri Sansthan Hiremath Building, Shirasyad Tq: Indi Dist: Vijayapur</t>
  </si>
  <si>
    <t>Mangur</t>
  </si>
  <si>
    <t>At:Post: Mangur, Tq: Chikkodi Dist: Belagavi</t>
  </si>
  <si>
    <t>Mane Building, Dhupadal Tq: Gokak Dist: Belagavi</t>
  </si>
  <si>
    <t>Bedasgaon</t>
  </si>
  <si>
    <t>9620279551/9482469038</t>
  </si>
  <si>
    <t>Vyavasaya Seva Sahakari Sangha Building, Bedasgaon Tq: Mundagod, Dist. Uttar Kannada</t>
  </si>
  <si>
    <t>Janamatti</t>
  </si>
  <si>
    <t>Desai Building, Opposite to Govt. Primary School, Janamatti, Tq: Bilgi, Dist: Bagalkot</t>
  </si>
  <si>
    <t>Benakanahalli Ganeshpura</t>
  </si>
  <si>
    <t>Smt.Suman Manolkar Building, Pipeline Road, Benakanahalli Ganeshpura, Post: Hindalaga Tq: Belagavi</t>
  </si>
  <si>
    <t>Mission Road</t>
  </si>
  <si>
    <t>HEGGADA DEVANA KOTE</t>
  </si>
  <si>
    <t>BENGALURU KORAMANGALA INDUSTRIAL LAYOUT</t>
  </si>
  <si>
    <t>26.09.2016</t>
  </si>
  <si>
    <t>KEREGODU</t>
  </si>
  <si>
    <t>MADIWALA</t>
  </si>
  <si>
    <t>MAGADI ROAD</t>
  </si>
  <si>
    <t>JAYANAGAR 5TH BLOCK</t>
  </si>
  <si>
    <t>Itnal</t>
  </si>
  <si>
    <t>05.08.2016</t>
  </si>
  <si>
    <t xml:space="preserve">Gram Panchayat buildign Itnal Tq:Raiybag </t>
  </si>
  <si>
    <t>06.08.2016</t>
  </si>
  <si>
    <t>V M Hubli building Bustand road. Annigeri</t>
  </si>
  <si>
    <t>Dargaroad Bijapur</t>
  </si>
  <si>
    <t>23.09.2016</t>
  </si>
  <si>
    <t>S G Nayak Building Dargaroad Bijapur</t>
  </si>
  <si>
    <t>Hallur</t>
  </si>
  <si>
    <t>29.09.2016</t>
  </si>
  <si>
    <t xml:space="preserve">KVGB Hallur Ta Gokak </t>
  </si>
  <si>
    <t>Allahabad Bank</t>
  </si>
  <si>
    <t>08354-220084</t>
  </si>
  <si>
    <t>OPPOSITE CITY BUS STAND, BVV SANHA PREMISES, BAGALKOT, KARNATAKA- 587101</t>
  </si>
  <si>
    <t>080-27681500</t>
  </si>
  <si>
    <t>GIDDIBAGILU RAILWAY JUNCTION ROAD, BEHIND NEW BUS STAND, DEVANAHALI,,KARNATAKA-561120</t>
  </si>
  <si>
    <t>080-28567784</t>
  </si>
  <si>
    <t>BMS INSTITUTE OF TECHNOLOGY, DOODABALLARPUR MAIN ROAD,,VILL. AVALAMALLI, P.O.-SINGANAY,VIA:- YALANKHA, KARNATAKA</t>
  </si>
  <si>
    <t>080-26480202</t>
  </si>
  <si>
    <t>SRINIDHI PARADISE, #754/663/338/86/1/590, HULIMARU ARAKERE, BOMMANAHALLI, BANNERGHATA ROAD, BANGALORE, KARNATAKA - 560076</t>
  </si>
  <si>
    <t>BASAVANAGUDI</t>
  </si>
  <si>
    <t>080-26679442</t>
  </si>
  <si>
    <t>121,RATHNA MURTHY COMPLEX DR.D.V.GUNDAPPA RD, BASAVANGUDI,BANGALORE URBAN-560 004,KARNATAKA</t>
  </si>
  <si>
    <t>080-26781875</t>
  </si>
  <si>
    <t>947, 16TH MAIN, 2ND STAGE, BTM LAYOUT,BANGALORE 560076,</t>
  </si>
  <si>
    <t>080-26700181</t>
  </si>
  <si>
    <t>NO 270, ALBERT VICTOR ROAD, 1ST MAIN ROAD, CHAMRAJPET, BANGALORE, KARNATAKA - 560018</t>
  </si>
  <si>
    <t>HANUMANTHNAGAR</t>
  </si>
  <si>
    <t>080-26675727</t>
  </si>
  <si>
    <t>BMS ENGG. COLLEGE CAMPUS, HANUMANTHNAGAR,,BANGALORE-560019,</t>
  </si>
  <si>
    <t>HENNUR ROAD</t>
  </si>
  <si>
    <t>080-28445432</t>
  </si>
  <si>
    <t>161/2 SRI HANUMAKKA PATEL RAMAIAH COMPLEX, HENNUR BAGLUR MAIN ROAD, KOTHNNUR POST, BANGALORE, KARNATAKA- 560077</t>
  </si>
  <si>
    <t>080-25720403</t>
  </si>
  <si>
    <t>Allahabad Bank;H.S.R.Lay Out Bangalore Branch;1237,5th Main Raod;7th Sector,H.S.R.Lay Out ;Karnataka-560102,,Karnataka</t>
  </si>
  <si>
    <t>IFB</t>
  </si>
  <si>
    <t>080-25590933</t>
  </si>
  <si>
    <t>1/32 ULSOOR ROAD CROSS, ULSOOR ROAD, BANGALORE , KARNATAKA- 560042</t>
  </si>
  <si>
    <t>080-25201573</t>
  </si>
  <si>
    <t>NO 395, CMH ROAD, INDIRA NAGAR, BANGALORE, KARNATAKA- 560038</t>
  </si>
  <si>
    <t>080-22454199</t>
  </si>
  <si>
    <t>1540/22, 39-E-CROSS 22ND MAIN ROAD, 4TH T BLOCK,,JAYANAGAR,BANGALORE - 560 041</t>
  </si>
  <si>
    <t>080-26581823</t>
  </si>
  <si>
    <t>GR PLAZA, # 6, 24th MAIN ROAD, J P NAGAR, 5th PHASE, BANGALORE , KARNATAKA- 560078</t>
  </si>
  <si>
    <t>ALLAHABAD BANK,K G Road Branch, KARNATAKA CHAMBER OF COMMERCE BUILDING,2, KEMPE GOWDA ROAD,BANGALORE -560 009, KARNATAKA</t>
  </si>
  <si>
    <t>080-25610222</t>
  </si>
  <si>
    <t>NO 6 &amp; 33, SS COMPLEX, AYYAPA NAGAR, DEVASANDRA, MAIN ROAD, K R PURAM, BANGALORE, KARNATAKA- 560036</t>
  </si>
  <si>
    <t>NO-806, 5TH A-CROSS 1ST BLOCK, H.R.B.R. LAYOUT, KALYAN NAGAR,DIST. BANGALORE,BANGALORE-560043</t>
  </si>
  <si>
    <t>080-23237725</t>
  </si>
  <si>
    <t xml:space="preserve">NO 353 / A-354, WEST OF CHORD ROAD, III RD STAGE, 4TH BLOCK, BASAVESHWARNAGAR, BANGALORE , KARNATAKA- 560079 </t>
  </si>
  <si>
    <t>080-25504034</t>
  </si>
  <si>
    <t xml:space="preserve">ESARES, 80FT ROAD, KORAMANGALA, BANGALORE, KARNATAKA- 560034 </t>
  </si>
  <si>
    <t>MALLESHWARAM</t>
  </si>
  <si>
    <t>080-23461500</t>
  </si>
  <si>
    <t>NO 62, GANESH COMPLEX, 6 TH CROSS, MALLESWARAM, BANGALORE, KARNATAKA - 560003</t>
  </si>
  <si>
    <t>080-23212829</t>
  </si>
  <si>
    <t xml:space="preserve"># 702, 2nd MAIN, 2nd STAGE, 11TH BLOCK, NAGARBHAVI, BANGALORE, KARNATAKA - 560072 </t>
  </si>
  <si>
    <t>080-23430000</t>
  </si>
  <si>
    <t>HOUSE NO 324/62, BELLARY MAIN ROAD, GANGANAGAR, RT NAGAR, BANGALORE, KARNATAK - 560032</t>
  </si>
  <si>
    <t>080-23326060</t>
  </si>
  <si>
    <t>136, DR RAJKUMAR ROAD, IST BLOCK RAJAJINAGAR, BANGALORE-560010</t>
  </si>
  <si>
    <t>080-28600474</t>
  </si>
  <si>
    <t>127, 9TH MAIN ROAD, NEAR NIMISHAMBA TEMPLE, R R NAGAR, BANAGALORE- 560098</t>
  </si>
  <si>
    <t>HOUSE NO 1585 B BLOCK 60 FT ROAD SAHAKAR NAGAR BANGALORE KARNATAKA</t>
  </si>
  <si>
    <t>080-28432404</t>
  </si>
  <si>
    <t>ALLAHABAD BANK, SOMANAHALLI BRANCH,NO. 83/1, NEAR BMTC BUS STAND,SOMNAHALLI,BANAGALORE URBAN,KARNATAKA</t>
  </si>
  <si>
    <t>TASKER TOWN</t>
  </si>
  <si>
    <t>080-22865251</t>
  </si>
  <si>
    <t>180 SHIVAJI ROAD, (IST FLOOR) OPPO. ELGIN THEATRE, SHIVAJI N,BANGALORE - 560 051,KARNATAKA</t>
  </si>
  <si>
    <t>080-23408893</t>
  </si>
  <si>
    <t>NAGARBHABI LAYOUT, VIJAYA NAGAR, BANGALORE,BANGALORE,KARNATAKA</t>
  </si>
  <si>
    <t>080-28560007</t>
  </si>
  <si>
    <t>NO. 800, GVK CASTLE, MIG, MOTHER DAIRY ROAD, YELAHANKA NEW TOWN, YELAHANKA, BANGALORE - 560064</t>
  </si>
  <si>
    <t>0831-2480107</t>
  </si>
  <si>
    <t>BEHIND HARI MANDIR PLOT NO. 407A, 1-CROSS, BHAGYANAGAR,BELGAUM 590 006,KARNATAKA</t>
  </si>
  <si>
    <t>08392-268008</t>
  </si>
  <si>
    <t>ABHI COMPLEX, NEAR BJP OFFICE, SP CIRCLE, BELLARY, KARNATAKA- 583103</t>
  </si>
  <si>
    <t>08394-223044</t>
  </si>
  <si>
    <t xml:space="preserve">HOSPET CHARITABLE TRUST BUILDING,STATION ROAD, HOSPET, BELLARY-583201 </t>
  </si>
  <si>
    <t>08482-228818</t>
  </si>
  <si>
    <t>SINDOL TOWERS,BVB COLLEGE ROAD,BIDAR,KARNATAKA</t>
  </si>
  <si>
    <t>08352-271356</t>
  </si>
  <si>
    <t>IBRAHIM ROZA ROAD, PLOT NO:- 3, KUNTHI BUILDING,BIJAPUR 586 101,KARNATAKA</t>
  </si>
  <si>
    <t>08156-274025</t>
  </si>
  <si>
    <t>BB ROAD, NEAR MILK DIARY, VASPASANDRA, CHICKBALLAPUR , KARNATAKA- 562101</t>
  </si>
  <si>
    <t xml:space="preserve">CHICKMAGALUR </t>
  </si>
  <si>
    <t>08262-235703</t>
  </si>
  <si>
    <t>CHIKMGALUR M A NO. 7329/5432/3060, CANARA BANK ROAD, CHIKMAGALUR, KARNATAKA- 577101</t>
  </si>
  <si>
    <t xml:space="preserve">CHITRADURGA </t>
  </si>
  <si>
    <t>08194-231132</t>
  </si>
  <si>
    <t>HOTEL DURGADASIRI, 5th BLOCK, TURUVANUR ROAD NEAR RTO OFFICE, CHITRADURGA-577501.TEHSHIL &amp; DISTRICT : CHITRADURGA. KARNATAKA STATE</t>
  </si>
  <si>
    <t>08192-233030</t>
  </si>
  <si>
    <t>NO 63, A AM AROAD, DAVANGERE, KARNATAKA- 577002</t>
  </si>
  <si>
    <t>0836-2445100</t>
  </si>
  <si>
    <t>BIKKANNAVUR BUILDING PUNE BANGALORE ROAD, NEAR KITTEL COLLEGE DHARWAD DHARWAD, HEAD P.O. 580001,DHARWAD,KARNATAKA</t>
  </si>
  <si>
    <t>0836-2365434</t>
  </si>
  <si>
    <t>SEWAKRAM COMPLEX. RADHA KRISHNA GALI DURGAD BAIL P.O.HUBLI, KARNATAKA 580 020,</t>
  </si>
  <si>
    <t>08372-277999</t>
  </si>
  <si>
    <t>NO-6705/4A, NEAR VENKATESH AND SHAKTI TAKIES,GADAG,KARNATAKA</t>
  </si>
  <si>
    <t>0847-2233616</t>
  </si>
  <si>
    <t>1-25/4, MEHTA COMPOUND, BEHIND GESCOM, VIDHAN SOUDH, COURT ROAD, GULBARGA, KARNATAKA- 585102</t>
  </si>
  <si>
    <t>08172-234740</t>
  </si>
  <si>
    <t>5&amp;6, 2ND MAIN, B. H. ROAD KUVEMPU NAGAR,DIST. HASSAN- 573201,KARNATAKA</t>
  </si>
  <si>
    <t>08170-210227</t>
  </si>
  <si>
    <t>VILL. &amp; P.O. PALYA TALUA - ALUR,DIST. HASSAN,KARNATAKA-573 218</t>
  </si>
  <si>
    <t>08539-231642</t>
  </si>
  <si>
    <t>MUNICIPAL M. B. NO. 8-1-14/8-1-8, OPPOSITE OLD GOVERNMENT HOSPITAL, VIDYANAGAR, KOPPAL- 583231 BOLCK ,TEHSHIL &amp; DSITRICT : KOPPAL- KARNATAKA STATE .</t>
  </si>
  <si>
    <t>08533-270120</t>
  </si>
  <si>
    <t>ALLAHABAD BANK, GANGAVATI BRANCH,KOPPAL ROAD, OPP SBM,GANGAVATHI,KOPPAL,KARNATAKA</t>
  </si>
  <si>
    <t>08232-222704</t>
  </si>
  <si>
    <t>BANNUR ROAD, NEAR WATER TANK, MANDYA,DIST. MADHYA KARNATAKA,PIN 571 401</t>
  </si>
  <si>
    <t>0821-2425519</t>
  </si>
  <si>
    <t>133, SHIKHA TOWER (IST FLOOR), RAM VILAS ROAD MYSORE,DIST. MYSORE,MYSORE</t>
  </si>
  <si>
    <t>0821-2562565</t>
  </si>
  <si>
    <t>38, JC STM ADICHUNCHANAGIRI ROAD NEAR KSRTC BUS DEPOT KUVEMPUNAGAR MYSORE,KARNATAKA</t>
  </si>
  <si>
    <t>08532-226822</t>
  </si>
  <si>
    <t>PARAS GARDEN 12-10-97 LINGSUGUR ROAD RAICHUR HEAD P.O.TIPU 584101,RAICHUR,KARNATAKA</t>
  </si>
  <si>
    <t>080-27273588</t>
  </si>
  <si>
    <t>SRI NANJUNDESHWARA BUILDING,B M ROAD,VINAYAKANAGARA,RAMANAGARA,KARNATAKA-562159</t>
  </si>
  <si>
    <t>08182-223186</t>
  </si>
  <si>
    <t>MARUTHI KRUPA,TILAK NAGAR MAIN ROAD,SHIMOGA - 577 201,KARNATAKA</t>
  </si>
  <si>
    <t>0816-2278147</t>
  </si>
  <si>
    <t>JAYA CHANAR RAJENDRA ROAD, P.O. &amp; DIST.- TUMKUR - 572 101,KARNATAKA</t>
  </si>
  <si>
    <t>0820-2529444</t>
  </si>
  <si>
    <t>PADMATHARA 10-1-78 (1), KANAKADASA ROAD,UDUPI,DISTT. UDUPI,KARNATAKA - 576101</t>
  </si>
  <si>
    <t>08258-232444</t>
  </si>
  <si>
    <t>DURBAR BUILDING, SALMAR, KARKALA, DISTT. UDUPI, KARANATAKA- 574104</t>
  </si>
  <si>
    <t>0824-2420159</t>
  </si>
  <si>
    <t>K2, HABITAT APARTMENTS, NEAR PANDEHWARA KATTEE, PANDESHHWARA, MANAGALORE - 575001</t>
  </si>
  <si>
    <t>SEMUR</t>
  </si>
  <si>
    <t>Andhra Bank</t>
  </si>
  <si>
    <t>080-28469633</t>
  </si>
  <si>
    <t>285&amp;286,MAIN ROAD,BAGA,NEAR BAGALURU MARKET,BANGALORE</t>
  </si>
  <si>
    <t>NO.-19 BYRAVESHWARA CO,YELAHANKA MAIN ROAD,BANGALORE</t>
  </si>
  <si>
    <t>080-23640583</t>
  </si>
  <si>
    <t>SHOP NO:8&amp;9,KALATHUR,GARDENS,LAKSHMIPURA,BANGALORE</t>
  </si>
  <si>
    <t>080-27932365</t>
  </si>
  <si>
    <t>NO.128,4TH A CROSS, MV,KAMURAHALLI MAIN ROAD,BANGALORE</t>
  </si>
  <si>
    <t>NO 193 DOMMASANDRA,NR KRISHNA TMPL,DOMMASANDRA</t>
  </si>
  <si>
    <t>080-22959666/67/68</t>
  </si>
  <si>
    <t>DEAVATHA MANSIONS,NO.,26,5TH MAIN ROAD,GANDH,BANGALORE</t>
  </si>
  <si>
    <t>COOKTOWN.BLR</t>
  </si>
  <si>
    <t>08022959653/54/55</t>
  </si>
  <si>
    <t>NO 9 D COSTA LAYOUT,1ST CROSS COOK TOWN,BANGALORE</t>
  </si>
  <si>
    <t>5 MAIN, NEAR TRAFFIC,SIGNALS, CHAMARAJPET,BANGALORE</t>
  </si>
  <si>
    <t>21,ULSOOR ROAD,CANTONMENT,BANGALORE,BANGALORE</t>
  </si>
  <si>
    <t>JAYANAGAR BR BANGALORE</t>
  </si>
  <si>
    <t>121-12/3 T.MARIYAPPA,ROAD, FIRST BLOCK,JAYA,BANGALORE</t>
  </si>
  <si>
    <t>#720 CMH ROAD,INDIRANAGAR BANGALORE,BANGALORE</t>
  </si>
  <si>
    <t>8023328785/22959695</t>
  </si>
  <si>
    <t>NO 588, II BLK DR RAJ,KUMAR ROAD, RAJAJI NGR,BANGALORE</t>
  </si>
  <si>
    <t>HSR LAYOUT, BENGALOORU.</t>
  </si>
  <si>
    <t>080-22552107</t>
  </si>
  <si>
    <t>1674, 27TH MAIN,,SECTOR-2,HSR LAYOUT,BANGALORE</t>
  </si>
  <si>
    <t>VIDYAPEETHA CIRCLE BRANCH</t>
  </si>
  <si>
    <t>080-22959701/702</t>
  </si>
  <si>
    <t>22/2,KATHRIGUPPE MAIN,VIDYAPEETHA CIRCLE,BLR,BANGALORE</t>
  </si>
  <si>
    <t>AREKERE GATE,NEAR RELIANCE MART,BGR,BANGALORE</t>
  </si>
  <si>
    <t>NO 622,80 FT ROAD,4TH BLOCK,KORAMANGALA,BANGALORE</t>
  </si>
  <si>
    <t>080-22959685/716</t>
  </si>
  <si>
    <t>SRI GURURAYA MANSION,,NO.759,JP.NAGR,PHASE 3,BANGALORE</t>
  </si>
  <si>
    <t>14/43,TUMKUR ROAD,INDUSTRIAL SUBURBS,YES,BANGALORE</t>
  </si>
  <si>
    <t>NO36, 80 FT RD BRINDAV,AN NGR COLY KALYAN NGR,BANGALORE</t>
  </si>
  <si>
    <t>PLOT#609,LAXMI CHAMBER,C BLOCK,KUNDALAHALLI,BANGALORE</t>
  </si>
  <si>
    <t>19/6, RING ROAD,NAGARBHAVI 2ND STAGE,BANGALORE</t>
  </si>
  <si>
    <t>80FEET RD HAL 2ND STAG,INDIRANAGAR BANGALORE,BANGALORE</t>
  </si>
  <si>
    <t>ELECTRONIC CITY BRANCH</t>
  </si>
  <si>
    <t>080-22959714;611;</t>
  </si>
  <si>
    <t>60/4, GROUND FLOOR,ENV,HOSUR ROAD,KONAPPANA A,BANGALORE</t>
  </si>
  <si>
    <t xml:space="preserve"> 080-22959659</t>
  </si>
  <si>
    <t>NO 40/1  GROUND FLOOR,,10TH MAIN, 100 FT ROAD,BANGALORE</t>
  </si>
  <si>
    <t>NEAR HMT LAYOUT,1ST CROSS,CHOWDIAH BLK,BANGALORE</t>
  </si>
  <si>
    <t>SSI AREA - BANGALORE</t>
  </si>
  <si>
    <t>4TH M BLOCK SSI AREA,RAJAJINAGAR BANGALORE,BANGALORE</t>
  </si>
  <si>
    <t>NO:137 VIMALA ARCADE,,BEML MAIN ROAD  4TH ST,BANGALORE</t>
  </si>
  <si>
    <t>ARVINDS APART,11/53/1,BENDRE NAGAR,BANGALORE</t>
  </si>
  <si>
    <t>GVR CASTLE BAGALURROAD,YELAHANKA,BANGALORE</t>
  </si>
  <si>
    <t>NO.240,WHITEFIELD RD,BANGALORE,BANGALORE</t>
  </si>
  <si>
    <t>211,GREEN GLEN LAYOUT,SARJAPUR RING ROAD,BANGALORE</t>
  </si>
  <si>
    <t>RAGHUVANAHALLI,OPP KANAKAPURA MAIN RD,BANGALORE</t>
  </si>
  <si>
    <t>NO-475,3RD CROSS,,KUMBARA STREET,KRPURAM,BANGALORE</t>
  </si>
  <si>
    <t>NO:49/1,11TH CROSS,8TH,MAIN WILSON GARDEN,BANGALORE</t>
  </si>
  <si>
    <t>CV RAMANNAGAR(BANGLORE)</t>
  </si>
  <si>
    <t>8TH CROSS ROAD,KAGGADASPURA,BANGALORE</t>
  </si>
  <si>
    <t>569,HOSAKEREHALLI MAIN,ROAD,BANASANKARI,BANGALORE</t>
  </si>
  <si>
    <t>SOUTH END CIRCLE</t>
  </si>
  <si>
    <t>#3,6TH MAIN ROAD,,OPP-TRAFFIC PS,JAYANAR,BANGALORE</t>
  </si>
  <si>
    <t>#5C 404,GROUND FLOOR,,EAST OF NGEF LAYOUT,,BANGALORE</t>
  </si>
  <si>
    <t>8, KOTHANUR MAIN ROAD,J P NAGAR,7TH PHASE,BANGALORE</t>
  </si>
  <si>
    <t>#1478,GROUND FLOOR,DRLS,TUMKUR RD,PEENYA,DASARAHALLI</t>
  </si>
  <si>
    <t>978,OOTERRING RD,1ST,MAIN RD,OPP KHABER MUT,BANGALORE</t>
  </si>
  <si>
    <t>540,F BLOCK,SAHAKAR NAGAR,BANGALORE</t>
  </si>
  <si>
    <t># 487, 32 'E' CROSS,19TH MAIN,4TH BLOCK,BANGALORE</t>
  </si>
  <si>
    <t>080-28571878</t>
  </si>
  <si>
    <t>CRM COMPLEX , NO.54/A,KOGILU ,MARUTI NAGAR,BANGALORE</t>
  </si>
  <si>
    <t>90 MUNEKOLLALA MAIN RO,NEAR LAST BUS STOP MUN,BANGALORE</t>
  </si>
  <si>
    <t>NO 89/1 THANISANDRA MA,ARKAVATHY LAYOUT NEAR,BANGALORE</t>
  </si>
  <si>
    <t>NO.121/2 SARJAPUR MAIN,DODAKKANAHALLI,BANGALORE</t>
  </si>
  <si>
    <t>N0 67, UTTARAHALLI,KENGERI MAIN ROAD,BANGALORE</t>
  </si>
  <si>
    <t>NO.21,MSRE ROAD,MATHIKERE,BANGALORE</t>
  </si>
  <si>
    <t>BTM 4TH STAGE 929/A,4TH STAGE BTM LAYOUT,BANGALORE</t>
  </si>
  <si>
    <t xml:space="preserve"> 080-28459707</t>
  </si>
  <si>
    <t>167 WHITE FIELD MAIN,ROAD OPP NEEV SCHOOL,BANGALORE</t>
  </si>
  <si>
    <t>NO 35 DLF NEW TOWNSHIP,AKSHYANAGAR  NAYANAHAL,BANGALORE</t>
  </si>
  <si>
    <t>080 27604004</t>
  </si>
  <si>
    <t>SERICULTURE CUM FARMER,CO-OPERATIVE SOCIETY,BANGALORE</t>
  </si>
  <si>
    <t>080 2318 8779</t>
  </si>
  <si>
    <t>NO:2,SRI KAMALA,60'ROA,D,11TH CROSS,BANGALORE</t>
  </si>
  <si>
    <t>NO:3,DASARAHALLI MAIN,ROAD,HEBBAL,KEMPAPURA,BANGALORE</t>
  </si>
  <si>
    <t>DOOR NO.9/1A,,KASAVANAHALLI MAIN RD,BANGALORE</t>
  </si>
  <si>
    <t>D.NO:761,SAI RAM MANSN,MARTHAHALLI BRIDGE,BANGALORE</t>
  </si>
  <si>
    <t>NO 9 &amp; 10,BEL MAIN RD,BHARATH NAGAR,BANGALORE</t>
  </si>
  <si>
    <t>199&amp;198, ULLAL MAIN RD,6TH MAIN RD, ANNAPOORN,BANGALORE</t>
  </si>
  <si>
    <t>080-23245525</t>
  </si>
  <si>
    <t>NO.606,SYNDICATE BANK,LAYOUT,HERO HALLI,BANGALORE</t>
  </si>
  <si>
    <t>080-25745055</t>
  </si>
  <si>
    <t>NO-81/1-1,14TH MAIN,NEAR HOLYFAMILY CHURCH,BANGALORE</t>
  </si>
  <si>
    <t>080-22959724</t>
  </si>
  <si>
    <t>ANR COMPLEX, ANEKAL MA,IN ROAD, CHANDAPURA,BANGALORE</t>
  </si>
  <si>
    <t>080-28538176</t>
  </si>
  <si>
    <t>SITE NO 64 AND 65,DHARMARAYASWAMY TEMPLE,BANGALORE</t>
  </si>
  <si>
    <t>ANANTH NAGAR</t>
  </si>
  <si>
    <t>080-27849999</t>
  </si>
  <si>
    <t>SITE NO 1046,2ND CROSS,PHASE II KAMMASANDRA,BANGALORE</t>
  </si>
  <si>
    <t>CIRCLE OFFICE BANGALORE</t>
  </si>
  <si>
    <t>080-26645414</t>
  </si>
  <si>
    <t>NO 487,32E CROSS,19TH,MAIN 4TH T BLOCK ,SANJ,BANGALORE</t>
  </si>
  <si>
    <t>KITHIGANUR</t>
  </si>
  <si>
    <t>080-25612841</t>
  </si>
  <si>
    <t>NO. 12,KITHIGANUR,K R PURAM POST,BANGALORE</t>
  </si>
  <si>
    <t>HSR LAYOUT 7TH SECTOR</t>
  </si>
  <si>
    <t xml:space="preserve"> 080-25726777</t>
  </si>
  <si>
    <t>SITE NO 11-36,17TH,CROSS,7TH SECTOR,HSR L,BANGALORE</t>
  </si>
  <si>
    <t>1991/B, HIG, 3RD PHASE,YELAHANKA NEW TOWN,BANGALORE</t>
  </si>
  <si>
    <t>MUTHSANDRA</t>
  </si>
  <si>
    <t>080 - 27948555</t>
  </si>
  <si>
    <t>PANCHAYATH OFFICE,MUTHSANDRA GRAMPANCHAY,BANGALORE</t>
  </si>
  <si>
    <t>NALLURAHALLI</t>
  </si>
  <si>
    <t>080 2845 2921</t>
  </si>
  <si>
    <t>#61/8, WHITE FIELD,MAIN ROAD,NALLURAHALLI,BANGALORE</t>
  </si>
  <si>
    <t>48/49PATEL RAMAKRISHNA,PPA BUILDING,GOTTIGERE,BANGALORE</t>
  </si>
  <si>
    <t>JAKKUR</t>
  </si>
  <si>
    <t>080-29736757</t>
  </si>
  <si>
    <t>SITE NO 1&amp;2 JAKKUR,LAYOUT,VIRUPAKSHAPURA,BANGALORE</t>
  </si>
  <si>
    <t>JAMBU SAVARI DINNE</t>
  </si>
  <si>
    <t>SITE NO25&amp;26 PRS PLAZA,LAKSHMAN LAYOUT80FT RD,BANGALORE</t>
  </si>
  <si>
    <t>BETTADASANNAPURA</t>
  </si>
  <si>
    <t>080-29764848</t>
  </si>
  <si>
    <t>#186,CHAMUNDI PHASE II,BETTADASANNAPURA MAIN,BANGALORE</t>
  </si>
  <si>
    <t>MEDAHALLI</t>
  </si>
  <si>
    <t>NO.12,1ST MAIN ROAD,MEDAHALLI,VIGONAGUR,MEDAHALLI</t>
  </si>
  <si>
    <t>08022959687/88/89/91</t>
  </si>
  <si>
    <t>2/3,RAJA BLDG,N R ROAD,BANGALORE,BANGALORE</t>
  </si>
  <si>
    <t>0831-2462005, 246053</t>
  </si>
  <si>
    <t>FIRST FLOOR,KHADE BAZA,SAMSHUKA COMP,BELGAUM,BELGAM</t>
  </si>
  <si>
    <t>BAUXITE ROAD  BELGAUM</t>
  </si>
  <si>
    <t>ATTAIDE PLAZA,SHAHU NAGAR, BELGAUM,BELGAUM</t>
  </si>
  <si>
    <t>08392 - 274274, 2721</t>
  </si>
  <si>
    <t>OP RK COMPLEX,KC ROAD,BELLARY</t>
  </si>
  <si>
    <t>08394 - 228249, 2264</t>
  </si>
  <si>
    <t>SAPTAGIRI ENCLAVE,COLLEGE RD, HOSPET,HOSPET</t>
  </si>
  <si>
    <t>08392 - 245125</t>
  </si>
  <si>
    <t>VASAVI SCHOOL CAMPUS,CANTONMENT ROAD,BELLARY</t>
  </si>
  <si>
    <t>NO:228,238,237,236 AND,230,WARD NO 8,SIRIGUPPA</t>
  </si>
  <si>
    <t>08397 - 238489</t>
  </si>
  <si>
    <t>PLOT-384,3 BLOCK,ASSMN,T NO:2,90D/4,90D/3,HAGARIBOMMANAHALLI</t>
  </si>
  <si>
    <t>SIRIGUPPA ROAD</t>
  </si>
  <si>
    <t>RR COMPLEX, SIRIGUPPA,ROAD,ASHOK NAGAR,BELLARY</t>
  </si>
  <si>
    <t>ANDHRA BANK,BRINDAVAN,COMMERCIAL COMPLEX,D.N,BIDAR</t>
  </si>
  <si>
    <t>08352 - 259569</t>
  </si>
  <si>
    <t>SHRI SANGAN B SHOP,SS HIGH SCH, BLDEA RD,BIJAPUR</t>
  </si>
  <si>
    <t>NO:714,MANDIPET,DEVANAGERE,DEVANGERE</t>
  </si>
  <si>
    <t>08242427471/4685/</t>
  </si>
  <si>
    <t>IST FL. AJANTHA CMX,MILAGRES X RD HAMPANKA,MANGALORE</t>
  </si>
  <si>
    <t>BEJAI BRANCH</t>
  </si>
  <si>
    <t>CHURCH COMPLEX,BEJAI,MANGALORE</t>
  </si>
  <si>
    <t>0836 - 2352893, 2250</t>
  </si>
  <si>
    <t>1 FLR, 23-D, R D BUDDI,MANSION, CLUB ROAD,HUBLI</t>
  </si>
  <si>
    <t>NO.55, VIJAYANAGAR,MAIN ROAD, HUBLI,HUBLI</t>
  </si>
  <si>
    <t>PLOT NO 32,VIJAYA COMP,LEX,HALIYAL ROAD,HUBLI</t>
  </si>
  <si>
    <t>APMC YARD,HUBBALLI</t>
  </si>
  <si>
    <t>0836-2225656</t>
  </si>
  <si>
    <t>AE-3,NEAR DARGA GATE,APMC YARD, AMARGOL,AMARGOL</t>
  </si>
  <si>
    <t>0837 2233123</t>
  </si>
  <si>
    <t>NAMAN PLAZA,MULGUND ROAD,GADAG,GADAG</t>
  </si>
  <si>
    <t>08472- 220859, 23154</t>
  </si>
  <si>
    <t>BLOCK NO 20 P B NO 14,SUP-MARKET,GULBARGA</t>
  </si>
  <si>
    <t>LIG 204 BADEPUR COLONY,III PHASE SADEM RD,GULBARGA</t>
  </si>
  <si>
    <t>WARD#7,SHANKAR MUTT RD,K R PURAM, HASSAN,HASSAN</t>
  </si>
  <si>
    <t>LAXMI RANGANATHA ARCAD,HULIYAR ROAD BANAVARA,BANAVARA</t>
  </si>
  <si>
    <t>SURESH KRISHNA CMPLX,,BB ROAD,IST CROSS,CHIKABALLAPUR</t>
  </si>
  <si>
    <t>PADMAVATHI COMPLEX,VEMANA BUILDING,MALUR, KOLAR DISTRICT</t>
  </si>
  <si>
    <t>NO:1-11-1032,1032/1,10,32/8,JAWAHAR ROAD,KOPPAL,KARNATAKA</t>
  </si>
  <si>
    <t>PLOTNO-9TO11,6THWARD,RG MAIN ROAD,KARATAGI,KARATAGI</t>
  </si>
  <si>
    <t>08533-276080</t>
  </si>
  <si>
    <t>I FLOOR, SHOP NO 23,,RG ROAD,SRIRAM NAGAR,SRIRAMNAGAR</t>
  </si>
  <si>
    <t>DOOR NO 1119/A,MC ROAD,MANDYA DISTRICT,BANGALORE</t>
  </si>
  <si>
    <t>0821-2425601,2427914</t>
  </si>
  <si>
    <t>DNO.1252 DEVRAJ MOHALL,NARAYANA SASTRY RD,MYS,MYSORE</t>
  </si>
  <si>
    <t>295 D BLOCK 3 STAGE,VIJAYANAGARA,MYSORE</t>
  </si>
  <si>
    <t>NO.193,B BLOCK,JPNAGAR,MYSORE DISTRICT,MYSORE</t>
  </si>
  <si>
    <t>SANKRANTHI CIRCLE</t>
  </si>
  <si>
    <t>0821-2303601</t>
  </si>
  <si>
    <t>1 AND 2, EWS, CITB,COULTRY ROAD, STAGE 1,HEBBALU</t>
  </si>
  <si>
    <t>GANESH CIRCLE,GANGAVATHI KOPPAL DIST,GANGAVATHI</t>
  </si>
  <si>
    <t>08532-225802, 225218</t>
  </si>
  <si>
    <t>SAATHKACHERI ROAD,BASAVESHWARA CIRCLE,RAICHUR</t>
  </si>
  <si>
    <t>FIRST FLOOR,,CMC NO.6-1-2112,RAICHUR</t>
  </si>
  <si>
    <t>VIJAYA MANSION, GROUND,FLOOR, M.NO.13-1-10&amp;13,MANVI</t>
  </si>
  <si>
    <t>GANDHI NAGAR</t>
  </si>
  <si>
    <t>08535-270003</t>
  </si>
  <si>
    <t>OPP. ANJENAYA SWAMI,TEMPLE SINDHANUR TALUK,RAICHUR</t>
  </si>
  <si>
    <t>080 - 27563427</t>
  </si>
  <si>
    <t>KEMPAIAH BUILDING,,KANAKPURA ROAD,HAROHALLI</t>
  </si>
  <si>
    <t>KANAKAPURA BRANCH,SRI MAHALINGESHWRA COM,KANAKAPURA</t>
  </si>
  <si>
    <t>08182 - 222360</t>
  </si>
  <si>
    <t>SRI MANJUNATHA ARCADE,L.L.R.ROAD, DURGIGUDI,,SHIMOGA</t>
  </si>
  <si>
    <t>AGARADAHALLI CAMP</t>
  </si>
  <si>
    <t>08282 247788</t>
  </si>
  <si>
    <t>CHENNAGIRI,AGARADAHALL,BHADRAVATHI,SHIVAMOGGA,AGARADAHALLI</t>
  </si>
  <si>
    <t>INDIAN REDCROSS SOCIET,ASHOKA ROAD, TUMKUR,TUMKUR</t>
  </si>
  <si>
    <t>Chamarajpet,Bangalore</t>
  </si>
  <si>
    <t xml:space="preserve">KSC Apex Bank Ltd., </t>
  </si>
  <si>
    <t>10.11.1915</t>
  </si>
  <si>
    <t>No.1, Uthunga,  Pampamahakavi Road, Chamarajpet,  Bangalore - 560 018</t>
  </si>
  <si>
    <t>ATM Facility</t>
  </si>
  <si>
    <t>Jayanagara, B'lore</t>
  </si>
  <si>
    <t>Ashoka pillar</t>
  </si>
  <si>
    <t>07.08.1976</t>
  </si>
  <si>
    <t>37/3(268), 100 Feet Road,   2nd Block, Jayanagara, Bangalore - 560 011</t>
  </si>
  <si>
    <t>Banashankari ,B'lore</t>
  </si>
  <si>
    <t>Banashankari 1st Stage</t>
  </si>
  <si>
    <t>108/13, 50 FT Road,2nd Block,Banashankari 1st  stageBangalore – 560 050</t>
  </si>
  <si>
    <t>Basaveshwarnagar,B'lore</t>
  </si>
  <si>
    <t>Basaveshwaranagar</t>
  </si>
  <si>
    <t>08.09.1979</t>
  </si>
  <si>
    <t>No.1,1st Main, 3rd Stage, Basaveshwarnagar,Bangalore – 560 079</t>
  </si>
  <si>
    <t>Kithiganahalli,B'lore</t>
  </si>
  <si>
    <t>No.10 &amp; 21, Kithiganahalli, Hennagara Gate, NH7,       Anekal Taluk,                 Bangalore - 560 099</t>
  </si>
  <si>
    <t>B.T.M.Layout,B'lore</t>
  </si>
  <si>
    <t>B.T.M.layout</t>
  </si>
  <si>
    <t>No.18, 100 Feet Ring Road,  1st Phase,  2nd Stage,  B.T.M.Layout, Bangalore - 560 076</t>
  </si>
  <si>
    <t>BSK 3rd Stage,B'lore</t>
  </si>
  <si>
    <t>Banashankari 3d Stage</t>
  </si>
  <si>
    <t>17.06.2011</t>
  </si>
  <si>
    <t>No.569, 3rd Block,   BDA Layout, BSK 3rd Stage,      Bangalore - 560 085</t>
  </si>
  <si>
    <t>Chandra Layout,B'lore</t>
  </si>
  <si>
    <t>Chandra Layout</t>
  </si>
  <si>
    <t>17.05.2002</t>
  </si>
  <si>
    <t>No.32, 8th Cross,    Chandra Layout,   Bangalore - 560040</t>
  </si>
  <si>
    <t>Girinagar</t>
  </si>
  <si>
    <t>Girinagara</t>
  </si>
  <si>
    <t>10.06.1987</t>
  </si>
  <si>
    <t>No.404, 80Feet Road,   Girinagar,   Bangalore - 560 085</t>
  </si>
  <si>
    <t>Mathikere</t>
  </si>
  <si>
    <t>Gokula</t>
  </si>
  <si>
    <t>22.09.1977</t>
  </si>
  <si>
    <t>No.29,M.S.Ramaiah Road,Mathikere, Bangalore – 560 054</t>
  </si>
  <si>
    <t>Gandhinagara</t>
  </si>
  <si>
    <t>Gandhinagar</t>
  </si>
  <si>
    <t>21.02.1968</t>
  </si>
  <si>
    <t>Janatha Bazaar Building, Gandhinagara,              Bangalore - 560 009</t>
  </si>
  <si>
    <t>Gangenahalli Layout</t>
  </si>
  <si>
    <t>Ganganagara</t>
  </si>
  <si>
    <t>23.01.1979</t>
  </si>
  <si>
    <t>No.18/2,5th Main Road, Gangenahalli Layout.Bangalore – 560 032</t>
  </si>
  <si>
    <t>Agara Village</t>
  </si>
  <si>
    <t>HSR Agara</t>
  </si>
  <si>
    <t>18.07.1991</t>
  </si>
  <si>
    <t>No.259, Ring Road, HSR Layout, Agara Village,  Bangalore - 560 034</t>
  </si>
  <si>
    <t>Indiranagar 1st Stage,</t>
  </si>
  <si>
    <t>Indiranagara</t>
  </si>
  <si>
    <t>28.07.1976</t>
  </si>
  <si>
    <t>No.310, 100 FT Road, Indiranagar 1st Stage,Bangalore – 560 038</t>
  </si>
  <si>
    <t>Jayanagara 4th Bl</t>
  </si>
  <si>
    <t>Jayanagara Market Cmplx</t>
  </si>
  <si>
    <t>08.10.1969</t>
  </si>
  <si>
    <t>4th Block, Jayanagara,Bangalore – 560 011</t>
  </si>
  <si>
    <t>Jayanagra 9th Bl,B'lore</t>
  </si>
  <si>
    <t>Jayanagara 9th Block</t>
  </si>
  <si>
    <t>09.06.1979</t>
  </si>
  <si>
    <t>487/109, EastEnd Road Jayanagra 9th Block,Bangalore – 560 069</t>
  </si>
  <si>
    <t>J.P.Nagar,B'lore</t>
  </si>
  <si>
    <t>J.P.Nagar</t>
  </si>
  <si>
    <t>06.04.1988</t>
  </si>
  <si>
    <t>No.636, 8th Main, 15th Cross, 3rd Phase,J.P.Nagar,Bangalore - 560 078</t>
  </si>
  <si>
    <t>Kengeri Satellite Town,B'lore</t>
  </si>
  <si>
    <t>24.07.1991</t>
  </si>
  <si>
    <t>No.63, BDA   Layout  Kengeri Satellite Town,Bangalore – 560 060</t>
  </si>
  <si>
    <t xml:space="preserve">KRPuram Village,Blore </t>
  </si>
  <si>
    <t>Krishnarajapuram</t>
  </si>
  <si>
    <t>No.17,Pooja Complex,KRPuram Village &amp; Hobli,Old Madras Road,Bangalore East Taluk Bangalore 560036</t>
  </si>
  <si>
    <t>Koramangala,B'lore</t>
  </si>
  <si>
    <t>26.02.1983</t>
  </si>
  <si>
    <t>No.28/A, 2nd Block, Koramangala,  Bangalore - 560 095</t>
  </si>
  <si>
    <t>Hosur Main Road, Bangalore</t>
  </si>
  <si>
    <t>Lakkasandra</t>
  </si>
  <si>
    <t>23.08.1977</t>
  </si>
  <si>
    <t>259/1,13TH Cross, on Garden,Hosur Main Road, Bangalore – 560 027</t>
  </si>
  <si>
    <t>Legislators Home Building, Bagalore - 560 001</t>
  </si>
  <si>
    <t>L.H.Extension</t>
  </si>
  <si>
    <t>23.05.1981</t>
  </si>
  <si>
    <t xml:space="preserve">Magadi Road,Bangalore </t>
  </si>
  <si>
    <t>31.03.1978</t>
  </si>
  <si>
    <t>No.70, 11TH Cross,Magadi Road,Bangalore – 560 023</t>
  </si>
  <si>
    <t>Vidhana Veedhi,Bangalore</t>
  </si>
  <si>
    <t>M.S.Building</t>
  </si>
  <si>
    <t>Vidhana Veedhi,Bangalore – 560 001</t>
  </si>
  <si>
    <t>West Of Chord Road,Bangalore</t>
  </si>
  <si>
    <t>No.117, 2nd Stage, West Of Chord Road,Bangalore – 560 086</t>
  </si>
  <si>
    <t>K.R.Puram Hobli,  Bangalore</t>
  </si>
  <si>
    <t>06.07.2011</t>
  </si>
  <si>
    <t>No.49 &amp; 54, Nagappa Layout, Basavannanagar Road, K.R.Puram Hobli,  Bangalore East,             Bangalore - 560 048.</t>
  </si>
  <si>
    <t>Bennigana Halli,Bangalore</t>
  </si>
  <si>
    <t>NGEF - East</t>
  </si>
  <si>
    <t>23.10.2013</t>
  </si>
  <si>
    <t>No.24,NGEF- East Layout,Kasturi Nagar,Bennigana Halli,Bangalore-043</t>
  </si>
  <si>
    <t>Padmanabhanagar, Bangalore</t>
  </si>
  <si>
    <t>Padmanabhanagara</t>
  </si>
  <si>
    <t>Co-op Training College Premises, Padmanabhanagar, Bangalore - 560 070.</t>
  </si>
  <si>
    <t>M.G.Road, Bangalore</t>
  </si>
  <si>
    <t>Public Utility Building</t>
  </si>
  <si>
    <t>21.03.1975</t>
  </si>
  <si>
    <t>Public Utility Building , M.G.Road, Bangalore - 560 001</t>
  </si>
  <si>
    <t>Rajajinagar,Bangalore</t>
  </si>
  <si>
    <t>14.06.1973</t>
  </si>
  <si>
    <t>491,64th Cross, 5th Block, Near Basham Circle,Rajajinagar,Bangalore – 560 010</t>
  </si>
  <si>
    <t xml:space="preserve">Hampinagar, RPC Layout, Bangalore </t>
  </si>
  <si>
    <t>R.P.C.Layout</t>
  </si>
  <si>
    <t>19.07.1991</t>
  </si>
  <si>
    <t>No.1, 5th Main Road, Sankashtahara Ganapathi Temple Road, Hampinagar, RPC Layout, Bangalore - 560 040</t>
  </si>
  <si>
    <t xml:space="preserve">R.T.Nagar,   Bangalore </t>
  </si>
  <si>
    <t>28.07.2004</t>
  </si>
  <si>
    <t>19/4 &amp; 3, Dinnur Main Road, R.T.Nagar,   Bangalore – 560 032</t>
  </si>
  <si>
    <t>Kengeri Hobli,Bangalore</t>
  </si>
  <si>
    <t>Rajarajaeshwarinagar</t>
  </si>
  <si>
    <t>No.3926/3900/3840/13, 5th A Stage, Halagevadrahalli Village, Kengeri Hobli,Bangalore South Taluk, Bangalore</t>
  </si>
  <si>
    <t xml:space="preserve">Bowring Hospital Road,Bangalore </t>
  </si>
  <si>
    <t>27.08.1971</t>
  </si>
  <si>
    <t>Ansari Building,No.26/3, Bowring Hospital Road,Bangalore – 560 001</t>
  </si>
  <si>
    <t xml:space="preserve">Yeshwanthpura Hobli,    Bangalore </t>
  </si>
  <si>
    <t>Sunkadakatte</t>
  </si>
  <si>
    <t>No.80/1, Herohalli Village, Yeshwanthpura Hobli,    Bangalore North Taluk,   Bangalore - 560 036</t>
  </si>
  <si>
    <t>Dasarahalli, Bangalore</t>
  </si>
  <si>
    <t>No.19 &amp; 43,Sri Lakshminarasimha Complex Building, Hesaraghatta Main Road, Ward No.14, Dasarahalli, Bagalore - 560 057.</t>
  </si>
  <si>
    <t>Shivaramakarantha Nagar, Bangalore</t>
  </si>
  <si>
    <t>No.107/108, 1st Floor,  Sri Lakshmi Venkateshwara Arcade,Shivaramakarantha Nagar, Thanisandra,  Bangalore  - 560 077</t>
  </si>
  <si>
    <t>Dr. Ambedkar Veedhi,Bangalore</t>
  </si>
  <si>
    <t>24.10.1968</t>
  </si>
  <si>
    <t>Vidhana Soudha Building,Dr. Ambedkar Veedhi,Bangalore – 560 001</t>
  </si>
  <si>
    <t>Vijayanagar,Bangalore</t>
  </si>
  <si>
    <t>24.05.1977</t>
  </si>
  <si>
    <t>AC-17, 1st main, Vijayanagar,Bangalore – 560 040</t>
  </si>
  <si>
    <t xml:space="preserve"> Rajajinagar,Bangalore </t>
  </si>
  <si>
    <t>Vivekananda College Extn.</t>
  </si>
  <si>
    <t>21.03.2003</t>
  </si>
  <si>
    <t>Vivekananda Collage Campus, Dr.Rajkumar Road,    Rajajinagar,Bangalore – 560 055</t>
  </si>
  <si>
    <t>Malleshwaram, Bangalore</t>
  </si>
  <si>
    <t>Vyalikaval</t>
  </si>
  <si>
    <t>No.29,Anugraha Complex, 12th Cross, Sudheendranagar,Malleshwaram, Guttahalli Main Road,Bangalore – 560 003</t>
  </si>
  <si>
    <t>Yelahanka,    Bangalore</t>
  </si>
  <si>
    <t>No.1461, Munikoti,  1st main, Nehru Nagar, Yelahanka,    Bangalore - 560 064</t>
  </si>
  <si>
    <t>Axis Bank Ltd</t>
  </si>
  <si>
    <t>08353- 224488/224487</t>
  </si>
  <si>
    <t>Jamkhandi, Karnataka,No/ 101, Kudachi Road,,Opposite Tennis Court, Jamkhandi 587 301, ,District: Bagalkote, Karnataka</t>
  </si>
  <si>
    <t>08350-260115/106/431/117</t>
  </si>
  <si>
    <t>Saidapur, Karnataka,Saidapur Cross, Mahalingapura So,Mudhol Taluk, Saidapur,Dist/ Bagalkot, Pin 587 312, Karnataka</t>
  </si>
  <si>
    <t>08354-222541/42/ 222390</t>
  </si>
  <si>
    <t>Bagalkot, Karnataka,Nagappana Katte, Opp/ Kerudi Hospital,,Extension Area Road,Bagalkot 587 101, Karnataka</t>
  </si>
  <si>
    <t>08350-283366/2366</t>
  </si>
  <si>
    <t xml:space="preserve">Salimath Arcade,
Opp To Town Municipal Office,
Bus Stand Road,
Mudhol, Dist.Bagalkot,
Karnataka, Pin 587313
</t>
  </si>
  <si>
    <t>ILAKAL</t>
  </si>
  <si>
    <t>08351-271334</t>
  </si>
  <si>
    <t xml:space="preserve">4613-1, Karjagi Complex,
Bus Stand Road, 
Ilkal, Dist.Bagalkot, 
Karnataka, Pin 587125
</t>
  </si>
  <si>
    <t>080-25370602</t>
  </si>
  <si>
    <t>No. 9, M. G. Road,Block A,Bangalore 560001</t>
  </si>
  <si>
    <t>080-22456244</t>
  </si>
  <si>
    <t xml:space="preserve">Sona Tower , #8, 32 E Cross, 4 th T Block, Jayanagar, Bangalore , Karnataka 560 041 </t>
  </si>
  <si>
    <t>Basveshwar Nagar</t>
  </si>
  <si>
    <t>080-23227952</t>
  </si>
  <si>
    <t>Ground Floor, Keer Plaza 2000, # 472, 80 Feet Road, ,Basaveshwaranagar-560079, Bangalore</t>
  </si>
  <si>
    <t xml:space="preserve"> Yelahanka </t>
  </si>
  <si>
    <t>080-28560786</t>
  </si>
  <si>
    <t># 688, 3Rd A Cross , Opp. Seshadripuram College, New Town, Yelahanka, Bangalore 560 064</t>
  </si>
  <si>
    <t>080-26794294</t>
  </si>
  <si>
    <t xml:space="preserve">No.566 &amp; 567, 30th Main Road, Katriguppe, Banashankari 3rd Stage,(Next To Mega Mart), Bangalore 560070
Karnataka
</t>
  </si>
  <si>
    <t>080-25202056</t>
  </si>
  <si>
    <t xml:space="preserve">No. 774, 100 Feet Road, HAL 2 nd Stage, Indiranagar, Bangalore, Karnataka, Pin 560 038 </t>
  </si>
  <si>
    <t>080-2570007</t>
  </si>
  <si>
    <t>No.119, 80 Feet Road, 7Th Block, Industrial Layout, Koramangala, Bangalore 560 095, Karnataka</t>
  </si>
  <si>
    <t>080-23313366</t>
  </si>
  <si>
    <t xml:space="preserve">233, 2nd Main, Sampige Road, Malleswaram, Bangalore 560 003, ,Karnataka </t>
  </si>
  <si>
    <t xml:space="preserve"> Cox town </t>
  </si>
  <si>
    <t>080-25801593</t>
  </si>
  <si>
    <t>Minuth Cresent, No.56, Coles Road, Fraser Town, Bangalore, Karnataka, 560 005</t>
  </si>
  <si>
    <t>080-25400621</t>
  </si>
  <si>
    <t>Marathahalli, Bangalore,Site No/ 43, Varthur Main Road ,Marathahalli, Bangalore 560 037,Karnataka</t>
  </si>
  <si>
    <t>080-26586834</t>
  </si>
  <si>
    <t>J.P.Nagar, Bangalore,Ground Floor, No/6/A, J/P/ Nagar Iii Phase,Bannaragatta Main Road,Bangalore 560 076, Karnataka</t>
  </si>
  <si>
    <t>080-23542200</t>
  </si>
  <si>
    <t>R.T. Nagar, Bangalore  ,Ground Floor, No/174, Mla Layout,R/T/ Nagar Main Road,R/T/ Nagar, Bangalore 560 032, Karnataka</t>
  </si>
  <si>
    <t>080-23147744</t>
  </si>
  <si>
    <t>Vijayanagar, Bangalore,G.G. Arcade, Service Road, No/2940/E-5, West Of Chord Road,Opp/ Maruti Mandir, Vijayanagar Ii Stage, ,Bangalore 560 040, Karnataka</t>
  </si>
  <si>
    <t>080-28411155</t>
  </si>
  <si>
    <t>Whitefield, Bangalore,"Citius", First Technology Place,No/ 3, Epip, Whitefield,Bangalore 560 066, Karnataka</t>
  </si>
  <si>
    <t>Chamrajpet</t>
  </si>
  <si>
    <t>080-26605596</t>
  </si>
  <si>
    <t xml:space="preserve">59, Tulsi Krupa, Sri Puttannachetty Road, 5th Main, Chamarajpet,  Bangalore, Karnataka, Pin  560018 </t>
  </si>
  <si>
    <t>080-23425556</t>
  </si>
  <si>
    <t xml:space="preserve">Aditya Amogh Chambers, 10/ 116, 1 st Block, Dr Rajkumar Road, Rajaji Nagar, Bangalore, Karnataka, Pin 560010 </t>
  </si>
  <si>
    <t>080-28392777</t>
  </si>
  <si>
    <t>Peenya, Bangalore,100 Ft/ Road, 149, Peenya Industrial Estate,Peenya 1St Stage, Bangalore 560057,Karnataka</t>
  </si>
  <si>
    <t xml:space="preserve"> Sahakaranagar </t>
  </si>
  <si>
    <t>080-23620841</t>
  </si>
  <si>
    <t xml:space="preserve">No.19, 60 Feet Road, Sahakaranagar,
Bangalore, Karnataka 
Pin. 560092
</t>
  </si>
  <si>
    <t>080-28521021</t>
  </si>
  <si>
    <t>Electronic City, Bangalore,H G Plaza, No/223/A,Konappana Agrahara, Electronic City,Bangalore – 560 100, Karnataka</t>
  </si>
  <si>
    <t>080-22374596</t>
  </si>
  <si>
    <t>Majestic, Bangalore,Plot No/ 41, Seshadri Road,Anand Rao Circle, Bangalore 560 009,Karnataka</t>
  </si>
  <si>
    <t>Kalyan nagar</t>
  </si>
  <si>
    <t>080-25429085</t>
  </si>
  <si>
    <t>Kalyan Nagar, Bangalore,No/30, 4Th Cross, Cmr Road,Kalyan Nagar, Hrbr, 2Nd Block,Bangalore 560043, Karnataka</t>
  </si>
  <si>
    <t>080-23514601</t>
  </si>
  <si>
    <t>Sanjay Nagar, Bangalore,23/4, D/ Rajagopal Road,Sanjay Nagar, Bangalore 560094,Karnataka</t>
  </si>
  <si>
    <t>080-22587250</t>
  </si>
  <si>
    <t xml:space="preserve">Site no 2621, 27th Main , Sector 1, Opposite CPWD Quarters, HSR Layout, Bangalore, Karnataka, Pin 560102 </t>
  </si>
  <si>
    <t>08152-221849</t>
  </si>
  <si>
    <t>Kolar, Karnataka,No. 326, Ar No. 337, Ganesh Temple Street,Off M G Road, Cotton Pet,Kolar, Karnataka, Pin 563101</t>
  </si>
  <si>
    <t>080-27282346</t>
  </si>
  <si>
    <t>Bidadi, Karnataka,No. 329/356, Nalli Gudda Tank Road,Bidadi, Ramanagaram Taluk &amp; District, ,Karnataka, Pin 562109</t>
  </si>
  <si>
    <t>080-22117701</t>
  </si>
  <si>
    <t>No. 9, Ground Floor, K H Road, Shanthinagar, Bangalore, Karnataka, Pin 560027</t>
  </si>
  <si>
    <t xml:space="preserve"> Vidyaranyapura </t>
  </si>
  <si>
    <t>080-23646301</t>
  </si>
  <si>
    <t>No. 1240, G S Arcade,  B E L Layout, Vidyaranyapura Main Road, Bangalore, Karnataka 560097</t>
  </si>
  <si>
    <t>080-22239586</t>
  </si>
  <si>
    <t>Bangalore Water Supply and Sewerage Board, Cauvery Bhavan, Bangalore, Karnataka, Pin 560009</t>
  </si>
  <si>
    <t>080-26852283</t>
  </si>
  <si>
    <t xml:space="preserve">No.31, Kothanur Main Road, RBI Layout, JP Nagar, 7th Phase, Bangalore , Karnataka, Pin 560078 </t>
  </si>
  <si>
    <t>080-27934568</t>
  </si>
  <si>
    <t xml:space="preserve">Door No.236, Old Madras Road, NH4, Hoskote, District Bangalore Rural, Karnataka, Pin 562 114 </t>
  </si>
  <si>
    <t xml:space="preserve"> Dod Ballapur </t>
  </si>
  <si>
    <t>080-27622562</t>
  </si>
  <si>
    <t>Door No.2573/1, 4 th Ward, ‘D’ Cross Main Road , Rojipura, Dod Ballapur, Dist. Bangalore Rural, Karnataka, Pin 561203</t>
  </si>
  <si>
    <t>080-27680680</t>
  </si>
  <si>
    <t>V J Complex, 333/1, Soolibele Road, Shanthi Nagar , NH 203, Devanahalli, Dist. Bangalore Rural, Karnataka, Pin 562110</t>
  </si>
  <si>
    <t>080-27725309</t>
  </si>
  <si>
    <t xml:space="preserve">No.7455, Chinnappa Layout, B H Road , Nelamangala, Dist. Bangalore Rural, Karnataka, Pin 562123 
</t>
  </si>
  <si>
    <t>Kasturi nagar</t>
  </si>
  <si>
    <t>080-25454267</t>
  </si>
  <si>
    <t xml:space="preserve">S R Enclave, No.5M-631, OMBR Layout, 5th Main Road , Kasthuri Nagar, Bangalore , Karnataka, Pin 560043 </t>
  </si>
  <si>
    <t>080-23185391</t>
  </si>
  <si>
    <t>Sri Ganesh Complex, No.28, Gnana Bharathi Main Road, Nagara Bhavi Circle, Bangalore, Karnataka, Pin 560072</t>
  </si>
  <si>
    <t>080-26762004</t>
  </si>
  <si>
    <t>Shubhasri Pride, No.41, South End Road, Basavangudi, Bangalore, Karnataka, Pin 560004</t>
  </si>
  <si>
    <t>Premium 4th block</t>
  </si>
  <si>
    <t>080-25505168</t>
  </si>
  <si>
    <t xml:space="preserve">No-21, 80 feet road, 4 th Block, Koramangala, Bangalore, Karnataka, Pin 560 095 </t>
  </si>
  <si>
    <t>J P Nagar 6th Phase</t>
  </si>
  <si>
    <t>080-26543003</t>
  </si>
  <si>
    <t xml:space="preserve">No-75/A, Ganapathy Raja Enclave, 100 Feet Ring Road, 6 th Phase, JP Nagar, Bangalore, Karnataka, Pin 560078 </t>
  </si>
  <si>
    <t>Corporate Banking Branch</t>
  </si>
  <si>
    <t>080-22058553</t>
  </si>
  <si>
    <t>2nd Floor, Express Building,
No. 1, Queen's Road
Bangalore 560001, Karnataka</t>
  </si>
  <si>
    <t>080-23575800</t>
  </si>
  <si>
    <t xml:space="preserve">RUB Plaza, No.43/2, Tumkur Road, Yeshwanthpur, Bangalore, Karnataka, Pin 560022 </t>
  </si>
  <si>
    <t>080-26686896</t>
  </si>
  <si>
    <t>Sun Arcade, Site No.13, 100' Ring Road, Opp Central Silk Board, BTM Layout, 1st stage, Bangalore, Karnataka, Pin 560068</t>
  </si>
  <si>
    <t>J C Road</t>
  </si>
  <si>
    <t>080-26706127</t>
  </si>
  <si>
    <t xml:space="preserve">No 36, Upper Ground Floor,  J C Road, Bangalore, Karnataka, Pin 560 002 
</t>
  </si>
  <si>
    <t>RR Nagar</t>
  </si>
  <si>
    <t>080-28608166</t>
  </si>
  <si>
    <t xml:space="preserve">No 483, Seetha Complex, Ideal Homes Co-operative Building Society Ltd Layout, Rajarajeshwari Nagar, Bangalore, Karnataka, Pin 560 098    </t>
  </si>
  <si>
    <t>080-26726115</t>
  </si>
  <si>
    <t>Plot No. 578, 2nd Phase, 6th Block, Srinivasa Nagar, Banashankari-3rd Stage, Bangalore, Karnataka, Pin 560085</t>
  </si>
  <si>
    <t>Sadashiva nagar</t>
  </si>
  <si>
    <t>080-23601870</t>
  </si>
  <si>
    <t xml:space="preserve">Ground Floor, J M Plaza, No.35, (old. No.196), 2nd Main Road (Sankey Road), Sadashivanagar, (Upper Palace Orchards), Bangalore, Karnataka, Pin 560080 </t>
  </si>
  <si>
    <t>080-28439058</t>
  </si>
  <si>
    <t>Ground floor, Plot No.303/65/1A, "Benaka Complex", Kaikondrahalli, Sarjapur Road, Carmelaram (P), Bangalore, Karnataka, Pin 560035</t>
  </si>
  <si>
    <t>080-25340270</t>
  </si>
  <si>
    <t xml:space="preserve">Upper Ground Floor, No.45/004, Motati Meadows Apartments, Old Madras Road, C.V.Raman Nagar, Bangalore, Karnataka, Pin 560093 </t>
  </si>
  <si>
    <t>Cunnighnam Road</t>
  </si>
  <si>
    <t>080-22870131</t>
  </si>
  <si>
    <t>No.19/4, Sairbagh, Cunningham Road, Bangalore, Karnataka, Pin 560052</t>
  </si>
  <si>
    <t>Utterahalli</t>
  </si>
  <si>
    <t>080-26395048</t>
  </si>
  <si>
    <t xml:space="preserve">No.49, Uttarahalli Main Road, 
Bangalore, Dist.Bangalore
Karnataka,Pin 560061
</t>
  </si>
  <si>
    <t>080-25720690</t>
  </si>
  <si>
    <t>A G R Plaza, No.-6/4, Ambalipura, Outer Ring Road, Belandur, Bangalore, Dist. Bangalore, Karnataka, Pin 560 103</t>
  </si>
  <si>
    <t>Whitefield Main road</t>
  </si>
  <si>
    <t>080-28450621</t>
  </si>
  <si>
    <t>No.43/2, Old No.8, White Field Main Road, Bangalore, Dist. Bangalore, Karnataka, Pin 560 066</t>
  </si>
  <si>
    <t>080-25430351</t>
  </si>
  <si>
    <t>No.39/2, Hennur Main Road, Kalyan Nagar Post, Bangalore, Dist. Bangalore, Karnataka, Pin 560043</t>
  </si>
  <si>
    <t>080-26488020</t>
  </si>
  <si>
    <t>No.71, Doresanipalya, Bilekahalli, Dhakale, Begur Hobli, Arekere, Bangalore, Karnataka, Pin 560076</t>
  </si>
  <si>
    <t>080-23468972</t>
  </si>
  <si>
    <t>No.147/7, Margosa Road, Malleswaram, Bangalore, Karnataka, Pin 560003</t>
  </si>
  <si>
    <t>New Bel Road</t>
  </si>
  <si>
    <t>080-23604840</t>
  </si>
  <si>
    <t xml:space="preserve">S.No.44, No. 2, M.S. Complex, RMV II Stage,  New BEL Road, Bangalore,Dist. Bangalore, Karnataka, Pin 560 054
</t>
  </si>
  <si>
    <t>HAL II Stage</t>
  </si>
  <si>
    <t>080-25213670</t>
  </si>
  <si>
    <t xml:space="preserve">No.01, Hal II Stage, Kodihalli,
Opp. Leela Palace East Entrance, Old Airport Road, HAL II Stage, Bangalore, Karnataka, Pin 560008
</t>
  </si>
  <si>
    <t>080-27859660</t>
  </si>
  <si>
    <t xml:space="preserve">Plot No.91, Municipal No. 542/ 1865, Chandapur Anekal Road, Anekal, 
Dist. Bangalore, Karnataka, Pin 562106
</t>
  </si>
  <si>
    <t>Karthik nagar</t>
  </si>
  <si>
    <t>080-25405027</t>
  </si>
  <si>
    <t>No. 86, West Avenue Road, LRDE Housing Co-Operative Society, Karthik Nagar, Outer Ring Road, Doddanekundi, Bangalore, Karnataka, Pin 560037</t>
  </si>
  <si>
    <t>080-26769541</t>
  </si>
  <si>
    <t>507, 508/51, 8th Cross, 7th Block, Jayanagar West, Bangalore, Karnataka,Pin 560082</t>
  </si>
  <si>
    <t>8TH Mile Tumkur road</t>
  </si>
  <si>
    <t>080-28374801</t>
  </si>
  <si>
    <t>Santoshima Enclave, No. 39/2, Ground Floor, B – Block,8th Mile, T  Dasarhalli ,Tumkur road, Bangalore Pin– 560 057</t>
  </si>
  <si>
    <t>80 Feet Road Indiranagar</t>
  </si>
  <si>
    <t>080-25270277</t>
  </si>
  <si>
    <t>#3052, HAL 2nd Stage Indiranagar Extension, Bangalore, Karnataka Pin 560 038</t>
  </si>
  <si>
    <t>Panathur</t>
  </si>
  <si>
    <t>080-25639989</t>
  </si>
  <si>
    <t xml:space="preserve">Saroj Bank Square, 114/4,Boganahalli, Gear School Road,Bangalore Pin- - 560103 </t>
  </si>
  <si>
    <t>Prestige Shantiniketan</t>
  </si>
  <si>
    <t>N/a</t>
  </si>
  <si>
    <t xml:space="preserve">Prestige Shantiniketan, 
Crescent 1
White Field Main Road, 
Hoodi, Bangalore - 560048 </t>
  </si>
  <si>
    <t>Double Road Indiranagar</t>
  </si>
  <si>
    <t>080-25202293</t>
  </si>
  <si>
    <t xml:space="preserve">Lanar Pride, #549/E, Double Road, Indiranagar 2nd Stage, Bangalore,Karnataka Pin-560038 </t>
  </si>
  <si>
    <t>ITPL</t>
  </si>
  <si>
    <t>080-28475106</t>
  </si>
  <si>
    <t>Shop No.1 (Concourse Area), Phase 2, InformationTechnology Park Limited, Whitefield Road,Bangalore, Karnataka Pin 560066</t>
  </si>
  <si>
    <t>Hegde Nagar</t>
  </si>
  <si>
    <t>080-28445805</t>
  </si>
  <si>
    <t>No.149, 80 Ft Road, Shivaram Karanth Nagar Post , Hegdenagar, Off Thanisandra Main Road, Bangalore,Karnataka Pin-560077</t>
  </si>
  <si>
    <t>Kadugodi</t>
  </si>
  <si>
    <t>080-28451189</t>
  </si>
  <si>
    <t>Survey No 84, Khata No 84/p, No 09 Sriram Arcade, Seegehalli Main Road, Kadugodi - 560067</t>
  </si>
  <si>
    <t>Manyata Tech Park</t>
  </si>
  <si>
    <t>080-28394836</t>
  </si>
  <si>
    <t>Unit # G15, MFAR Manyata Tech Park, Manyata Embassy Tech Park, Nagawara, Karnataka, pin– 560 045</t>
  </si>
  <si>
    <t>080-'28475182</t>
  </si>
  <si>
    <t>SLN HVP ASTER, Whitefield Main Road, Bengaluru, pin- 560 048.</t>
  </si>
  <si>
    <t>Kudalahalli Gate</t>
  </si>
  <si>
    <t>080-'25397306</t>
  </si>
  <si>
    <t>Sy No:5/5, Katha No:309, Thubarahalli Village, Varthur Hobli, Ward No:85, Bengaluru, Karnataka, pin-560037</t>
  </si>
  <si>
    <t>Jayamahal Extension</t>
  </si>
  <si>
    <t>080-'23334771</t>
  </si>
  <si>
    <t>DF Silverline, Silver road, 12/4, Jayamahal extension, 1st Main Road, Bengaluru, pin - 560046</t>
  </si>
  <si>
    <t>HSR Layout Sector 7</t>
  </si>
  <si>
    <t>080-25725739</t>
  </si>
  <si>
    <t>HN Towers, N.No:20/151, 5th Main Road, HSR Layout 7th Sector, Bengaluru, Karnataka, pin- 560034</t>
  </si>
  <si>
    <t>Richmond Road</t>
  </si>
  <si>
    <t>080-22101938</t>
  </si>
  <si>
    <t>Ground Floor, No:9/3, Kaiser-E-Hind Building, Richmond Road, Bangalore – 5600 025</t>
  </si>
  <si>
    <t>080-28488681</t>
  </si>
  <si>
    <t xml:space="preserve">No.140, 1st Main Road, Kengeri Satellite Town, Bangalore-560060. </t>
  </si>
  <si>
    <t>Kathriguppe</t>
  </si>
  <si>
    <t>080-26697192</t>
  </si>
  <si>
    <t>Site No.116, 100 feet Road, 5th Block, 3rd Phase, Banashankari, 3 rd stage, Bangalore-560085</t>
  </si>
  <si>
    <t>080-25422894</t>
  </si>
  <si>
    <t xml:space="preserve">No.307, HRBR Layout, 1st Block, 100 Feet Road Banaswadi, Bengalutu- 560043 </t>
  </si>
  <si>
    <t>Haralur Road</t>
  </si>
  <si>
    <t>080-25741285</t>
  </si>
  <si>
    <t xml:space="preserve">Survey No.23, Haralur Road, Ambalipura, Bangalore-560102 
</t>
  </si>
  <si>
    <t>Sultanpalya</t>
  </si>
  <si>
    <t>080-23336907</t>
  </si>
  <si>
    <t>No.20, Sultanpalya Main Road,
R T Nagar,
Bangalore-560032</t>
  </si>
  <si>
    <t>080-'26950909</t>
  </si>
  <si>
    <t>J R Plaza Ground floor (Northern side) No.6 Kanakapura Main Road, Raghuvanahalli Bengaluru- 560062</t>
  </si>
  <si>
    <t>Attur layout</t>
  </si>
  <si>
    <t>080-28561378</t>
  </si>
  <si>
    <t>No:81,  Yelahanka Main Road, Attur Layout, Attur, Yelahanka, Bangalore – 560 064</t>
  </si>
  <si>
    <t>Kodichikkanahali</t>
  </si>
  <si>
    <t>080-25742302</t>
  </si>
  <si>
    <t>Ground Floor, G3, 
80 feet Road, Kodichikkanahalli, 
Vijaya Bank Colony, 
Bannerghatta Road, 
Bangalore-560076.</t>
  </si>
  <si>
    <t>Nagarbhavi 2nd Stage</t>
  </si>
  <si>
    <t>080-23393708</t>
  </si>
  <si>
    <t>No: 7 Outer Ring Road Nagarbhavi 2nd Stage, 
2nd Block Extension, 
Bangalore-560072</t>
  </si>
  <si>
    <t>Kaggadasapura Main Road</t>
  </si>
  <si>
    <t>080-25345382</t>
  </si>
  <si>
    <t>No.51 Kaggadasapura Main Road 12th Cross, Kaggadasapura Bangalore-560093</t>
  </si>
  <si>
    <t>Madiwala</t>
  </si>
  <si>
    <t>080-25532711</t>
  </si>
  <si>
    <t>S.N Pride no.6(5) 1st Cross street, Ward No.66, Madiwala Extension Bengaluru-560068</t>
  </si>
  <si>
    <t>080-26538990</t>
  </si>
  <si>
    <t>Site No: 650, 11th Main, 5th Block, Jayanagar, Bengaluru – 560 041</t>
  </si>
  <si>
    <t>Kempapura Main Road</t>
  </si>
  <si>
    <t>080-23551011</t>
  </si>
  <si>
    <t>Site No.32/1/4&amp;4B, Katha No.460/32/1/49/4, Kempapura village Ward  No.7 Kempapura Main Road Bangalore-560008</t>
  </si>
  <si>
    <t>080-23550044</t>
  </si>
  <si>
    <t>No.326, Bellary Road, Ganganagar, RT Nagar Post office, Bangalore-560032</t>
  </si>
  <si>
    <t>Mahalakshmi Layout</t>
  </si>
  <si>
    <t>080-23124662</t>
  </si>
  <si>
    <t>Suryadev I l/23, 20th Main, 1st 'R'Block, Rajajinagar,Bangalore-560010</t>
  </si>
  <si>
    <t>080-28475842</t>
  </si>
  <si>
    <t>site No 302, 298/275/302, Ward no 85, AECS Layout, Bangalore-560037</t>
  </si>
  <si>
    <t>Ananth Nagar</t>
  </si>
  <si>
    <t>080-27849021</t>
  </si>
  <si>
    <t>NO-1388, ANANTHANAGAR PHASE-11, 12TH CROSS HEBBAGODI PANCHAYATH, ELECTRONIC CITY POST BANGALORE-560100</t>
  </si>
  <si>
    <t>HBR Layout</t>
  </si>
  <si>
    <t>080-25432475</t>
  </si>
  <si>
    <t>RAIYAAN OPEL NO -119, HBR LAYOUT, IST STAGE, FIRST BLOCK, BANGALORE-560043</t>
  </si>
  <si>
    <t>T C Palya</t>
  </si>
  <si>
    <t>080-25657791</t>
  </si>
  <si>
    <t>Lorvin NEO, NO 11/2, KATHA NO 5, T C PALYA MAIN ROAD, KOWDENAHALLI,K R PURAM HOBLI, BANGALORE-560016</t>
  </si>
  <si>
    <t>Koramangala 6th Block</t>
  </si>
  <si>
    <t>080-25500740</t>
  </si>
  <si>
    <t>468. 80 feet Rood, 6rh Block,Koromangala, Bengaluru - 560 095</t>
  </si>
  <si>
    <t>Richards Park</t>
  </si>
  <si>
    <t>080-25469201</t>
  </si>
  <si>
    <t>NO 12/2, CLARK ROAD, RICHARDS TOWN ( OPP TO RICHARDS PARK , BANGALORE 560005</t>
  </si>
  <si>
    <t>Chickpet</t>
  </si>
  <si>
    <t>080-22258901</t>
  </si>
  <si>
    <t>No: 4 and 7 , KOMARLA TOWERS, NO 349, OTC ROAD, BANGALORE-560053</t>
  </si>
  <si>
    <t>Victoria Layout</t>
  </si>
  <si>
    <t>080-25303812</t>
  </si>
  <si>
    <t>'SILVER PALMS', NO 3 PALM GROVE ROAD, VICTORIA LAYOUT, BANGALORE-560047</t>
  </si>
  <si>
    <t>080-25598420</t>
  </si>
  <si>
    <t>Site No: 73/1-1, Ground Floor, “Krishna”, Infantry Road Bengaluru 560001.</t>
  </si>
  <si>
    <t>08332-224477/5566/5567</t>
  </si>
  <si>
    <t>Gokak , Karnataka,Cts No/ 3200/A-1/A &amp; B, Matru Chaya Building,Bus Stand Road, Gokak 591 307, ,District Belgaum, Karnataka</t>
  </si>
  <si>
    <t>08289-286381/82/83</t>
  </si>
  <si>
    <t>2382/83, Main Road/Miraj Road, Athani, Hubli, Karnataka, Pin– 591304</t>
  </si>
  <si>
    <t>08338-275501/ 2/3/4</t>
  </si>
  <si>
    <t>Chikodi, Karnataka,No. 5253, Indiranagar,N M Road, Chikodi,Dist. Belgaum, Karnataka, Pin 591201</t>
  </si>
  <si>
    <t>Belgaum II, Nehru Nagar</t>
  </si>
  <si>
    <t>0831-2463237/ 38/39/40</t>
  </si>
  <si>
    <t xml:space="preserve">Ratna Plaza, CTS NO.10593 A &amp; B, Kolhapur Circle, Nehru Nagar, Belgaum, Karnataka, Pin 590010 </t>
  </si>
  <si>
    <t># 694/4, Ashok Nagar, Nipani, Taluk: Chikodi, Dist. Belgaum, Karnataka, Pin 591237</t>
  </si>
  <si>
    <t>No. 3434, Motibag Industries Compound, Belgaum Road, Bailhongal, Dist.Belgaum, Karnataka,Pin 591102</t>
  </si>
  <si>
    <t>Kadolkar Galli</t>
  </si>
  <si>
    <t>0831-4211384 / 382</t>
  </si>
  <si>
    <t>No:1938, Kadolkar Galli,Belgaum, Karnataka Pin -590001</t>
  </si>
  <si>
    <t>08392-267178/80/71</t>
  </si>
  <si>
    <t>Bellary, Karnataka,Door/S No/8, Main Road, ,Siddartha Complex, Parvathi Nagar, ,Bellary 583 103, Karnataka</t>
  </si>
  <si>
    <t>08394-220545/221545/205091/92</t>
  </si>
  <si>
    <t>Hospet, Karnataka,D/No/167 &amp; 168, College Road,Opp/ Jayaram Hospital, Hospet 583 201,Dist/ Bellary, Karnataka</t>
  </si>
  <si>
    <t xml:space="preserve">Siruguppa </t>
  </si>
  <si>
    <t>08396-221122/ 33/ 66</t>
  </si>
  <si>
    <t>Siruguppa, Karnataka,S E S V K J Pre-University College Compound,Siruguppa 583121,Dist/ Bellary, Karnataka</t>
  </si>
  <si>
    <t>08395-261036/37/38</t>
  </si>
  <si>
    <t xml:space="preserve">No.1227, 1228 &amp; 1229, Kudligi Road, Sandur, Dist. Bellary , Karnataka, Pin 583119 </t>
  </si>
  <si>
    <t>08482-221352/222352</t>
  </si>
  <si>
    <t>Bidar, Karnataka,No/ 9-9-3 (Old No/ 9-9-2), Seenu Complex,,B/V/B/ College Road, Gandhi Gunj, ,Bidar 585 401, Karnataka</t>
  </si>
  <si>
    <t>08481-250312/13</t>
  </si>
  <si>
    <t>Main Road, Basavakalyan Town, Beside Holkunde Hospital, Dist. Bidar, Karnataka, Pin 585327</t>
  </si>
  <si>
    <t>08352-224194/95/96</t>
  </si>
  <si>
    <t>Ground Floor,CTS 4/1, BLDE Road ,Bijapur, Dist Bijapur,Karnataka Pin 586101</t>
  </si>
  <si>
    <t>Blegaum</t>
  </si>
  <si>
    <t>0831-2463915/19/26</t>
  </si>
  <si>
    <t>Geethanjali Plaza, CTS No.2672, Khanapur Road, Tilakwadi, Belgaum, Karnataka, Pin 590 006</t>
  </si>
  <si>
    <t>08226-223326</t>
  </si>
  <si>
    <t>Chamarajanagar, Karnataka Mahaveer Mansion, Sampige Road, Chamrajanagar  Karnataka, Pin 571313</t>
  </si>
  <si>
    <t>08224-252427</t>
  </si>
  <si>
    <t>Site No.7/410/A, Ramakrishna Paramahamsa Road, Kollegal, Dist. Chamarajanagar, Karnataka, Pin 571440</t>
  </si>
  <si>
    <t xml:space="preserve">Chickmagalur </t>
  </si>
  <si>
    <t>08262-237780/1/2/237742</t>
  </si>
  <si>
    <t xml:space="preserve">Chickmagalur, Karnataka ,Basavanahalli Main Road, Opp/ Rangana Choultry,Next To Taluk Office,Chickmagalur 577 101, Karnataka </t>
  </si>
  <si>
    <t>Pooja Building, Ward No. 4, Near Rangappa Circle, C N Road, Bhadravathi, Dist. Shimoga, Karnataka, Pin 577301</t>
  </si>
  <si>
    <t>08267-221745/46</t>
  </si>
  <si>
    <t xml:space="preserve">2783/2634, 
Saptakoti Residency,
C.P.C Colony,
Old Bus stand Road,
Kadur, Dist.Chickmaglur,
Karnataka, Pin 577548
</t>
  </si>
  <si>
    <t>08154-252225</t>
  </si>
  <si>
    <t>No.2736/1 &amp; 2585/1, N R Extension, Post Office Road , Chintamani, Dist. Chikkaballapura, Karnataka, Pin 563125</t>
  </si>
  <si>
    <t xml:space="preserve"> Chikballapur </t>
  </si>
  <si>
    <t>'08156-271344</t>
  </si>
  <si>
    <t>No.1434/ Sy.No.271/1, Shidalaghatta Bagilu, BB Road, Chikballapur, Dist. Kolar, Karnataka, Pin 562101</t>
  </si>
  <si>
    <t>08194-222961 /2 /3</t>
  </si>
  <si>
    <t>Chitradurga, Karnataka Reddy Jana Sangha (R)Building, Ground Floor, B D Road, Chitradurga, Karnataka, Pin 577501</t>
  </si>
  <si>
    <t>08195-224458/60</t>
  </si>
  <si>
    <t xml:space="preserve">KT No:1667/1566-1534/3795, 
KT No: 1669/1500-1537/3795,Bangalore Road,,Challakere,
Chitradurga,Karnataka,
Pin-577522
</t>
  </si>
  <si>
    <t>0824-2410981/2/3/4</t>
  </si>
  <si>
    <t>Essel Towers, Bunts Hostel Circle, Mangalore - 575 003, Karnataka</t>
  </si>
  <si>
    <t>0824-2451742/ 59/ 64</t>
  </si>
  <si>
    <t>Urva, Aura The Place, Chilimbi, 731-732, Usha Nagar Extension,  Karnataka 575006</t>
  </si>
  <si>
    <t>08251-234751/2/3/4</t>
  </si>
  <si>
    <t>Puttur, Karnataka Door No.-1-659/A, “Mahesh Prasad” Puttur Main Road, Near Mayura Theatre Puttur, Dist. Dakshin Kannad, Karnataka, Pin 574201</t>
  </si>
  <si>
    <t>0824-2406701/2/3/4</t>
  </si>
  <si>
    <t>Vidyadayinee Institute of Agriculture &amp; Rural Development Complex, S.No.166/ICU, Iddya Village , Surathkal, Dist. Dakshina Kannada, Mangalore, Karnataka, Pin 575014</t>
  </si>
  <si>
    <t>0824-2433660/1/2 /3</t>
  </si>
  <si>
    <t xml:space="preserve">No.17-3-124, Metro Plaza, Valencia Main Road, Valencia, Kankanady, Mangalore, Karnataka, Pin 575002 
  </t>
  </si>
  <si>
    <t xml:space="preserve">Upper ground floor, Menezes Commercial Complex, Alwa Hospital Road, Moodbidri, Dist. Dakshina Kannada, Karnataka, Pin 574227 </t>
  </si>
  <si>
    <t>Thokkotu</t>
  </si>
  <si>
    <t>0824-2462533/633/733</t>
  </si>
  <si>
    <t>REB Commercial Complex, No: 2-6/24(3) &amp; No.2-6/24(4), Thokkottu Junction, NH-17, Thokkottu, Dist. Dakshina Kannada, Karnataka, Pin 575017</t>
  </si>
  <si>
    <t>08256-234301/2</t>
  </si>
  <si>
    <t>AXIS BANK LTD , 2/11 - 369/11-12, BACHI - RAICHUR ROAD, LINGSUGUR - 584 122</t>
  </si>
  <si>
    <t>0824-2428177/2422177</t>
  </si>
  <si>
    <t>Mohini Vilas Commercial, Mangalore, 575001</t>
  </si>
  <si>
    <t>08192-252651/52/53</t>
  </si>
  <si>
    <t>No. 821, Renuka Extension, Onkarappa Lane, P.B. Road, Davangere 577 002, Karnataka</t>
  </si>
  <si>
    <t xml:space="preserve">Hadadi Raod </t>
  </si>
  <si>
    <t>Sri Veerabhadreshwara Towers, 569/1/2/3/4, Hadadi Road, Davangere, Dist.Davangere, Karnataka, Pin 577004</t>
  </si>
  <si>
    <t>08192-240716/17/18</t>
  </si>
  <si>
    <t>Sri Siddeshwara Towers, H Division, 1101/967 A 1101, P B Road, Harihar, Dist.  Davangere, Karnataka, Pin 577601</t>
  </si>
  <si>
    <t>0836 -2356981/82/84</t>
  </si>
  <si>
    <t>1st floor, No. 122/146, Ward No. III, New Cotton Market, Deshpande Nagar, Hubli, Karnataka, Pin 580 029</t>
  </si>
  <si>
    <t>0836-2255373/2443325/26/52</t>
  </si>
  <si>
    <t>Dharwad, Karnataka,Cts No/ 307/27 B,Sri Siddalinga Complex, Near Toll Naka, Pune-Bangalore Road,Dist/ Dharwad 580 001, Karnataka</t>
  </si>
  <si>
    <t>Vidya Nagar</t>
  </si>
  <si>
    <t>0836  - 2372111/2/3/4</t>
  </si>
  <si>
    <t xml:space="preserve">Plot No. 6/4-C, Venkatadri Heights, Unkal Cross, Vidya Nagar, Hubli, Dist. Hubli-Dharwad, Karnataka, Pin 580031 </t>
  </si>
  <si>
    <t>Jinnur</t>
  </si>
  <si>
    <t>Rural Unbanked (Ultra Small Br)</t>
  </si>
  <si>
    <t>Shankarappa Chenna Basappa Agadi Building, Kalagatgi Taluk, Post Jinnur, Dist. Dharwad, Karnataka, Pin 581204</t>
  </si>
  <si>
    <t>Tavregere</t>
  </si>
  <si>
    <t>182/1, Kalagatgi - Mundgod Road, Tavargere, Dist. Dharwad, Karnataka, Pin 581204</t>
  </si>
  <si>
    <t>0836-2335211/12/13/14</t>
  </si>
  <si>
    <t>Plot No:5, Kanaiya building, Upper ground floor, Gokul Road, Hubli,Karnataka,Pin-580030</t>
  </si>
  <si>
    <t>Keshwapur</t>
  </si>
  <si>
    <t>08172-262414</t>
  </si>
  <si>
    <t>Sri Ammanur Complex,
Upper Ground Floor, Plot No.27,
MIG Ward No.30,
KHB Colony,
Keshwapur, Hubli-580023</t>
  </si>
  <si>
    <t>08372-251111/12/13</t>
  </si>
  <si>
    <t>CTS NO:6706/30, Pala Badami Road, Gadag – 582101.</t>
  </si>
  <si>
    <t>08472-275986/76</t>
  </si>
  <si>
    <t>Gulbarga, Karnataka,Jawali Complex ,Super Market,Gulbarga 585 101, Karnataka</t>
  </si>
  <si>
    <t>08441-276401/02/03</t>
  </si>
  <si>
    <t xml:space="preserve">Karba, Complex, H.No.3-10-168/3-9-44, Main Road , Sedam, Dist. Gulbarga , Karnataka, Pin 585222
</t>
  </si>
  <si>
    <t>Jewargi Cross</t>
  </si>
  <si>
    <t>Plot no.14 &amp; 20, Sy.no.113/3, MSK Mill Main Road, Gulbarga, Dist.Gulbarga,Karnataka, Pin 585103</t>
  </si>
  <si>
    <t>Gunj Road</t>
  </si>
  <si>
    <t xml:space="preserve">08472-244007/8 /9 </t>
  </si>
  <si>
    <t xml:space="preserve">No 7-1213/2B,Humnabad Main Road,GBN Gunj, Kalaburgi,Karnataka,
Pin-585104
</t>
  </si>
  <si>
    <t>08172-231137/49</t>
  </si>
  <si>
    <t>Ground Floor, Lalitha Krupa, B M Road, Hassan 573 201, Karnataka</t>
  </si>
  <si>
    <t>Ananth Complex, B H Road, Arsikere, Dist.Hassan, Karnataka,Pin 573103</t>
  </si>
  <si>
    <t xml:space="preserve">Ground Floor,
SN Complex,
Near New Bus Stand,
Channarayapatna,
Dist. Hassan,
Karnataka,Pin 573116
</t>
  </si>
  <si>
    <t>B M Road Hassan</t>
  </si>
  <si>
    <t>30.11.2016</t>
  </si>
  <si>
    <t>0836-2283005/6/7</t>
  </si>
  <si>
    <t xml:space="preserve">AXIS BANK LTD , NO. 110B, K.NO.626/SAS NO.83,B M ROAD - 573201, HASSAN </t>
  </si>
  <si>
    <t>08373-269966/67/68/69</t>
  </si>
  <si>
    <t>Ranibennur, Karnataka,#88, R S No. 821,P B Road, Ranibennur ,Dist. Haveri, Karnataka, Pin 581115</t>
  </si>
  <si>
    <t>08375-232329 / 277/300/ 313</t>
  </si>
  <si>
    <t>Ground Floor, Plot No.246/ 1 &amp; 2,,Neelanagoudru Complex, P B Road, Vidyanagar, Haveri, Karnataka 581110</t>
  </si>
  <si>
    <t>Gottagodi</t>
  </si>
  <si>
    <t>Rural Unbanked</t>
  </si>
  <si>
    <t>81/1A, Madli Cross, Pune-Bangalore Highway,  PO:Dundshi,Vill. Gottagodi, Vanahalli Panchayat, Taluk. Shigaon, Dist. Haveri, Karnataka, Pin 581193</t>
  </si>
  <si>
    <t>08276-27186</t>
  </si>
  <si>
    <t>Kushalnagar, Karnataka Bhakti Mansion, Plot No.89/2, 89/2A, 89/3, Bangalore - Mangalore Road, Dist. Kodagu, Kushalnagar, Karnataka, Pin 517 234</t>
  </si>
  <si>
    <t>08272-223026</t>
  </si>
  <si>
    <t>Kodava Samaja Building, Mysore-Madikeri Main Road, Madikeri, Dist. Kodagu, Karnataka, Pin 571 201</t>
  </si>
  <si>
    <t>08533-272343/353/363</t>
  </si>
  <si>
    <t>Gangawati, Karnataka,Ground Floor, "Sri Rama Complex",D/No/ 2-4-43&amp;2-3-188, L G Road,Gangawati 583 227, Dist/ Koppal, Karnataka</t>
  </si>
  <si>
    <t>Marlanhalli</t>
  </si>
  <si>
    <t>08533-283011 / 22 / 42</t>
  </si>
  <si>
    <t xml:space="preserve">Marlanhalli,Plot No.1-3-4, Survey No. 58 Ac,Rg Road, Gangavathi Taluk,Marlanhalli 583229, Dist/ Koppal, Karnataka </t>
  </si>
  <si>
    <t>08539-222016/17/18</t>
  </si>
  <si>
    <t xml:space="preserve">7-2-162, KHB Colony,
Hospet Road, Koppal - 583231
</t>
  </si>
  <si>
    <t>08536-268024/25/26</t>
  </si>
  <si>
    <t xml:space="preserve">20/308, Shree Shyam Tourist Home, Kushtagi, Dist. Koppal, Karnataka, Pin 584121 </t>
  </si>
  <si>
    <t>08232-230037</t>
  </si>
  <si>
    <t>D5/102/1135 B – E, 1135 E &amp; 1135 C – E, Vivekananda Road, Ashoknagar, Mandya, Karnataka Pin- 57140</t>
  </si>
  <si>
    <t>Msyore</t>
  </si>
  <si>
    <t>0821-2343293</t>
  </si>
  <si>
    <t xml:space="preserve">Kuvempunagar, Mysore,S V Residency, No/ 432, ,Vishwamanava Double Road, Kuvempunagar,Mysore 570 023, Karnataka </t>
  </si>
  <si>
    <t>0821-2512093</t>
  </si>
  <si>
    <t>Haripriya Complex, Temple Road, V V Mohalla, Mysore 570 002, Karnataka</t>
  </si>
  <si>
    <t>'0821-2425033</t>
  </si>
  <si>
    <t xml:space="preserve">No.28, Devaraj URS Road, Mysore, Karnataka, Pincode-570002 
</t>
  </si>
  <si>
    <t xml:space="preserve">Infosys Campus Mysore </t>
  </si>
  <si>
    <t>'0821-2404038</t>
  </si>
  <si>
    <t>Infosys Ltd. SEZ, Food Court 8, Plot No. 347/A, 347/C,  348, 349, 373 to 375, Hebbal Electronic City, Hootagalli, Mysore, Karnataka, Pin 570027</t>
  </si>
  <si>
    <t>Siddhatha Layout</t>
  </si>
  <si>
    <t>0821-2472013</t>
  </si>
  <si>
    <t>No: 825, 13A cross, Siddartha layout Nazarabad Mohalla, Mysore-570011.</t>
  </si>
  <si>
    <t>08532-225699 / 799/899</t>
  </si>
  <si>
    <t>Raichur, Karnataka,Mpl No/ 1-10-151 &amp; 152/1 ,Kubera Palace, Station Road,Raichur 584 101, Karnataka</t>
  </si>
  <si>
    <t xml:space="preserve">Sindhnur </t>
  </si>
  <si>
    <t>08535-230503/504/505</t>
  </si>
  <si>
    <t>Sindhnur, Karnataka,Venkatesh Nagar, Gangavathi Road, ,Sindhnur 584 128,Dist/ Raichur, Karnataka</t>
  </si>
  <si>
    <t>08538-220666/ 777/ 221993</t>
  </si>
  <si>
    <t>Manvi, Karnataka,Municipal No.13-1-66/1/2,Sindhanur Road, Manvi 584123,Dist/ Raichur, Karnataka</t>
  </si>
  <si>
    <t>08531-260113/4/6</t>
  </si>
  <si>
    <t xml:space="preserve">Door No.7-3-42/44, Gulbarga Road , Devadurga, Dist. Raichur, Karnataka, Pin 584111 </t>
  </si>
  <si>
    <t>08537-257492/91</t>
  </si>
  <si>
    <t xml:space="preserve">D.No:2/11-369/11&amp;12, Bachi-Raichur Road, Lingsugur Pin-584 122. </t>
  </si>
  <si>
    <t>Bldg.No.39,Nagaraj Complex, Bangalore-Mysore Road, Ramanagara, Dist. Ramanagara, Karnataka, Pin 562159</t>
  </si>
  <si>
    <t>08182-221427/221347</t>
  </si>
  <si>
    <t>Shimoga, Karnataka,G/R/ Prabhu Arcade,Jpn Road, 1St Cross,Shimoga 577 201, Karnataka</t>
  </si>
  <si>
    <t>Bharath Complex, Ashoka Road, Sagar, Dist. Shimoga, Karnataka, Pin 577401</t>
  </si>
  <si>
    <t>Rajendranagar</t>
  </si>
  <si>
    <t>08182-277050/51</t>
  </si>
  <si>
    <t>Sri Basaveshwara Complex, Khata No. 789/6763, Ward No. 03, 100 Ft Road, Near Laxmi Theatre, Rajendra Nagar, Shimoga, Karnataka, Pin 577201</t>
  </si>
  <si>
    <t>08187-223145/46</t>
  </si>
  <si>
    <t>Site No 7, Ward No 13, Shishu Vihara Road, Shikaripur, Karnataka, PIN– 577 427</t>
  </si>
  <si>
    <t>0816-2260176</t>
  </si>
  <si>
    <t>Tumkur, Karnataka,Ground Floor,Siddhaganga Office Complex ,B/H/ Road, Tumkur 572 104, Karnataka</t>
  </si>
  <si>
    <t>08134-250078</t>
  </si>
  <si>
    <t xml:space="preserve">"Vybhav Mall", Bangalore-Honnavar Road ,  Tiptur, Dist. Tumkur, Karnataka, Pin 572201 </t>
  </si>
  <si>
    <t>0820-2521861/2/3</t>
  </si>
  <si>
    <t>Simaz Commercial Complex, Near Diana Circle, Udupi 576 101, Karnataka</t>
  </si>
  <si>
    <t>08254-235601/2/3</t>
  </si>
  <si>
    <t>Near Old Post Office Compound, Main Road, Kundapura, Dist. Udipi, Karnataka, Pin 576201</t>
  </si>
  <si>
    <t>Sy. No. 351-184, Shivalli Village, Manipal, Dist. Udupi, Karnataka, Pin 576104</t>
  </si>
  <si>
    <t>08258-232741/42</t>
  </si>
  <si>
    <t>Main Road, Salmar Karkala, Karkala West, Karkala, Dist: Udupi Karnataka, pin – 574104</t>
  </si>
  <si>
    <t>Santhekatte</t>
  </si>
  <si>
    <t>0820-2581901/904/905</t>
  </si>
  <si>
    <t xml:space="preserve">Lali Chambers No.3-81, F7, F8, F9, F10, N.H..66, Santhekatte Post Puttur Village Udupi-576105 </t>
  </si>
  <si>
    <t xml:space="preserve">Padubidri </t>
  </si>
  <si>
    <t>Yash Commercial Complex, R.S.No.3/1B-26, Mangalore-Udupi Highway, Nadsal, Padubidri-576101</t>
  </si>
  <si>
    <t>08382-229993/94/221383/227878</t>
  </si>
  <si>
    <t xml:space="preserve">Karwar, Karnataka ,Shaan Complex, ,453, Green Street,Karwar 581 301, Karnataka </t>
  </si>
  <si>
    <t>08384-223550/51/52</t>
  </si>
  <si>
    <t>Sirsi, Karnataka,Ground Floor, Kamat Chambers,Hubli Road, Sirsi 581401,Dist/ Uttar Kannad, Karnataka</t>
  </si>
  <si>
    <t>08385-222807/808</t>
  </si>
  <si>
    <t>Bhatkal Education Trust, Bandar-Bhatkal-Sagar State Highway, Bandar Main Road, Bhatkal, Dist. Uttar Kannada, Karnataka, Pin 581320</t>
  </si>
  <si>
    <t>08386-220151/2/3</t>
  </si>
  <si>
    <t>Sanman/C/512, NH-66,Kumta,Uttarkannada,Karnataka,Pin-581343</t>
  </si>
  <si>
    <t>08473-250137/ 138/139</t>
  </si>
  <si>
    <t>Plot Nos.27/1,27/2,27/7,27/8, Mundnal Layout, Station Road, Yadgir, Dist. Yadgir, Karnataka, Pin 585202</t>
  </si>
  <si>
    <t>08479-240500/501/502</t>
  </si>
  <si>
    <t>Veerabhadreswara Nilaya, Bidar-Bangalore Road, Shahpur, Dist. Yadgir, Karnataka, Pin 585223</t>
  </si>
  <si>
    <t>03.09.2015</t>
  </si>
  <si>
    <t>ARADESHAHALLI</t>
  </si>
  <si>
    <t>BANK OF BARODA</t>
  </si>
  <si>
    <t>080-28464700-4696</t>
  </si>
  <si>
    <t>115 1 Aradeshahalli Devanahalli Taluk Bangalore Karnataka 562110</t>
  </si>
  <si>
    <t>Semi U</t>
  </si>
  <si>
    <t>08027623130/31</t>
  </si>
  <si>
    <t>Khata No.2732, Ward No.4,Beside LIC bldg, D Cross, Dodballapur.</t>
  </si>
  <si>
    <t>27931678-79</t>
  </si>
  <si>
    <t>KHATA NO 4924/3617/1003,GANGAMMAGUDI STREET,FOREST OFFICE ROAD,HOSAKOTE,KARNATAKA - 562114</t>
  </si>
  <si>
    <t>GROUND FLOOR KHATA NO 1998 1 1925 SUBASH NAGAR NELAMANGALA KARNATAKA 562123</t>
  </si>
  <si>
    <t>AMARJYOTHI NAGAR</t>
  </si>
  <si>
    <t>080-23147080</t>
  </si>
  <si>
    <t>Building No.37-13-2 Ground Floor, Nagarbhavi Main Road, P.O. Vijaya nagar,Bangalore 560040</t>
  </si>
  <si>
    <t>080-27859164/65</t>
  </si>
  <si>
    <t> NO 87 GROUND FLOOR BHAJANAMANDIR STREET ANEKAL BANGALAORE KARNATAKA 562106</t>
  </si>
  <si>
    <t>APMC YARD</t>
  </si>
  <si>
    <t>23473300 / 23375358</t>
  </si>
  <si>
    <t>26602593/26602209</t>
  </si>
  <si>
    <t>NO.33 POLICE STATION ROAD,BASAVANGUDI, BANGALORE.</t>
  </si>
  <si>
    <t>25130830/831/832/833/834/25583202(F)</t>
  </si>
  <si>
    <t xml:space="preserve">No.66 M.G.Road, Bangalore </t>
  </si>
  <si>
    <t>BTM LAYOUT -II ND STAGE</t>
  </si>
  <si>
    <t>(26783154 CM), 26783140(7337884915) 26783144</t>
  </si>
  <si>
    <t>BYRASANDRA</t>
  </si>
  <si>
    <t>22444882/22447673(f)</t>
  </si>
  <si>
    <t>FRASER ROAD</t>
  </si>
  <si>
    <t>25558405/25363104/9620036360</t>
  </si>
  <si>
    <t>22586629-22586632</t>
  </si>
  <si>
    <t>25203919/25212058</t>
  </si>
  <si>
    <t>ISRO LAYOUT</t>
  </si>
  <si>
    <t>26860788/26860787</t>
  </si>
  <si>
    <t>26590120-26590267</t>
  </si>
  <si>
    <t>26630533-FAX 22447540</t>
  </si>
  <si>
    <t>JOHN NAGAR</t>
  </si>
  <si>
    <t xml:space="preserve"> 25530145</t>
  </si>
  <si>
    <t>K P PURAM</t>
  </si>
  <si>
    <t>25615344-25616344</t>
  </si>
  <si>
    <t>K.G.RD.MAIN</t>
  </si>
  <si>
    <t>22259604 / 22268106/108ADV-FAX*22253526-40921775-FEX.22263828-KULKARNI.9620429007</t>
  </si>
  <si>
    <t>25440072/78(F)</t>
  </si>
  <si>
    <t>No.310, 1st Main Road, H.R.B.R. Layout, 3rd Block, Kalyannagar, Bangalore-560043</t>
  </si>
  <si>
    <t>KAMAKSHIPALY</t>
  </si>
  <si>
    <t>23488630/23485484</t>
  </si>
  <si>
    <t>KONANKUNTE</t>
  </si>
  <si>
    <t>26321558-1554</t>
  </si>
  <si>
    <t>Bldg No.26/3/2, Ground Floor,Amritnagar Main Road, Konankunte</t>
  </si>
  <si>
    <t>MALESWARAM</t>
  </si>
  <si>
    <t>MARTHAHALLI</t>
  </si>
  <si>
    <t xml:space="preserve">NEW BEL ROAD </t>
  </si>
  <si>
    <t>23514380/81/82(F)</t>
  </si>
  <si>
    <t>PADMANABHANAGAR</t>
  </si>
  <si>
    <t>26392404,26392696(F)</t>
  </si>
  <si>
    <t>80 Feet Road, R K Layout, Padmanabhanagar, Bangalore</t>
  </si>
  <si>
    <t>PALACE ORCHA</t>
  </si>
  <si>
    <t>23612939/8680/4360</t>
  </si>
  <si>
    <t>PBB</t>
  </si>
  <si>
    <t>23541165/23531165</t>
  </si>
  <si>
    <t xml:space="preserve">23159875 | 23150040 </t>
  </si>
  <si>
    <t>28612220(F)/21</t>
  </si>
  <si>
    <t>23622108-109</t>
  </si>
  <si>
    <t>#511 F Block 1ST Main Road Shakarnagar Main Road Bangalore, Bangalore Urban - 560092 </t>
  </si>
  <si>
    <t>080 - 42096626</t>
  </si>
  <si>
    <t>no 254 1 doddakannahalli sarjapur main road near wipro company bangalore karnataka 560035</t>
  </si>
  <si>
    <t>SIDDAIAH RD.</t>
  </si>
  <si>
    <t>22224325/22227561</t>
  </si>
  <si>
    <t>SINGENA AGRA</t>
  </si>
  <si>
    <t>VIJAYA NAGAR</t>
  </si>
  <si>
    <t>23141297/98(f)</t>
  </si>
  <si>
    <t>28563132-28563131</t>
  </si>
  <si>
    <t>08224253300-</t>
  </si>
  <si>
    <t>I Floor, 167 A &amp; B, Dr. Ambedkar Road, Kollegal, Chamarajnagar Dt.</t>
  </si>
  <si>
    <t xml:space="preserve"> 08155-289232</t>
  </si>
  <si>
    <t>Main Road, Alipur Post, Gowribidanur Taluk,Chickbalapur Dt.Alipur</t>
  </si>
  <si>
    <t>08156-270100/306</t>
  </si>
  <si>
    <t>1127/950/9, LAKSHMAIAH LAYOUT, B B ROAD, Opp-SANISWAR TEMPLE, CHICKBALLAPUR, KARNATAKA - 562101</t>
  </si>
  <si>
    <t>08172-232642/43</t>
  </si>
  <si>
    <t>Vijaya Complex, No.K-134, Bangalore Mangalore Road, Hassan</t>
  </si>
  <si>
    <t>08276-271534</t>
  </si>
  <si>
    <t>Survey No. 90/13 B B M road, Somavarpet , Kushal nagar, Dist.Kodagu.</t>
  </si>
  <si>
    <t>GOKUNTE</t>
  </si>
  <si>
    <t xml:space="preserve"> 08159-233728</t>
  </si>
  <si>
    <t>Main Road, Gokunte, Mulbagal Taluk, Kolar Dt.Gokunte</t>
  </si>
  <si>
    <t>GUDIPALLI</t>
  </si>
  <si>
    <t xml:space="preserve"> 08159-231638</t>
  </si>
  <si>
    <t>Mulbagal Taluk, Gudipalli, Kolar Dt, Gudipalli</t>
  </si>
  <si>
    <t>08152-222288/222266(F)</t>
  </si>
  <si>
    <t>I ST CROSS, BRAHMIN STREET, OPP: KSRTC BUS STAND, KOLAR</t>
  </si>
  <si>
    <t>NARASAPURA</t>
  </si>
  <si>
    <t xml:space="preserve">08152244155 /244156 </t>
  </si>
  <si>
    <t>Khata No. 310,Narsapura Industrial Area,Narsapura,Kolar Dist</t>
  </si>
  <si>
    <t>RAYALAMANADINNE</t>
  </si>
  <si>
    <t>08159-245368,69</t>
  </si>
  <si>
    <t>BYPALLI ROAD,GUMMAKAL,PANCHAYAT MULBAGAL,KOLAR DT,KARNATAKA - 563131.</t>
  </si>
  <si>
    <t>08232 - 230001/02</t>
  </si>
  <si>
    <t>I Floor, Mahadeshwara Complex, 100 Ft.Road, Mandya</t>
  </si>
  <si>
    <t>0821-2512200/2513300</t>
  </si>
  <si>
    <t>No.418, Hebbal Main Road, Near Basavanagudi Circle, Hebbal, Mysore</t>
  </si>
  <si>
    <t>0821-2460328/18</t>
  </si>
  <si>
    <t xml:space="preserve"> 0821-2521266-ext.2502232</t>
  </si>
  <si>
    <t>Post Box No.40, 765 Old Bank Road, Gandhi Square, Mysore</t>
  </si>
  <si>
    <t>08221-225009/10, ext.2502232</t>
  </si>
  <si>
    <t>RASHTRAPATHI ROAD, 20TH CROSS, SRIKANTAPURI EXTN, NANJANGUD</t>
  </si>
  <si>
    <t>SIDDARTH NAGAR</t>
  </si>
  <si>
    <t xml:space="preserve"> 0821- 2475526</t>
  </si>
  <si>
    <t>No.464A, Vinaya Marga, Siddarthanagar, MYSORE.</t>
  </si>
  <si>
    <t>080-27562277</t>
  </si>
  <si>
    <t>bank of baroda no 5 pavamana kanakapura main road opp to ioc petrol pump harohalli 562112</t>
  </si>
  <si>
    <t>HUNASANAHALLI</t>
  </si>
  <si>
    <t>Hunasanahalli Taluk, Kanakapura post, Bangalore District</t>
  </si>
  <si>
    <t>KENCHANA KUPPE</t>
  </si>
  <si>
    <t>080-27282504</t>
  </si>
  <si>
    <t>Khata No 453 60 31 1 Ground Floor Kenchanakuppe Village Bidadi Ramnagar Tehsil Karnataka 562109</t>
  </si>
  <si>
    <t>VONDARAGUPPE</t>
  </si>
  <si>
    <t>Govt. Silk Farm Post, CHANNAPATNA</t>
  </si>
  <si>
    <t>08135-275455</t>
  </si>
  <si>
    <t>NO.18, BALAJI NAGAR MAIN ROAD, SIRA POST, TUMKUR DISTRICT, KARNATAKA</t>
  </si>
  <si>
    <t>08134-250502/501</t>
  </si>
  <si>
    <t>Ground Floor,Kata No.88/53 &amp;89/54 ward no.19/6,Linganna Complex,B.H Road,Tiptur</t>
  </si>
  <si>
    <t>0816-2282617</t>
  </si>
  <si>
    <t>No.1358, Ist Floor, Aiman Complex, Next to Muslim Hostel, B.H.Road, Tumkur</t>
  </si>
  <si>
    <t>08354-234443/45</t>
  </si>
  <si>
    <t>Shree Basaweshwara Veerashiva Vidhyavardhaka Sangha, Vidya Giri Navanagar Main Road, Opp: Basweshwara Engg.College, Bagalkot</t>
  </si>
  <si>
    <t>08350-283666</t>
  </si>
  <si>
    <t>Dr.Hosur's Complex, Basava Nagar, Ranna Circle, Mudhol, Bagalkot Dt.</t>
  </si>
  <si>
    <t>0831-2460445/2431591(f)</t>
  </si>
  <si>
    <t>No.1568, Maruti Galli, Belgaum</t>
  </si>
  <si>
    <t>08338-262026</t>
  </si>
  <si>
    <t>Bazaar Strret, Bedkihal, Chikkodi Tq, Belgaum Dist.</t>
  </si>
  <si>
    <t>Gokka</t>
  </si>
  <si>
    <t>08332-228900</t>
  </si>
  <si>
    <t>D No. 3191, A, Bus Stand Gokak, Belgaum Dist.</t>
  </si>
  <si>
    <t>08338-224554</t>
  </si>
  <si>
    <t>No. 704, Ashok Nagar, Nippani, Belgaum Dist.</t>
  </si>
  <si>
    <t>0831- 2487290/2486117</t>
  </si>
  <si>
    <t>No.193, Raibagkar Building, Ist Floor, Near Nathpai Circle, Shahpur, Belgaum</t>
  </si>
  <si>
    <t>0831-2445325-2441325</t>
  </si>
  <si>
    <t>Plot No.39, Ground Floor,P.O Udyambagh,Dist Belgaum 590006</t>
  </si>
  <si>
    <t>08392-277749/59</t>
  </si>
  <si>
    <t>No.214/ 1 &amp;2, First Floor, Bangalore Road, Bellary</t>
  </si>
  <si>
    <t>Sandoor</t>
  </si>
  <si>
    <t>08392-248006</t>
  </si>
  <si>
    <t>Plot No. 117, Survey No.552/B, 7th Ward, Kudathini583115, Bellary, Tq, Bellary Dist.</t>
  </si>
  <si>
    <t>08394228267/68</t>
  </si>
  <si>
    <t>Station Road, Hospet</t>
  </si>
  <si>
    <t>08482 - 222755</t>
  </si>
  <si>
    <t>No.12-1-138, Lala Madan Mohan Bagh, Hyderabad Main Road, Bidar</t>
  </si>
  <si>
    <t>08352 - 250868</t>
  </si>
  <si>
    <t>P.B.No.22, Dr.S.R.Jagirdhar Building, 295 M.G.Road, Bijapur</t>
  </si>
  <si>
    <t>08488232043/44</t>
  </si>
  <si>
    <t>P O ALMEL,TEHSIL, SINDAGI DIST. BIJAPUR.</t>
  </si>
  <si>
    <t>08262-235796</t>
  </si>
  <si>
    <t>P.B.No.51, Naidu Street, Chikmagalur</t>
  </si>
  <si>
    <t>29.12.2010</t>
  </si>
  <si>
    <t>08194 - 229922 / 229777</t>
  </si>
  <si>
    <t>19.12.2014</t>
  </si>
  <si>
    <t>08193-265263</t>
  </si>
  <si>
    <t>No.941/945/941, Mysore Road, Hiriyur Tehsil, Chitradurga Dist.-577598</t>
  </si>
  <si>
    <t>08192 -237186</t>
  </si>
  <si>
    <t>No.22/1-2, Chowkipet, Davangere</t>
  </si>
  <si>
    <t>0836-2447862-2434024</t>
  </si>
  <si>
    <t>No.8605/A,  IX Ward, Narayanpur, Dharwar</t>
  </si>
  <si>
    <t>0836-2277414/66</t>
  </si>
  <si>
    <t>Pawar Complex, Opp: NWKRTC Bus Depot, Beside Mahila Vidyapeeth, P.B.Road, Hubli</t>
  </si>
  <si>
    <t>30.12.2014</t>
  </si>
  <si>
    <t>0836-2287871/2287872</t>
  </si>
  <si>
    <t>No.439/2A, Ground floor, Global Patil's Avenue, Opp. Traffic Police station, Kusugal Main Road, Hubli, Dharwad Dist.</t>
  </si>
  <si>
    <t>08256-232170,232470</t>
  </si>
  <si>
    <t>S.No. 81-1 E (P), Santekatte, Belthangady, Dakshina Kannada.</t>
  </si>
  <si>
    <t>08255-233800/234800</t>
  </si>
  <si>
    <t>B.C.ROAD BRANCH, GANESH BUILDING, TALUK BANTWAL</t>
  </si>
  <si>
    <t>0824-2295840/50</t>
  </si>
  <si>
    <t>SRI GURU COMPLEX, I FLOOR, MAIN ROAD, KINNIGOLE</t>
  </si>
  <si>
    <t>0824-2424182-181, 2424891</t>
  </si>
  <si>
    <t>P.B.No. 177, Milagres Centre, Hampankatta, Mangalore.</t>
  </si>
  <si>
    <t>0824-2405032</t>
  </si>
  <si>
    <t>Pumpwell</t>
  </si>
  <si>
    <t>0824-2433655/2436655</t>
  </si>
  <si>
    <t>0824-2476912</t>
  </si>
  <si>
    <t>Janaki Towers, Opp. Surathkal Bus Stand, Mangalore.</t>
  </si>
  <si>
    <t>08372-251044/11</t>
  </si>
  <si>
    <t>Main Road, Near Nehru Circle, Gadag</t>
  </si>
  <si>
    <t>gadag</t>
  </si>
  <si>
    <t>08372-289689-90</t>
  </si>
  <si>
    <t>Khata No. 170B, Opp. To Bus Stand, Hulkoti, Gadag Dist.</t>
  </si>
  <si>
    <t>08472-221255 / 234075</t>
  </si>
  <si>
    <t>Plot No.8. P.B.No.13, Super Market, Gulbarga</t>
  </si>
  <si>
    <t>Station Bazaar,
Gulbarga</t>
  </si>
  <si>
    <t>08472-268000,</t>
  </si>
  <si>
    <t>PLOT NO.45, AIWAN E SHAHI COLONY STATION BAZAAR GULKAR -585102</t>
  </si>
  <si>
    <t>08375-232750/233077</t>
  </si>
  <si>
    <t>3rd Cross, P B Road, Ashwini Nagar, Opp:PWD Office, HAVERI</t>
  </si>
  <si>
    <t>08373-262001</t>
  </si>
  <si>
    <t>R.S.No. 893, A, Ground floor, MPB complex, P B Road, Ranibennur-581115</t>
  </si>
  <si>
    <t>08533 - 230080/23</t>
  </si>
  <si>
    <t>7-3-231/6, NH-63, Hospet-Gadag Road, Koppal, Karnataka.</t>
  </si>
  <si>
    <t>08539-222571/72</t>
  </si>
  <si>
    <t>No.5-3-45, Venkatadri Nilaya, Bus Stand Road, Gangavathi</t>
  </si>
  <si>
    <t>08532-226523</t>
  </si>
  <si>
    <t>No.11-7-1 to 11-7-7, Rastapur Complex, Ground Floor, Brestwarpet City Talkies Road, Raichur</t>
  </si>
  <si>
    <t>08535230341/42</t>
  </si>
  <si>
    <t>6/1/2094 Ward No.18, Sindhanur, Gangavathi Road, Raichur Dist.</t>
  </si>
  <si>
    <t>08182-223183</t>
  </si>
  <si>
    <t>Patil Buildings, Near Ashoka Circle, B H Road, Shimoga</t>
  </si>
  <si>
    <t>29.03.2013</t>
  </si>
  <si>
    <t>08282-261014-016</t>
  </si>
  <si>
    <t>08183-222244</t>
  </si>
  <si>
    <t>Khurshid Complex, Jog Road, Sagar, Shimoga Dist.</t>
  </si>
  <si>
    <t>0820-2520183/2526883</t>
  </si>
  <si>
    <t>P.B.NO.19, Vishnu Prakash, Court Road, Udipi</t>
  </si>
  <si>
    <t xml:space="preserve">0820-2559056 </t>
  </si>
  <si>
    <t>P.B.No.1 Salmara Road, Shankarpura post, Udipi Dt.Innanje</t>
  </si>
  <si>
    <t>0824-2458057</t>
  </si>
  <si>
    <t>08384223501, 223502</t>
  </si>
  <si>
    <t>BRS Arcade, Hospet Road, SIRSI, UTTARA KANNADA</t>
  </si>
  <si>
    <t>08387-221323,221423</t>
  </si>
  <si>
    <t>D.No. 3356, Durgakeri, Honnavar, Uttara Kannada Dist.</t>
  </si>
  <si>
    <t>20.11.2012</t>
  </si>
  <si>
    <t>08473-250218/219</t>
  </si>
  <si>
    <t>No 5/1/115, New Lingeri Konappa Complex, Station Road, Yadgiri -585202</t>
  </si>
  <si>
    <t>22.07.2015</t>
  </si>
  <si>
    <t>Kolhar</t>
  </si>
  <si>
    <t>9483510400</t>
  </si>
  <si>
    <t>Nittur</t>
  </si>
  <si>
    <t>9449867329</t>
  </si>
  <si>
    <t xml:space="preserve">Ravi Chetana's Building, </t>
  </si>
  <si>
    <t>9449867185</t>
  </si>
  <si>
    <t>9483511806</t>
  </si>
  <si>
    <t>9449867181</t>
  </si>
  <si>
    <t>8276276236</t>
  </si>
  <si>
    <t xml:space="preserve">A M Complex, Hassan Road, </t>
  </si>
  <si>
    <t>Ponnampet</t>
  </si>
  <si>
    <t>9483511537</t>
  </si>
  <si>
    <t xml:space="preserve">Near Bus Stand Main Road, </t>
  </si>
  <si>
    <t>9449867196</t>
  </si>
  <si>
    <t>9449867198</t>
  </si>
  <si>
    <t>9449867307</t>
  </si>
  <si>
    <t xml:space="preserve">Shimoga Road, </t>
  </si>
  <si>
    <t>9483500466</t>
  </si>
  <si>
    <t xml:space="preserve">Opp. All India Radio, N.H. 17, </t>
  </si>
  <si>
    <t xml:space="preserve">Brahmavara Post, </t>
  </si>
  <si>
    <t>9483513470</t>
  </si>
  <si>
    <t xml:space="preserve">Main Road, </t>
  </si>
  <si>
    <t>9449867215</t>
  </si>
  <si>
    <t>9449867212</t>
  </si>
  <si>
    <t>8282266899</t>
  </si>
  <si>
    <t>8312429480</t>
  </si>
  <si>
    <t>KHADE BAZAR, BELGAUM</t>
  </si>
  <si>
    <t>8262229805</t>
  </si>
  <si>
    <t>9449867150</t>
  </si>
  <si>
    <t>NEAR OLD DSP OFFICE, DHARWAD</t>
  </si>
  <si>
    <t>9449867151</t>
  </si>
  <si>
    <t>8372278378</t>
  </si>
  <si>
    <t>9449867155</t>
  </si>
  <si>
    <t>8362364114</t>
  </si>
  <si>
    <t>8382228971</t>
  </si>
  <si>
    <t>8272225417</t>
  </si>
  <si>
    <t>8384226339</t>
  </si>
  <si>
    <t>8182223188</t>
  </si>
  <si>
    <t>8182222446</t>
  </si>
  <si>
    <t>8177230287</t>
  </si>
  <si>
    <t>8172253894</t>
  </si>
  <si>
    <t>Kargal</t>
  </si>
  <si>
    <t>9449867308</t>
  </si>
  <si>
    <t xml:space="preserve">29, Jog-Bhatkal Main Road, </t>
  </si>
  <si>
    <t>9449867309</t>
  </si>
  <si>
    <t xml:space="preserve">D.No. 105/85-86, Ratnamahal, </t>
  </si>
  <si>
    <t>9449867184</t>
  </si>
  <si>
    <t xml:space="preserve">327, First Floor, Maruthi Galli, </t>
  </si>
  <si>
    <t>9449867211</t>
  </si>
  <si>
    <t>9483511757</t>
  </si>
  <si>
    <t>9483513543</t>
  </si>
  <si>
    <t>9449867310</t>
  </si>
  <si>
    <t>9483513548</t>
  </si>
  <si>
    <t>Opp.Govt. PU College, KEB Road</t>
  </si>
  <si>
    <t>9483506549</t>
  </si>
  <si>
    <t xml:space="preserve">Prakash Building, </t>
  </si>
  <si>
    <t>9483511871</t>
  </si>
  <si>
    <t xml:space="preserve">Khata No 341, RAMANATHAPURA-MYSORE MAIN ROAD, </t>
  </si>
  <si>
    <t>9483506551</t>
  </si>
  <si>
    <t xml:space="preserve">Ningappa's Building, </t>
  </si>
  <si>
    <t>9483512309</t>
  </si>
  <si>
    <t xml:space="preserve">Temple Road, </t>
  </si>
  <si>
    <t>9449867311</t>
  </si>
  <si>
    <t xml:space="preserve">Near Bus Stop </t>
  </si>
  <si>
    <t>9483224554</t>
  </si>
  <si>
    <t xml:space="preserve">35, Main Road, Near Bus Stand, </t>
  </si>
  <si>
    <t>Mallandur</t>
  </si>
  <si>
    <t>9449867312</t>
  </si>
  <si>
    <t>8312429724</t>
  </si>
  <si>
    <t>9449867122</t>
  </si>
  <si>
    <t>9483531559</t>
  </si>
  <si>
    <t>9449867313</t>
  </si>
  <si>
    <t xml:space="preserve">Sri Devi Nilaya, B.H.Road, </t>
  </si>
  <si>
    <t>9449867314</t>
  </si>
  <si>
    <t>9449867330</t>
  </si>
  <si>
    <t>9483513563</t>
  </si>
  <si>
    <t>9449867208</t>
  </si>
  <si>
    <t>9449867149</t>
  </si>
  <si>
    <t>9449867192</t>
  </si>
  <si>
    <t>9449867197</t>
  </si>
  <si>
    <t>8181227957</t>
  </si>
  <si>
    <t>9449867316</t>
  </si>
  <si>
    <t>8183226184</t>
  </si>
  <si>
    <t>9449867317</t>
  </si>
  <si>
    <t>Mandagadde</t>
  </si>
  <si>
    <t>9449867331</t>
  </si>
  <si>
    <t xml:space="preserve">K.T.-67, Shimoga Agumbe Road, </t>
  </si>
  <si>
    <t>9449867332</t>
  </si>
  <si>
    <t xml:space="preserve">Laxmi Nilaya Main Road, </t>
  </si>
  <si>
    <t>9449867333</t>
  </si>
  <si>
    <t xml:space="preserve">Veerabhadreswara Nilaya, Main Road, </t>
  </si>
  <si>
    <t>9449867334</t>
  </si>
  <si>
    <t>Anveri</t>
  </si>
  <si>
    <t>9449867318</t>
  </si>
  <si>
    <t xml:space="preserve">Devi Krupa, K.K.Road, </t>
  </si>
  <si>
    <t>9449867335</t>
  </si>
  <si>
    <t xml:space="preserve">Car Street, </t>
  </si>
  <si>
    <t>9449867319</t>
  </si>
  <si>
    <t xml:space="preserve">P B No 168 &amp; 169, </t>
  </si>
  <si>
    <t>9449867136</t>
  </si>
  <si>
    <t xml:space="preserve">Plot No.65, </t>
  </si>
  <si>
    <t>9483526588</t>
  </si>
  <si>
    <t>9483511798</t>
  </si>
  <si>
    <t>9483526590</t>
  </si>
  <si>
    <t xml:space="preserve">TC Road, </t>
  </si>
  <si>
    <t>8362351198</t>
  </si>
  <si>
    <t>9449867120</t>
  </si>
  <si>
    <t>9483510602</t>
  </si>
  <si>
    <t>9483500603</t>
  </si>
  <si>
    <t>9483520604</t>
  </si>
  <si>
    <t>9483510609</t>
  </si>
  <si>
    <t>MANGALURU BUNDER</t>
  </si>
  <si>
    <t>9483510610</t>
  </si>
  <si>
    <t>Bunder, Mangaluru</t>
  </si>
  <si>
    <t>MANGALURU FOUNDER'S BRANCH</t>
  </si>
  <si>
    <t>9483500611</t>
  </si>
  <si>
    <t>School Road, Dongerakery, Mangaluru</t>
  </si>
  <si>
    <t>MANGALURU HAMPANAKATTA</t>
  </si>
  <si>
    <t>9481610612</t>
  </si>
  <si>
    <t>Hampankatta, Mangaluru</t>
  </si>
  <si>
    <t>9483500613</t>
  </si>
  <si>
    <t>8251230579</t>
  </si>
  <si>
    <t>9483500618</t>
  </si>
  <si>
    <t>9483500630</t>
  </si>
  <si>
    <t>MANGALURU GANDHINAGAR</t>
  </si>
  <si>
    <t>9483510631</t>
  </si>
  <si>
    <t>FERRY ROAD,LADY HILL, Mangaluru</t>
  </si>
  <si>
    <t>Katapadi</t>
  </si>
  <si>
    <t>9483500633</t>
  </si>
  <si>
    <t xml:space="preserve">NH. 17, Mangalore-Udupi Road, </t>
  </si>
  <si>
    <t>9483510634</t>
  </si>
  <si>
    <t>9483500635</t>
  </si>
  <si>
    <t>Shankarapura</t>
  </si>
  <si>
    <t>8202559076</t>
  </si>
  <si>
    <t xml:space="preserve">Moodabettu Village, </t>
  </si>
  <si>
    <t>9483510637</t>
  </si>
  <si>
    <t xml:space="preserve">NH-17, </t>
  </si>
  <si>
    <t>Mudrangadi</t>
  </si>
  <si>
    <t>9480300638</t>
  </si>
  <si>
    <t xml:space="preserve">Pilar Post, </t>
  </si>
  <si>
    <t>9483500639</t>
  </si>
  <si>
    <t>9483510640</t>
  </si>
  <si>
    <t>9483510641</t>
  </si>
  <si>
    <t>9483510643</t>
  </si>
  <si>
    <t>9483520645</t>
  </si>
  <si>
    <t>Sacheripet</t>
  </si>
  <si>
    <t>9483520646</t>
  </si>
  <si>
    <t xml:space="preserve">Thimmappa Shetty's Building, </t>
  </si>
  <si>
    <t>9483510647</t>
  </si>
  <si>
    <t xml:space="preserve">P.B.No. 1-82, Main Road, </t>
  </si>
  <si>
    <t>Neralakatte</t>
  </si>
  <si>
    <t>9483500650</t>
  </si>
  <si>
    <t xml:space="preserve">Karkunje Post </t>
  </si>
  <si>
    <t>MANGALURU COLLECTOR'S GATE</t>
  </si>
  <si>
    <t>8242438651</t>
  </si>
  <si>
    <t>MANGALURU VALENCIA</t>
  </si>
  <si>
    <t>8242436432</t>
  </si>
  <si>
    <t>9483510653</t>
  </si>
  <si>
    <t xml:space="preserve">"Samarth", Main Road, </t>
  </si>
  <si>
    <t>9483520654</t>
  </si>
  <si>
    <t xml:space="preserve">Sumitra Nilaya, Sri Krishna, </t>
  </si>
  <si>
    <t>National Highway, Koteshwara Post</t>
  </si>
  <si>
    <t>9483520655</t>
  </si>
  <si>
    <t>UDUPI KODAVOOR</t>
  </si>
  <si>
    <t>9483510656</t>
  </si>
  <si>
    <t>Kodashram PO, Udupi</t>
  </si>
  <si>
    <t>Thenkayedapadavu</t>
  </si>
  <si>
    <t>9483510657</t>
  </si>
  <si>
    <t xml:space="preserve">`Deviprasad', Kompadavu Post, </t>
  </si>
  <si>
    <t>9449867336</t>
  </si>
  <si>
    <t>9449867337</t>
  </si>
  <si>
    <t>9483500672</t>
  </si>
  <si>
    <t>9483510673</t>
  </si>
  <si>
    <t xml:space="preserve">Srinivasa Nilaya, </t>
  </si>
  <si>
    <t>Halge</t>
  </si>
  <si>
    <t>9483510674</t>
  </si>
  <si>
    <t>Castle Rock</t>
  </si>
  <si>
    <t>9483510675</t>
  </si>
  <si>
    <t xml:space="preserve">Ghotage Building, Market Road, </t>
  </si>
  <si>
    <t>9449867210</t>
  </si>
  <si>
    <t>9449867182</t>
  </si>
  <si>
    <t>8274247266</t>
  </si>
  <si>
    <t>9483513687</t>
  </si>
  <si>
    <t xml:space="preserve">Thomson Building, </t>
  </si>
  <si>
    <t>9483513688</t>
  </si>
  <si>
    <t xml:space="preserve">"Reverie Mansion", </t>
  </si>
  <si>
    <t>9483513689</t>
  </si>
  <si>
    <t>9449867195</t>
  </si>
  <si>
    <t>8173244134</t>
  </si>
  <si>
    <t>9449867127</t>
  </si>
  <si>
    <t>8267221219</t>
  </si>
  <si>
    <t>8261222655</t>
  </si>
  <si>
    <t>9483513715</t>
  </si>
  <si>
    <t xml:space="preserve">72/1, Kundur Bagur Road, </t>
  </si>
  <si>
    <t>9483510759</t>
  </si>
  <si>
    <t xml:space="preserve">Aftab Building, Main Road, </t>
  </si>
  <si>
    <t>9483510760</t>
  </si>
  <si>
    <t xml:space="preserve">`Neelima' Kg Road, Thenkabettu Post, </t>
  </si>
  <si>
    <t>9483513764</t>
  </si>
  <si>
    <t xml:space="preserve">SANTHE ROAD, </t>
  </si>
  <si>
    <t>9483513765</t>
  </si>
  <si>
    <t>9483511872</t>
  </si>
  <si>
    <t>8176252256</t>
  </si>
  <si>
    <t>Ammembal</t>
  </si>
  <si>
    <t>9483510771</t>
  </si>
  <si>
    <t>P.O. Kurnad</t>
  </si>
  <si>
    <t>8174232293</t>
  </si>
  <si>
    <t>9483513782</t>
  </si>
  <si>
    <t>9483513824</t>
  </si>
  <si>
    <t xml:space="preserve">ENG. No.187/1, </t>
  </si>
  <si>
    <t>MANGALURU PANAMBUR</t>
  </si>
  <si>
    <t>8242458228</t>
  </si>
  <si>
    <t>MANGALURU SHIVABAGH</t>
  </si>
  <si>
    <t>9483520842</t>
  </si>
  <si>
    <t>Kadri Market, Mangaluru</t>
  </si>
  <si>
    <t>9449867375</t>
  </si>
  <si>
    <t>9449867376</t>
  </si>
  <si>
    <t>9449867338</t>
  </si>
  <si>
    <t xml:space="preserve">154/156, Bharathi Street, </t>
  </si>
  <si>
    <t>9483510868</t>
  </si>
  <si>
    <t xml:space="preserve">Karkala Padubidri Road, </t>
  </si>
  <si>
    <t>9449867193</t>
  </si>
  <si>
    <t>8182240631</t>
  </si>
  <si>
    <t>9483520879</t>
  </si>
  <si>
    <t>MANGALURU SHEDIGUDDE</t>
  </si>
  <si>
    <t>9483500880</t>
  </si>
  <si>
    <t>Kodialbail, Mangaluru</t>
  </si>
  <si>
    <t>MANGALURU MARKET ROAD</t>
  </si>
  <si>
    <t>9483500977</t>
  </si>
  <si>
    <t>Market Road, Mangaluru</t>
  </si>
  <si>
    <t>8282266988</t>
  </si>
  <si>
    <t>9483511067</t>
  </si>
  <si>
    <t>9483511068</t>
  </si>
  <si>
    <t>9449867214</t>
  </si>
  <si>
    <t>9449867340</t>
  </si>
  <si>
    <t>8263222146</t>
  </si>
  <si>
    <t xml:space="preserve">Savan Building, K.M.Road, </t>
  </si>
  <si>
    <t>9483511169</t>
  </si>
  <si>
    <t>Car Street, Mangaluru</t>
  </si>
  <si>
    <t>MANGALURU KADRI ROAD</t>
  </si>
  <si>
    <t>9483501176</t>
  </si>
  <si>
    <t>Mallikatta Kadri, Mangaluru</t>
  </si>
  <si>
    <t>Balehole</t>
  </si>
  <si>
    <t>9449867341</t>
  </si>
  <si>
    <t>9483531255</t>
  </si>
  <si>
    <t xml:space="preserve">G.S.Gavas Building, Main Road, </t>
  </si>
  <si>
    <t>9483511291</t>
  </si>
  <si>
    <t xml:space="preserve">20/12,Main Road, Ranganath Krupa, </t>
  </si>
  <si>
    <t>Shukravarasanthe</t>
  </si>
  <si>
    <t>9483521292</t>
  </si>
  <si>
    <t>9483511299</t>
  </si>
  <si>
    <t>"Sriniketan", I Floor, Main Road</t>
  </si>
  <si>
    <t>MANGALURU BALMATTA ROAD</t>
  </si>
  <si>
    <t>9483591333</t>
  </si>
  <si>
    <t>Balmatta Road, Mangaluru</t>
  </si>
  <si>
    <t>9449867342</t>
  </si>
  <si>
    <t xml:space="preserve">NO 374, </t>
  </si>
  <si>
    <t>8362352106</t>
  </si>
  <si>
    <t>BAILAPPANAVAR NAGAR HUBLI</t>
  </si>
  <si>
    <t>Kallianpur</t>
  </si>
  <si>
    <t>9483521385</t>
  </si>
  <si>
    <t xml:space="preserve">SANTHEKATTE POST, </t>
  </si>
  <si>
    <t>9449867121</t>
  </si>
  <si>
    <t>MANGALURU HOIGE BAZAR</t>
  </si>
  <si>
    <t>9483511394</t>
  </si>
  <si>
    <t>9449867189</t>
  </si>
  <si>
    <t>9483521450</t>
  </si>
  <si>
    <t>9449867343</t>
  </si>
  <si>
    <t>Hiregowza</t>
  </si>
  <si>
    <t>9449867344</t>
  </si>
  <si>
    <t>Togarihankal</t>
  </si>
  <si>
    <t>9449867345</t>
  </si>
  <si>
    <t xml:space="preserve">Hospet Post, </t>
  </si>
  <si>
    <t>Birunani</t>
  </si>
  <si>
    <t>9483501472</t>
  </si>
  <si>
    <t xml:space="preserve">Kuttaiah Building, Main Road, </t>
  </si>
  <si>
    <t>Gudugalale</t>
  </si>
  <si>
    <t>9483521473</t>
  </si>
  <si>
    <t xml:space="preserve">Sy No.7/2, Main Road, </t>
  </si>
  <si>
    <t>9449867346</t>
  </si>
  <si>
    <t>Tadasanahalli Post,</t>
  </si>
  <si>
    <t>9483521508</t>
  </si>
  <si>
    <t>9449867152</t>
  </si>
  <si>
    <t>9449867347</t>
  </si>
  <si>
    <t xml:space="preserve">No.32, Main Road, </t>
  </si>
  <si>
    <t>9449867348</t>
  </si>
  <si>
    <t>9483511525</t>
  </si>
  <si>
    <t>9449867349</t>
  </si>
  <si>
    <t>9449867350</t>
  </si>
  <si>
    <t>Hirukodige</t>
  </si>
  <si>
    <t>9449867351</t>
  </si>
  <si>
    <t xml:space="preserve">Panchayat Office Building, </t>
  </si>
  <si>
    <t xml:space="preserve">Tirthahalli Koppa Road, </t>
  </si>
  <si>
    <t>9449867352</t>
  </si>
  <si>
    <t>9449867353</t>
  </si>
  <si>
    <t xml:space="preserve">Gullampet, </t>
  </si>
  <si>
    <t>9483511534</t>
  </si>
  <si>
    <t xml:space="preserve">Akshaya, Main Road, </t>
  </si>
  <si>
    <t>Ballamavathi</t>
  </si>
  <si>
    <t>9483501537</t>
  </si>
  <si>
    <t>9483511549</t>
  </si>
  <si>
    <t>MANGALURU MORGAN GATE</t>
  </si>
  <si>
    <t>9483541553</t>
  </si>
  <si>
    <t>9483561555</t>
  </si>
  <si>
    <t xml:space="preserve">Village Post: </t>
  </si>
  <si>
    <t>Bekkisodalur</t>
  </si>
  <si>
    <t>9483521559</t>
  </si>
  <si>
    <t>9483511573</t>
  </si>
  <si>
    <t xml:space="preserve">MAM Complex, </t>
  </si>
  <si>
    <t>Padmunja</t>
  </si>
  <si>
    <t>PADMUNJA</t>
  </si>
  <si>
    <t>9483501599</t>
  </si>
  <si>
    <t>Local Society Building, Vittal P.O.,</t>
  </si>
  <si>
    <t>9483501600</t>
  </si>
  <si>
    <t xml:space="preserve">Kanthappa Shetty Complex, </t>
  </si>
  <si>
    <t xml:space="preserve">Puttur Subrahmanya Road, </t>
  </si>
  <si>
    <t>MANGALURU URVA MARKET</t>
  </si>
  <si>
    <t>9483581602</t>
  </si>
  <si>
    <t>9449867176</t>
  </si>
  <si>
    <t>8312426839</t>
  </si>
  <si>
    <t>9483521654</t>
  </si>
  <si>
    <t>9483511655</t>
  </si>
  <si>
    <t xml:space="preserve">N.H.48, </t>
  </si>
  <si>
    <t>9449867354</t>
  </si>
  <si>
    <t xml:space="preserve">M.Basavannayyappa Building, </t>
  </si>
  <si>
    <t xml:space="preserve">Shikaripura - Anandpura Road, </t>
  </si>
  <si>
    <t>9483501757</t>
  </si>
  <si>
    <t>Santheshivara</t>
  </si>
  <si>
    <t>9483501805</t>
  </si>
  <si>
    <t>9483501806</t>
  </si>
  <si>
    <t>9483511807</t>
  </si>
  <si>
    <t>9483511808</t>
  </si>
  <si>
    <t>9449867216</t>
  </si>
  <si>
    <t>MANGALURU PUMPWELL</t>
  </si>
  <si>
    <t>9483511819</t>
  </si>
  <si>
    <t>9449867326</t>
  </si>
  <si>
    <t>9449867123</t>
  </si>
  <si>
    <t>Angol Extn C, Belgaum</t>
  </si>
  <si>
    <t>9449867129</t>
  </si>
  <si>
    <t>944986717</t>
  </si>
  <si>
    <t>9449867355</t>
  </si>
  <si>
    <t>Mosalehosahalli</t>
  </si>
  <si>
    <t>9483501871</t>
  </si>
  <si>
    <t>9483501872</t>
  </si>
  <si>
    <t>9449867356</t>
  </si>
  <si>
    <t>9449867187</t>
  </si>
  <si>
    <t>9483501896</t>
  </si>
  <si>
    <t>9483511897</t>
  </si>
  <si>
    <t>Kogar</t>
  </si>
  <si>
    <t>9449867357</t>
  </si>
  <si>
    <t>MANGALURU KODIAL BAIL</t>
  </si>
  <si>
    <t>9483511978</t>
  </si>
  <si>
    <t>9483511986</t>
  </si>
  <si>
    <t>8262238454</t>
  </si>
  <si>
    <t>9483572409</t>
  </si>
  <si>
    <t>9449867300</t>
  </si>
  <si>
    <t>9483502438</t>
  </si>
  <si>
    <t xml:space="preserve">KUVEMPUNAGAR, </t>
  </si>
  <si>
    <t>9483512483</t>
  </si>
  <si>
    <t>9483512501</t>
  </si>
  <si>
    <t>9483522502</t>
  </si>
  <si>
    <t>BELGAUM MAHADWAR ROAD</t>
  </si>
  <si>
    <t>9449867717</t>
  </si>
  <si>
    <t>9449867171</t>
  </si>
  <si>
    <t>MANGALURU BAIKAMPADY</t>
  </si>
  <si>
    <t>8242406592</t>
  </si>
  <si>
    <t>9483572749</t>
  </si>
  <si>
    <t>9449867156</t>
  </si>
  <si>
    <t>9483502764</t>
  </si>
  <si>
    <t>9483512786</t>
  </si>
  <si>
    <t>9449867159</t>
  </si>
  <si>
    <t>9449867169</t>
  </si>
  <si>
    <t>MANGALURU M G ROAD</t>
  </si>
  <si>
    <t>9483512858</t>
  </si>
  <si>
    <t>M G ROAD, Mangaluru</t>
  </si>
  <si>
    <t>9449867358</t>
  </si>
  <si>
    <t>9449867114</t>
  </si>
  <si>
    <t xml:space="preserve">HANUMAN NAGAR, </t>
  </si>
  <si>
    <t>MANGALURU KOTTARA CHOWKI</t>
  </si>
  <si>
    <t>9483512928</t>
  </si>
  <si>
    <t>9483512941</t>
  </si>
  <si>
    <t>HUBLI ROAD,</t>
  </si>
  <si>
    <t>9449867170</t>
  </si>
  <si>
    <t xml:space="preserve">KESHWAPUR </t>
  </si>
  <si>
    <t>Benjanapadavu</t>
  </si>
  <si>
    <t>BENJANAPADAVU</t>
  </si>
  <si>
    <t>9483592999</t>
  </si>
  <si>
    <t>MANGALURU FISHERIES COLLEGE CAMPUS</t>
  </si>
  <si>
    <t>9483518520</t>
  </si>
  <si>
    <t>SHIMOGA A P M C</t>
  </si>
  <si>
    <t>9449867359</t>
  </si>
  <si>
    <t>MANGALURU A.J.HOSPITAL CAMPUS</t>
  </si>
  <si>
    <t>9483508633</t>
  </si>
  <si>
    <t xml:space="preserve">NH-17, KUNTIKAN, </t>
  </si>
  <si>
    <t>SURATHKAL NITK CAMPUS</t>
  </si>
  <si>
    <t>9483508517</t>
  </si>
  <si>
    <t>9449867172</t>
  </si>
  <si>
    <t>9483513150</t>
  </si>
  <si>
    <t xml:space="preserve">VIDYANAGAR, </t>
  </si>
  <si>
    <t>9449867113</t>
  </si>
  <si>
    <t xml:space="preserve">Subhas Nagar, </t>
  </si>
  <si>
    <t>PUTTUR NEHRUNAGAR</t>
  </si>
  <si>
    <t>9483508613</t>
  </si>
  <si>
    <t xml:space="preserve">CAMPUS, NEHRU NAGAR, </t>
  </si>
  <si>
    <t>9449867360</t>
  </si>
  <si>
    <t xml:space="preserve">No.16, NH 206, </t>
  </si>
  <si>
    <t>9483503085</t>
  </si>
  <si>
    <t>9449867116</t>
  </si>
  <si>
    <t>9449867218</t>
  </si>
  <si>
    <t xml:space="preserve">Market, Anjaneyanagar, </t>
  </si>
  <si>
    <t>BELGAUM KLE'S ENGINEERING COLLGE</t>
  </si>
  <si>
    <t>9449867115</t>
  </si>
  <si>
    <t>9449867148</t>
  </si>
  <si>
    <t>DERALAKATTE</t>
  </si>
  <si>
    <t>9483533326</t>
  </si>
  <si>
    <t xml:space="preserve">MAIN ROAD </t>
  </si>
  <si>
    <t>9483503338</t>
  </si>
  <si>
    <t>9483503448</t>
  </si>
  <si>
    <t>919449867361</t>
  </si>
  <si>
    <t xml:space="preserve">T B ROAD </t>
  </si>
  <si>
    <t>9449867362</t>
  </si>
  <si>
    <t>SPECIALISED MICRO FINANCE BRANCH, SHIMOGA</t>
  </si>
  <si>
    <t>9449867363</t>
  </si>
  <si>
    <t xml:space="preserve">WARD NO 30, ANNA NAGAR, </t>
  </si>
  <si>
    <t>9483523352</t>
  </si>
  <si>
    <t>9449867190</t>
  </si>
  <si>
    <t xml:space="preserve">Shivaganga Nilaya, Main Road, </t>
  </si>
  <si>
    <t>9483503634</t>
  </si>
  <si>
    <t>9483503633</t>
  </si>
  <si>
    <t xml:space="preserve">VANINAGAR </t>
  </si>
  <si>
    <t>(VIA UPPINANGADY)</t>
  </si>
  <si>
    <t>9483533635</t>
  </si>
  <si>
    <t>9449867366</t>
  </si>
  <si>
    <t>9449867367</t>
  </si>
  <si>
    <t>9449867368</t>
  </si>
  <si>
    <t>Santhekadur</t>
  </si>
  <si>
    <t>9449867369</t>
  </si>
  <si>
    <t>9483533833</t>
  </si>
  <si>
    <t>9483533834</t>
  </si>
  <si>
    <t>9449867364</t>
  </si>
  <si>
    <t>THE CHIKMAGALUR ZILLA VOKKALIGARA SANGHA BLDG</t>
  </si>
  <si>
    <t>AIT CIRCLE,  JYOTHINAGAR POST</t>
  </si>
  <si>
    <t>9449867365</t>
  </si>
  <si>
    <t xml:space="preserve">S S S ROAD, </t>
  </si>
  <si>
    <t>9483533746</t>
  </si>
  <si>
    <t>9483513678</t>
  </si>
  <si>
    <t>9449867207</t>
  </si>
  <si>
    <t>9449867173</t>
  </si>
  <si>
    <t>9483523885</t>
  </si>
  <si>
    <t>#44/1, Site No.5, Manchenahalli Gram Panchayat,</t>
  </si>
  <si>
    <t>Barkur</t>
  </si>
  <si>
    <t>9483533747</t>
  </si>
  <si>
    <t>9483523964</t>
  </si>
  <si>
    <t xml:space="preserve">Khata No.309/452, </t>
  </si>
  <si>
    <t>9449867180</t>
  </si>
  <si>
    <t xml:space="preserve">No.4, </t>
  </si>
  <si>
    <t>9449867370</t>
  </si>
  <si>
    <t>SPECIALISED SME BRANCH, MANGALURU</t>
  </si>
  <si>
    <t>9483504057</t>
  </si>
  <si>
    <t xml:space="preserve">Kodiyabail Post, </t>
  </si>
  <si>
    <t>Balnadu</t>
  </si>
  <si>
    <t>9483504031</t>
  </si>
  <si>
    <t xml:space="preserve">I Floor, Royal Complex, </t>
  </si>
  <si>
    <t>9449867128</t>
  </si>
  <si>
    <t>Belur Industrial Area, CEDOK Campus,</t>
  </si>
  <si>
    <t xml:space="preserve">Plot No.1(A&amp;B), Belgaum Road, </t>
  </si>
  <si>
    <t xml:space="preserve">Dharwad High Court PO, </t>
  </si>
  <si>
    <t>Channamumbapura</t>
  </si>
  <si>
    <t>9449867371</t>
  </si>
  <si>
    <t xml:space="preserve">#51, Sri Adiveppa Bldg, </t>
  </si>
  <si>
    <t>Opp.Univeersity of Agri &amp; Horticultural Sciences,</t>
  </si>
  <si>
    <t xml:space="preserve">Savalanga Road, Abbalagere PO, </t>
  </si>
  <si>
    <t>9483504032</t>
  </si>
  <si>
    <t xml:space="preserve">Survey No.276-3 (P4 &amp; 5), </t>
  </si>
  <si>
    <t>Ajilamogaru Road, Navoor(Bantval) Post</t>
  </si>
  <si>
    <t>9483533748</t>
  </si>
  <si>
    <t>9449867378</t>
  </si>
  <si>
    <t>9449867379</t>
  </si>
  <si>
    <t xml:space="preserve">Bus Stand, B H Road, </t>
  </si>
  <si>
    <t>9449867377</t>
  </si>
  <si>
    <t xml:space="preserve">Shiralakoppa Road, </t>
  </si>
  <si>
    <t>9449867381</t>
  </si>
  <si>
    <t>9449867380</t>
  </si>
  <si>
    <t xml:space="preserve">Annapurna Complex, Main Road, </t>
  </si>
  <si>
    <t>8762298803</t>
  </si>
  <si>
    <t xml:space="preserve">D.No.630 B, S H 206, B H Road, </t>
  </si>
  <si>
    <t>9242485056</t>
  </si>
  <si>
    <t>9480843754</t>
  </si>
  <si>
    <t xml:space="preserve">Guruwarpeth, </t>
  </si>
  <si>
    <t>9480843793</t>
  </si>
  <si>
    <t xml:space="preserve">Byadagi Road, </t>
  </si>
  <si>
    <t>9449840345</t>
  </si>
  <si>
    <t xml:space="preserve">Plot No.373-D, S.No.45, </t>
  </si>
  <si>
    <t>9449840346</t>
  </si>
  <si>
    <t>9449867168</t>
  </si>
  <si>
    <t>9449867394</t>
  </si>
  <si>
    <t xml:space="preserve">B H Road, </t>
  </si>
  <si>
    <t>9449867395</t>
  </si>
  <si>
    <t>9449867374</t>
  </si>
  <si>
    <t xml:space="preserve">Sri Veerabhadreshwara Nilaya, Thyagaraja Badavane, </t>
  </si>
  <si>
    <t>9480843759</t>
  </si>
  <si>
    <t xml:space="preserve">TMC Road, </t>
  </si>
  <si>
    <t>9480843750</t>
  </si>
  <si>
    <t xml:space="preserve">Shankar Plaza, Azad Road, </t>
  </si>
  <si>
    <t>9480843753</t>
  </si>
  <si>
    <t>9480843757</t>
  </si>
  <si>
    <t xml:space="preserve">Near New Bus Stand, Main Road, </t>
  </si>
  <si>
    <t>SULYA KURUNJIBAG</t>
  </si>
  <si>
    <t>9480843952</t>
  </si>
  <si>
    <t xml:space="preserve">Kurunjibag, </t>
  </si>
  <si>
    <t>8762558715</t>
  </si>
  <si>
    <t>Vivekananda Vanijya Sankeerna, Majalpalke</t>
  </si>
  <si>
    <t>9483544350</t>
  </si>
  <si>
    <t xml:space="preserve">Grama Panchayat Bldg, </t>
  </si>
  <si>
    <t>9483549351</t>
  </si>
  <si>
    <t>28, Ganjigere PO</t>
  </si>
  <si>
    <t>9483549352</t>
  </si>
  <si>
    <t xml:space="preserve">Grama Panchayath Bldg, </t>
  </si>
  <si>
    <t>9483549355</t>
  </si>
  <si>
    <t xml:space="preserve">Grama Panchyath Office Bldg, </t>
  </si>
  <si>
    <t>9483549361</t>
  </si>
  <si>
    <t>9483548757</t>
  </si>
  <si>
    <t>9483546348</t>
  </si>
  <si>
    <t>PO: Arkalgud</t>
  </si>
  <si>
    <t>9483546354</t>
  </si>
  <si>
    <t>PO: Doddamettikurke</t>
  </si>
  <si>
    <t>9483544356</t>
  </si>
  <si>
    <t>9483544357</t>
  </si>
  <si>
    <t xml:space="preserve">S.No.79, via Arehalli, </t>
  </si>
  <si>
    <t>9483544359</t>
  </si>
  <si>
    <t xml:space="preserve">Khata No.236, B M Road, </t>
  </si>
  <si>
    <t>9483544362</t>
  </si>
  <si>
    <t>MANGALURU SHAKTHINAGAR</t>
  </si>
  <si>
    <t>8277144205</t>
  </si>
  <si>
    <t xml:space="preserve">Shakthinagar, </t>
  </si>
  <si>
    <t>8277294341</t>
  </si>
  <si>
    <t>Sy.No.67/5A3B3, PVS Complex</t>
  </si>
  <si>
    <t xml:space="preserve">Basrur Cross Road, </t>
  </si>
  <si>
    <t>8277294339</t>
  </si>
  <si>
    <t xml:space="preserve">I Floor,D.No.1/231, </t>
  </si>
  <si>
    <t xml:space="preserve">"Kodi Basaveshwara Nilaya", </t>
  </si>
  <si>
    <t>9480813014</t>
  </si>
  <si>
    <t>9480813015</t>
  </si>
  <si>
    <t xml:space="preserve">Vigneshwara Complex, Batte Mallappa Circle, </t>
  </si>
  <si>
    <t xml:space="preserve">Haridravathi PO, </t>
  </si>
  <si>
    <t>9480813012</t>
  </si>
  <si>
    <t xml:space="preserve">Jannapura, </t>
  </si>
  <si>
    <t>9480843755</t>
  </si>
  <si>
    <t xml:space="preserve">Sindur Bldg, Hubli Road, </t>
  </si>
  <si>
    <t>9480843751</t>
  </si>
  <si>
    <t>9480813019</t>
  </si>
  <si>
    <t xml:space="preserve">Uppalli-Mallandur Road, </t>
  </si>
  <si>
    <t>9480843769</t>
  </si>
  <si>
    <t>SPECIALISED MID CORPORATE BRANCH, MANGALURU</t>
  </si>
  <si>
    <t>9483500612</t>
  </si>
  <si>
    <t>9480843954</t>
  </si>
  <si>
    <t xml:space="preserve">I Floor, Akasha Ganga Complex, </t>
  </si>
  <si>
    <t xml:space="preserve">Karavali Junction, </t>
  </si>
  <si>
    <t>9480813017</t>
  </si>
  <si>
    <t>9480813018</t>
  </si>
  <si>
    <t xml:space="preserve">Kalyan Nagar, </t>
  </si>
  <si>
    <t>9480813016</t>
  </si>
  <si>
    <t xml:space="preserve">Green Square, NH-206, B H Road, </t>
  </si>
  <si>
    <t>9480843953</t>
  </si>
  <si>
    <t xml:space="preserve">I Floor, Post Office Bldg, </t>
  </si>
  <si>
    <t xml:space="preserve">Opp.Sri Manjunatha Swamy Temple, </t>
  </si>
  <si>
    <t>8762289056</t>
  </si>
  <si>
    <t xml:space="preserve">Haripady Mutt Complex, </t>
  </si>
  <si>
    <t xml:space="preserve">Ujire-Dharmasthala Road, </t>
  </si>
  <si>
    <t>8462766530</t>
  </si>
  <si>
    <t xml:space="preserve">Narayan Vittal Gowda Bldg, </t>
  </si>
  <si>
    <t xml:space="preserve">Near Bansgiri Road, </t>
  </si>
  <si>
    <t>MANGALURU KATIPALLA</t>
  </si>
  <si>
    <t>9481254817</t>
  </si>
  <si>
    <t xml:space="preserve">I Floor, "Adarsh Regal", </t>
  </si>
  <si>
    <t xml:space="preserve">Opp.Nithyananda Bhajan Mandir, Katipalla, </t>
  </si>
  <si>
    <t>9481465209</t>
  </si>
  <si>
    <t xml:space="preserve">I Floor, Shalini Complex, </t>
  </si>
  <si>
    <t xml:space="preserve">Gundibail Junction, Gundibail, </t>
  </si>
  <si>
    <t>9449867328</t>
  </si>
  <si>
    <t xml:space="preserve">Hosamane Extension, </t>
  </si>
  <si>
    <t>Sornad</t>
  </si>
  <si>
    <t>9480843949</t>
  </si>
  <si>
    <t>Sri Krishna Kripa, Ground Floor,</t>
  </si>
  <si>
    <t>9482185430</t>
  </si>
  <si>
    <t xml:space="preserve">Khata No.302, </t>
  </si>
  <si>
    <t>9481729514</t>
  </si>
  <si>
    <t xml:space="preserve">Jodu Rasthe, </t>
  </si>
  <si>
    <t>9481729516</t>
  </si>
  <si>
    <t>9480813037</t>
  </si>
  <si>
    <t>9480813036</t>
  </si>
  <si>
    <t>9480813040</t>
  </si>
  <si>
    <t xml:space="preserve">Ichikeri village, Sinse Circle, </t>
  </si>
  <si>
    <t>9480813039</t>
  </si>
  <si>
    <t xml:space="preserve">Near Bus Stand, </t>
  </si>
  <si>
    <t>9480813035</t>
  </si>
  <si>
    <t>Kammaradi</t>
  </si>
  <si>
    <t>9480813027</t>
  </si>
  <si>
    <t>9483546679</t>
  </si>
  <si>
    <t>9448288976</t>
  </si>
  <si>
    <t>9483546684</t>
  </si>
  <si>
    <t>9449867102</t>
  </si>
  <si>
    <t xml:space="preserve">Hubli-Karwar Road, </t>
  </si>
  <si>
    <t>9448288978</t>
  </si>
  <si>
    <t>9449867108</t>
  </si>
  <si>
    <t>9482196058</t>
  </si>
  <si>
    <t xml:space="preserve">Puttur Road, </t>
  </si>
  <si>
    <t>8762163059</t>
  </si>
  <si>
    <t xml:space="preserve">Near Kulala Mandira Kolya, </t>
  </si>
  <si>
    <t>8762048802</t>
  </si>
  <si>
    <t>8242299138</t>
  </si>
  <si>
    <t>9483546683</t>
  </si>
  <si>
    <t xml:space="preserve">Gram Panchayath Office Bldg, </t>
  </si>
  <si>
    <t>9483546682</t>
  </si>
  <si>
    <t>9483546671</t>
  </si>
  <si>
    <t>9483546672</t>
  </si>
  <si>
    <t xml:space="preserve">Gram Panchayat Bldg, Sy.No.13, </t>
  </si>
  <si>
    <t xml:space="preserve">Ankihalli PO, </t>
  </si>
  <si>
    <t>9483546673</t>
  </si>
  <si>
    <t>9483546674</t>
  </si>
  <si>
    <t xml:space="preserve">Sy.No.116, </t>
  </si>
  <si>
    <t>9483546675</t>
  </si>
  <si>
    <t>9480813043</t>
  </si>
  <si>
    <t>9480813044</t>
  </si>
  <si>
    <t xml:space="preserve">Shikaripur PO, </t>
  </si>
  <si>
    <t>9480813046</t>
  </si>
  <si>
    <t>9480813045</t>
  </si>
  <si>
    <t>9480813041</t>
  </si>
  <si>
    <t>9480813042</t>
  </si>
  <si>
    <t xml:space="preserve">ZAHRS Campus, </t>
  </si>
  <si>
    <t>9611334219</t>
  </si>
  <si>
    <t xml:space="preserve">Plot No.6703/1/P-13, </t>
  </si>
  <si>
    <t xml:space="preserve">M K Kavatagimath Road, </t>
  </si>
  <si>
    <t>9448288974</t>
  </si>
  <si>
    <t xml:space="preserve">Main road, Kaujalgi PO, </t>
  </si>
  <si>
    <t>9449867107</t>
  </si>
  <si>
    <t>9481559172</t>
  </si>
  <si>
    <t xml:space="preserve">B S Towers, Main Road, </t>
  </si>
  <si>
    <t>Muduperar PO</t>
  </si>
  <si>
    <t>8762087924</t>
  </si>
  <si>
    <t xml:space="preserve">D.No.1-260 (1), I Floor, </t>
  </si>
  <si>
    <t>9448288979</t>
  </si>
  <si>
    <t xml:space="preserve">Sy.No.95A, Belgaum-Goa Road, </t>
  </si>
  <si>
    <t>9449867106</t>
  </si>
  <si>
    <t xml:space="preserve">T G Road, </t>
  </si>
  <si>
    <t>9480843767</t>
  </si>
  <si>
    <t>9449867104</t>
  </si>
  <si>
    <t xml:space="preserve">Near Marimaharaj Road, </t>
  </si>
  <si>
    <t>9482029853</t>
  </si>
  <si>
    <t>9964601507</t>
  </si>
  <si>
    <t xml:space="preserve">D.No.1,3-3B1P3, </t>
  </si>
  <si>
    <t>9480813050</t>
  </si>
  <si>
    <t xml:space="preserve">Gopala, </t>
  </si>
  <si>
    <t>8282265578</t>
  </si>
  <si>
    <t xml:space="preserve">Hosmane Extension, </t>
  </si>
  <si>
    <t xml:space="preserve">Girichandra Complex, Main Road, </t>
  </si>
  <si>
    <t>9482475469</t>
  </si>
  <si>
    <t>9480813032</t>
  </si>
  <si>
    <t>MANGALURU VAMANJOOR</t>
  </si>
  <si>
    <t>8242263660</t>
  </si>
  <si>
    <t xml:space="preserve">Main Road, Vamanjoor, </t>
  </si>
  <si>
    <t>MANGALURU BEJAI</t>
  </si>
  <si>
    <t>9482030294</t>
  </si>
  <si>
    <t xml:space="preserve">Bejai, </t>
  </si>
  <si>
    <t>Venkateshwara Chambers, Ground Floor</t>
  </si>
  <si>
    <t>Idurkunhadi</t>
  </si>
  <si>
    <t>IDURKUNHADI</t>
  </si>
  <si>
    <t>D.No.1/69, Patel Complex,Main Road</t>
  </si>
  <si>
    <t>CHIKMAGALUR GAVANAHALLI</t>
  </si>
  <si>
    <t>9482260227</t>
  </si>
  <si>
    <t>Sipani Enclave, K M Road, Gavanahalli</t>
  </si>
  <si>
    <t xml:space="preserve">Rampura PO, </t>
  </si>
  <si>
    <t>Hosagadde</t>
  </si>
  <si>
    <t>HOSAGADDE</t>
  </si>
  <si>
    <t>9449293944</t>
  </si>
  <si>
    <t xml:space="preserve">Gram Panchayat Bldg, Hasargod Post, </t>
  </si>
  <si>
    <t>9538958225</t>
  </si>
  <si>
    <t xml:space="preserve">Main Road, Nandgaon Post, </t>
  </si>
  <si>
    <t>Yemmedoddi</t>
  </si>
  <si>
    <t>YEMMEDODDI</t>
  </si>
  <si>
    <t xml:space="preserve">Site No.110, Musalapurahatti, </t>
  </si>
  <si>
    <t>Thingalady</t>
  </si>
  <si>
    <t>THINGALADY</t>
  </si>
  <si>
    <t xml:space="preserve">D.No.2/53, Grama Panchayat Bldg, </t>
  </si>
  <si>
    <t xml:space="preserve">Kedambady Post, </t>
  </si>
  <si>
    <t xml:space="preserve">Navanagar, </t>
  </si>
  <si>
    <t xml:space="preserve">N H Gudur Complex, Opp.Bus Stand, </t>
  </si>
  <si>
    <t xml:space="preserve">Colony, Lokapur Road, </t>
  </si>
  <si>
    <t>BALLARI MAIN CAR STREET</t>
  </si>
  <si>
    <t>Ballari Dist. Chamber Of Commerce &amp;</t>
  </si>
  <si>
    <t>Industry Building, Bangalore-Ballari</t>
  </si>
  <si>
    <t>Road, Ballari</t>
  </si>
  <si>
    <t>Donimalai</t>
  </si>
  <si>
    <t xml:space="preserve">Hostel Building NMDC Ltd., </t>
  </si>
  <si>
    <t>BALLARI CANTONMENT</t>
  </si>
  <si>
    <t>Toolahally</t>
  </si>
  <si>
    <t xml:space="preserve">Ballari ROAD, </t>
  </si>
  <si>
    <t>PO: Vidyanagar</t>
  </si>
  <si>
    <t>BALLARI VSKD UNIVERSITY</t>
  </si>
  <si>
    <t xml:space="preserve">T B Dam Road, N C Colony, </t>
  </si>
  <si>
    <t xml:space="preserve">NO 8/2, DEVANAHALLI-CHIKKABALLAPURA ROAD, </t>
  </si>
  <si>
    <t>Tavarekere(Hoskote)</t>
  </si>
  <si>
    <t>Dabaspet</t>
  </si>
  <si>
    <t xml:space="preserve">NO.186, </t>
  </si>
  <si>
    <t xml:space="preserve">Hindupur Road, Mallathahalli PO, </t>
  </si>
  <si>
    <t xml:space="preserve">Gram Panchayat Office Bldg, </t>
  </si>
  <si>
    <t>Taluk Office Road, Yeliyur PO</t>
  </si>
  <si>
    <t xml:space="preserve">Hasigala Post, </t>
  </si>
  <si>
    <t>PO: Arallumallige</t>
  </si>
  <si>
    <t>MPCS Bldg, PO:Tavarekere</t>
  </si>
  <si>
    <t>Ghati Subramanya</t>
  </si>
  <si>
    <t>S.No.86/3, (Melinajuganahalli)</t>
  </si>
  <si>
    <t>Thubagere Hobli</t>
  </si>
  <si>
    <t xml:space="preserve">Rayan Nagar, </t>
  </si>
  <si>
    <t xml:space="preserve">#50, Main Road, </t>
  </si>
  <si>
    <t>Kasaba</t>
  </si>
  <si>
    <t xml:space="preserve">#16/2, Billanakote PO, </t>
  </si>
  <si>
    <t xml:space="preserve">Venkatadri Complex,#37 &amp; 38, </t>
  </si>
  <si>
    <t xml:space="preserve">Behind Police Station, Opp.Stadium, </t>
  </si>
  <si>
    <t>KHB Colony</t>
  </si>
  <si>
    <t>VPO: Uganavadi Cross</t>
  </si>
  <si>
    <t xml:space="preserve">VSSSN Bldg, NH-4, Main Road, </t>
  </si>
  <si>
    <t>Yentiganahalli</t>
  </si>
  <si>
    <t>YENTIGANAHALLI</t>
  </si>
  <si>
    <t>VPO: Yentiganahalli</t>
  </si>
  <si>
    <t>K. Mallasandra</t>
  </si>
  <si>
    <t>K. MALLASANDRA</t>
  </si>
  <si>
    <t xml:space="preserve">Main Road, Naduvathi Post, </t>
  </si>
  <si>
    <t>Gollahalli</t>
  </si>
  <si>
    <t>Railway Gollahalli Gate, Main Road,</t>
  </si>
  <si>
    <t>Bengaluru Urban</t>
  </si>
  <si>
    <t>BENGALURU AVENUE ROAD</t>
  </si>
  <si>
    <t>BENGALURU BASAVANAGUDI</t>
  </si>
  <si>
    <t>Basavanagudi, Bengaluru</t>
  </si>
  <si>
    <t>Bengaluru 560018 &amp; P B No.1892, No.1930,</t>
  </si>
  <si>
    <t xml:space="preserve">Albert Victor Road, </t>
  </si>
  <si>
    <t>BENGALURU FRASER TOWN</t>
  </si>
  <si>
    <t>BENGALURU JAYANAGAR SHOPPING COMPLEX</t>
  </si>
  <si>
    <t>Eastern Side, Bengaluru</t>
  </si>
  <si>
    <t>BENGALURU MALLESWARAM</t>
  </si>
  <si>
    <t>Malleswaram Bengaluru</t>
  </si>
  <si>
    <t>BENGALURU N R ROAD</t>
  </si>
  <si>
    <t>Narasimharaja Road,  Bengaluru</t>
  </si>
  <si>
    <t>BENGALURU RAJAJINAGAR III BLOCK</t>
  </si>
  <si>
    <t>BENGALURU MAJESTIC</t>
  </si>
  <si>
    <t>K G Road, Bengaluru</t>
  </si>
  <si>
    <t>BENGALURU TOWN HALL</t>
  </si>
  <si>
    <t>Visweswarapuram, Bengaluru</t>
  </si>
  <si>
    <t>BENGALURU HAL II STAGE</t>
  </si>
  <si>
    <t>BENGALURU VYALIKAVAL</t>
  </si>
  <si>
    <t>BENGALURU DEVARAJEEVANAHALLI</t>
  </si>
  <si>
    <t>BENGALURU KUMARA PARK WEST</t>
  </si>
  <si>
    <t>West, Bengaluru</t>
  </si>
  <si>
    <t>BENGALURU BYATARAYANAPURA</t>
  </si>
  <si>
    <t>BYATARAYANAPURA, Bengaluru</t>
  </si>
  <si>
    <t>BENGALURU LONGFORD TOWN</t>
  </si>
  <si>
    <t>Longford Town, Bengaluru</t>
  </si>
  <si>
    <t>BENGALURU HEBBAL</t>
  </si>
  <si>
    <t>Baptist Hospital,Hebbal,Bengaluru</t>
  </si>
  <si>
    <t>BENGALURU ASHOKA PILLAR</t>
  </si>
  <si>
    <t xml:space="preserve">Ashoka Pillar Main Road, Jayanagar, </t>
  </si>
  <si>
    <t>BENGALURU BENSON TOWN</t>
  </si>
  <si>
    <t>Millers Road, Bengaluru</t>
  </si>
  <si>
    <t>BENGALURU INDIRANAGAR</t>
  </si>
  <si>
    <t>BENGALURU CUNNINGHAM ROAD</t>
  </si>
  <si>
    <t>BENGALURU D'COSTA LAYOUT</t>
  </si>
  <si>
    <t>BENGALURU NEELASANDRA</t>
  </si>
  <si>
    <t>BENGALURU BEGUR</t>
  </si>
  <si>
    <t>BENGALURU VARTHUR</t>
  </si>
  <si>
    <t>Main Road, Varthur, Bengaluru</t>
  </si>
  <si>
    <t>BENGALURU JAYANAGAR 4TH `T' BLOCK</t>
  </si>
  <si>
    <t>Jayanagar Bengaluru</t>
  </si>
  <si>
    <t>BENGALURU HANUMANTHNAGAR</t>
  </si>
  <si>
    <t>BENGALURU D.V.G.ROAD</t>
  </si>
  <si>
    <t>BENGALURU J P NAGAR II PHASE</t>
  </si>
  <si>
    <t>J P NAGAR II PHASE Bengaluru</t>
  </si>
  <si>
    <t>BENGALURU SHANTINAGAR</t>
  </si>
  <si>
    <t>Shantinagar, Bengaluru</t>
  </si>
  <si>
    <t>BENGALURU SRIRAMPURAM</t>
  </si>
  <si>
    <t>BENGALURU INDIAN INSTITUE OF SCIENCE</t>
  </si>
  <si>
    <t>BENGALURU LALBAGH WEST</t>
  </si>
  <si>
    <t>West, Basavanagudi, Bengaluru</t>
  </si>
  <si>
    <t>BENGALURU GOKUL</t>
  </si>
  <si>
    <t>Marathahalli Bengaluru</t>
  </si>
  <si>
    <t>BENGALURU OKALIPURAM</t>
  </si>
  <si>
    <t>BENGALURU SUBRAMANYANAGAR</t>
  </si>
  <si>
    <t>Subramanya Nagar Bengaluru</t>
  </si>
  <si>
    <t>BENGALURU KODANDARAMAPURAM</t>
  </si>
  <si>
    <t xml:space="preserve">P.B.No. 391, Shanmukha Mansion, No. 78, I Temple Road, </t>
  </si>
  <si>
    <t xml:space="preserve">11th Cross, Malleswaram, Kodandaramapuram , </t>
  </si>
  <si>
    <t>BENGALURU MADHAVNAGAR</t>
  </si>
  <si>
    <t>BENGALURU KEMPEGOWDANAGAR</t>
  </si>
  <si>
    <t>BENGALURU VIVEKNAGAR</t>
  </si>
  <si>
    <t>Viveknagar, Bengaluru</t>
  </si>
  <si>
    <t>BENGALURU ULSOOR</t>
  </si>
  <si>
    <t>Ulsoor, Bengaluru</t>
  </si>
  <si>
    <t>BENGALURU TRINITY CIRCLE</t>
  </si>
  <si>
    <t>BENGALURU NANDI DURGA ROAD</t>
  </si>
  <si>
    <t>Seshadripuram Bengaluru</t>
  </si>
  <si>
    <t>BENGALURU PEENYA</t>
  </si>
  <si>
    <t>BENGALURU TUMKUR ROAD</t>
  </si>
  <si>
    <t>Suburb, Yeshwantpur, Bengaluru</t>
  </si>
  <si>
    <t>BENGALURU SARAKKI LAYOUT</t>
  </si>
  <si>
    <t>Block, Jayanagar, Bengaluru</t>
  </si>
  <si>
    <t>BENGALURU YEDIYUR</t>
  </si>
  <si>
    <t>BENGALURU KORAMANGALA LAYOUT</t>
  </si>
  <si>
    <t xml:space="preserve">P B No.3421, No.348, 100 Ft Road, 4th Block, </t>
  </si>
  <si>
    <t xml:space="preserve">St.John Medical College Post, Koramangala Layout, </t>
  </si>
  <si>
    <t>BENGALURU MAHALAXMI LAYOUT</t>
  </si>
  <si>
    <t>Rajajinagar, Bengaluru</t>
  </si>
  <si>
    <t>BENGALURU LAVELLE ROAD</t>
  </si>
  <si>
    <t>BENGALURU R M V EXTN</t>
  </si>
  <si>
    <t xml:space="preserve">140, Hosur Road, </t>
  </si>
  <si>
    <t>BENGALURU MADIWALA</t>
  </si>
  <si>
    <t>BENGALURU RAJAJINAGAR I BLOCK</t>
  </si>
  <si>
    <t>I Block, Bengaluru</t>
  </si>
  <si>
    <t>Extension (Vijayanagar) Bengaluru</t>
  </si>
  <si>
    <t>BENGALURU BANASHANKARI II STAGE</t>
  </si>
  <si>
    <t>Banashankarii II Stage,Bengaluru</t>
  </si>
  <si>
    <t>BENGALURU INFANTRY ROAD</t>
  </si>
  <si>
    <t>BENGALURU KALASIPALAYAM</t>
  </si>
  <si>
    <t>J C Road, Bengaluru</t>
  </si>
  <si>
    <t>BENGALURU SOUTH END CIRCLE</t>
  </si>
  <si>
    <t xml:space="preserve">SHOP NO4,5,6 &amp; 7, GROUND FLOOR, RADHAKRISHNA COMPLEX, </t>
  </si>
  <si>
    <t xml:space="preserve">NO 1/1,1ST CROSS, 6TH BLOCK, RAJAJI NAGAR, </t>
  </si>
  <si>
    <t>BENGALURU SAMPANGIRAMNAGAR</t>
  </si>
  <si>
    <t>Nagasandra Post, Bengaluru</t>
  </si>
  <si>
    <t>No.243A</t>
  </si>
  <si>
    <t>Vasanthnagar, Bengaluru</t>
  </si>
  <si>
    <t>BENGALURU HOMBEGOWDANAGAR</t>
  </si>
  <si>
    <t>Hombegowdanagar, Bengaluru</t>
  </si>
  <si>
    <t>BENGALURU COX TOWN</t>
  </si>
  <si>
    <t xml:space="preserve">Bengaluru-Hosur Road, Bommasandra, </t>
  </si>
  <si>
    <t>BENGALURU VIVEKANANDA NAGAR</t>
  </si>
  <si>
    <t>BENGALURU YELAHANKA SATELLITE TOWN</t>
  </si>
  <si>
    <t>Girinagar, Bengaluru</t>
  </si>
  <si>
    <t>SPECIALISED OVERSEAS BRANCH BENGALURU</t>
  </si>
  <si>
    <t>BENGALURU KALIDASA LAYOUT</t>
  </si>
  <si>
    <t>SPECIALISED NRI BRANCH, BENGALURU</t>
  </si>
  <si>
    <t>BENGALURU SPECIALISED ARM BRANCH</t>
  </si>
  <si>
    <t>BENGALURU AGRICULTURAL FINANCE</t>
  </si>
  <si>
    <t>J.C. Road, Bengaluru</t>
  </si>
  <si>
    <t>Bengaluru Hosur Road, Bommasandra</t>
  </si>
  <si>
    <t>Octagonal Hall KSIIDC Building,</t>
  </si>
  <si>
    <t xml:space="preserve">Dyavasandra Industrial Estate, </t>
  </si>
  <si>
    <t xml:space="preserve">Mahadevpura, </t>
  </si>
  <si>
    <t xml:space="preserve">BTM II Stage, </t>
  </si>
  <si>
    <t>BENGALURU STOCK EXCHANGE</t>
  </si>
  <si>
    <t>SPECIALISED SME BRANCH, BENGALURU PEENYA II STAGE</t>
  </si>
  <si>
    <t xml:space="preserve">PEENYA INDUSTRIAL AREA, </t>
  </si>
  <si>
    <t>BENGALURU KALYANANAGAR (BANASWADI)</t>
  </si>
  <si>
    <t xml:space="preserve">401, 7th A Main,4th B Cross, </t>
  </si>
  <si>
    <t xml:space="preserve">H R B R LAYOUT, KALYANANAGAR, </t>
  </si>
  <si>
    <t>BENGALURU KONANAKUNTE</t>
  </si>
  <si>
    <t>Kanakapura Road, Bengaluru</t>
  </si>
  <si>
    <t>BENGALURU BANASANKARI III STAGE</t>
  </si>
  <si>
    <t>BENGALURU BASAVESHWARANAGAR</t>
  </si>
  <si>
    <t>BASAWESHWARANAGAR, Bengaluru</t>
  </si>
  <si>
    <t>SPECIALISED NRI BRANCH, BENGALURU JAYANAGAR</t>
  </si>
  <si>
    <t xml:space="preserve">Sri. Raghavendra Complex, Jayanagar 4th Block, </t>
  </si>
  <si>
    <t>BENGALURU JAYANAGAR 9TH BLOCK</t>
  </si>
  <si>
    <t>9th Block, Jayanagar, Bengaluru</t>
  </si>
  <si>
    <t>BENGALURU CHANDRA LAYOUT</t>
  </si>
  <si>
    <t xml:space="preserve">Chandra Layout, </t>
  </si>
  <si>
    <t>BENGALURU VIDYARANYAPURA</t>
  </si>
  <si>
    <t>BENGALURU MALLESWARAM 15TH CROSS</t>
  </si>
  <si>
    <t>BENGALURU ISRO LAYOUT</t>
  </si>
  <si>
    <t>ISRO Layout, Bengaluru</t>
  </si>
  <si>
    <t>BENGALURU H S R LAYOUT</t>
  </si>
  <si>
    <t>"Avani Arcade", L-1135, 17th Cross</t>
  </si>
  <si>
    <t>80 Feet Road, Sector-7,</t>
  </si>
  <si>
    <t xml:space="preserve">HSR Layout, </t>
  </si>
  <si>
    <t>BENGALURU RAJAJINAGAR II BLOCK</t>
  </si>
  <si>
    <t xml:space="preserve">III STAGE, RAJAJINAGAR, </t>
  </si>
  <si>
    <t>Sanjay Nagar, Bengaluru</t>
  </si>
  <si>
    <t>BENGALURU MAHILA BANKING BR(JAYANAGAR)</t>
  </si>
  <si>
    <t>BENGALURU SRI SATYA SAI HOSTEL</t>
  </si>
  <si>
    <t>BENGALURU GKVK</t>
  </si>
  <si>
    <t>BENGALURU MICO ADUGODI</t>
  </si>
  <si>
    <t>BENGALURU HAL III STAGE</t>
  </si>
  <si>
    <t>BENGALURU ARAKERE</t>
  </si>
  <si>
    <t>BANNERGATTA ROAD, Bengaluru</t>
  </si>
  <si>
    <t>BENGALURU DODDAKANNAHALLI</t>
  </si>
  <si>
    <t xml:space="preserve">DODDAKANNAHALLI, </t>
  </si>
  <si>
    <t>BENGALURU SAHAKARNAGAR</t>
  </si>
  <si>
    <t>Sahakarnagar, Bengaluru</t>
  </si>
  <si>
    <t>BENGALURU KSFC (KAR.STATE FIN.CORPN)</t>
  </si>
  <si>
    <t>RAILWAY STATION), Bengaluru</t>
  </si>
  <si>
    <t>BENGALURU BDA(B'LORE DEV AUTHORITY)</t>
  </si>
  <si>
    <t>BENGALURU KURUBARAHALLI</t>
  </si>
  <si>
    <t>KURUBARAHALLI, Bengaluru</t>
  </si>
  <si>
    <t>BENGALURU LOTTEGOLLAHALLI(MARUTHI NAGAR)</t>
  </si>
  <si>
    <t xml:space="preserve">RMV II STAGE, LOTTEGOLLAHALLI, </t>
  </si>
  <si>
    <t>BENGALURU KENGERI SATELLITE TOWN</t>
  </si>
  <si>
    <t>Upanagar, Bengaluru</t>
  </si>
  <si>
    <t>BENGALURU NEW BEL ROAD</t>
  </si>
  <si>
    <t>NEW BEL ROAD Bengaluru</t>
  </si>
  <si>
    <t>BENGALURU RAJARAJESHWARINAGAR</t>
  </si>
  <si>
    <t>BENGALURU BGS HEALTH &amp; KNOWLEDGE CITY</t>
  </si>
  <si>
    <t>BENGALURU BAGALAGUNTE</t>
  </si>
  <si>
    <t xml:space="preserve">Bagalagunte, </t>
  </si>
  <si>
    <t>BENGALURU BHUVANESWARINAGAR</t>
  </si>
  <si>
    <t xml:space="preserve">BHUVANESWARINAGAR, </t>
  </si>
  <si>
    <t>BENGALURU HENNUR ROAD</t>
  </si>
  <si>
    <t>BENGALURU BOMMANAHALLI</t>
  </si>
  <si>
    <t xml:space="preserve">BOMMANAHALLI, </t>
  </si>
  <si>
    <t>BENGALURU EAST WEST INSTITUTIONS</t>
  </si>
  <si>
    <t xml:space="preserve">SUNKADAKATTE, </t>
  </si>
  <si>
    <t>BENGALURU MOTHER DAIRY FOODS PROC LTD</t>
  </si>
  <si>
    <t xml:space="preserve">KHAJI SONEHALLI, WHITEFIELD-HOSKOTE HIGHWAY, </t>
  </si>
  <si>
    <t>BENGALURU SRI ADICHUNCHANAGIRI MAHASAMSTHANA MUTT</t>
  </si>
  <si>
    <t xml:space="preserve">VIJAYANAGAR </t>
  </si>
  <si>
    <t>BENGALURU KLE SOCIETY</t>
  </si>
  <si>
    <t>BENGALURU KAGGADASAPURA</t>
  </si>
  <si>
    <t>BENGALURU BENGALURU DAIRY</t>
  </si>
  <si>
    <t xml:space="preserve">HOSUR ROAD </t>
  </si>
  <si>
    <t>BENGALURU NAGARBHAVI II STAGE</t>
  </si>
  <si>
    <t>BENGALURU HEGGANAHALLI CROSS</t>
  </si>
  <si>
    <t>#224, Mathrushree Kalyana Mantap Bldg</t>
  </si>
  <si>
    <t>Hegganahalli Main Road</t>
  </si>
  <si>
    <t xml:space="preserve">Viswaneedam PO, </t>
  </si>
  <si>
    <t>BENGALURU J P NAGAR 7TH PHASE</t>
  </si>
  <si>
    <t xml:space="preserve">7TH PHASE, J P NAGAR, </t>
  </si>
  <si>
    <t>BENGALURU RAMAKRISHNA HEGDE NAGAR</t>
  </si>
  <si>
    <t>BENGALURU R.T. NAGAR</t>
  </si>
  <si>
    <t>BENGALURU BBMP</t>
  </si>
  <si>
    <t>BENGALURU COMMAND HOSPITAL</t>
  </si>
  <si>
    <t>BENGALURU RNS INST.OF TECHNOLOGY</t>
  </si>
  <si>
    <t xml:space="preserve">JAYANAGAR 9TH BLOCK, </t>
  </si>
  <si>
    <t>BENGALURU ST. MARTHA'S HOSPITAL</t>
  </si>
  <si>
    <t>BENGALURU D S E R T</t>
  </si>
  <si>
    <t xml:space="preserve">BSK III STAGE, </t>
  </si>
  <si>
    <t>BENGALURU MAYO HALL</t>
  </si>
  <si>
    <t>RESIDENCY ROAD,</t>
  </si>
  <si>
    <t>BENGALURU KIDWAI MEMORIAL INSTITUTE</t>
  </si>
  <si>
    <t>ATTIBELE BENGALURU</t>
  </si>
  <si>
    <t>KAMMASANDRA (BENGALURU)</t>
  </si>
  <si>
    <t xml:space="preserve">NEAR GOVERNMENT SCHOOL, </t>
  </si>
  <si>
    <t>ELECTRONIC CITY POST,</t>
  </si>
  <si>
    <t>BENGALURU PEENYA 3RD PHASE</t>
  </si>
  <si>
    <t>BENGALURU BROOKFIELD</t>
  </si>
  <si>
    <t>BENGALURU LAGGERE</t>
  </si>
  <si>
    <t>BENGALURU AKSHAYANAGAR</t>
  </si>
  <si>
    <t>Opp. Maruthi Theatre,</t>
  </si>
  <si>
    <t xml:space="preserve">Madavara Post, </t>
  </si>
  <si>
    <t xml:space="preserve">Sy.No.72, </t>
  </si>
  <si>
    <t>BENGALURU TINDLU</t>
  </si>
  <si>
    <t>BENGALURU NOBO NAGAR</t>
  </si>
  <si>
    <t>BENGALURU CBDT</t>
  </si>
  <si>
    <t xml:space="preserve">Central Board of Direct Taxes, </t>
  </si>
  <si>
    <t xml:space="preserve">Income Tax Office Bldg, Queen's Road, </t>
  </si>
  <si>
    <t>BENGALURU TOWN HALL WELFARE CENTRE</t>
  </si>
  <si>
    <t xml:space="preserve">#112, J C Road, </t>
  </si>
  <si>
    <t>BENGALURU NARAYANA HRUDAYALAYA</t>
  </si>
  <si>
    <t>BENGALURU CHIKKABANAVARA</t>
  </si>
  <si>
    <t>#1052, 80 Feet Road, III Stage, AGB Layout,</t>
  </si>
  <si>
    <t xml:space="preserve">Hesaraghatta Main Road, </t>
  </si>
  <si>
    <t xml:space="preserve">Opp.Saptagiri Medical  College, Chikkabanavar, </t>
  </si>
  <si>
    <t xml:space="preserve">SGS Bldg, </t>
  </si>
  <si>
    <t>BENGALURU KALKERE</t>
  </si>
  <si>
    <t xml:space="preserve">Horamavu PO, Kalkere, </t>
  </si>
  <si>
    <t xml:space="preserve">Research Centre, </t>
  </si>
  <si>
    <t>SPECIALISED SME BRANCH, BENGALURU YELACHENAHALLI</t>
  </si>
  <si>
    <t>BENGALURU SINGASANDRA</t>
  </si>
  <si>
    <t>BENGALURU MARUTHINAGAR</t>
  </si>
  <si>
    <t>Opp.Maruthi Hospital, Kogilu Main Road</t>
  </si>
  <si>
    <t xml:space="preserve">Maruthinagar, Yelahanka PO, </t>
  </si>
  <si>
    <t>Rajanukunte</t>
  </si>
  <si>
    <t>Sy.No.16, Rajalakshmi Saw Mill Compound</t>
  </si>
  <si>
    <t xml:space="preserve">Doddaballapur Main Road, </t>
  </si>
  <si>
    <t>BENGALURU WHITEFIELD</t>
  </si>
  <si>
    <t>Sy.No.107/p2, Pattandur Agrahara Village</t>
  </si>
  <si>
    <t xml:space="preserve">K R Puram Hobli, Whitefield, </t>
  </si>
  <si>
    <t>Thanakushnoor</t>
  </si>
  <si>
    <t>Hallikhed</t>
  </si>
  <si>
    <t>Koutha B</t>
  </si>
  <si>
    <t>Chitta Road</t>
  </si>
  <si>
    <t>Chitta-Bidar Road, Chitta Road</t>
  </si>
  <si>
    <t>Nandi Nagar</t>
  </si>
  <si>
    <t xml:space="preserve">SCIENCES UNIVERSITY, </t>
  </si>
  <si>
    <t xml:space="preserve">1/95, I Floor, Main Road, </t>
  </si>
  <si>
    <t xml:space="preserve">#218, Sangam Cross, </t>
  </si>
  <si>
    <t xml:space="preserve">Opp.Panduranga Mandir, Near Choubara, </t>
  </si>
  <si>
    <t xml:space="preserve">"Matru Chaya", </t>
  </si>
  <si>
    <t>Main Road, Opp.K G V A High School</t>
  </si>
  <si>
    <t>#2298/12, Plot No.12, Ward No.3</t>
  </si>
  <si>
    <t>Sindgi-Vijayapura Main Road</t>
  </si>
  <si>
    <t xml:space="preserve">MYSORE ROAD, </t>
  </si>
  <si>
    <t xml:space="preserve">MAIN ROAD, </t>
  </si>
  <si>
    <t xml:space="preserve">34/34, Ooty-Mysore Road, </t>
  </si>
  <si>
    <t xml:space="preserve">Stite No.196/2, </t>
  </si>
  <si>
    <t xml:space="preserve">#734, Bazaar Street, </t>
  </si>
  <si>
    <t xml:space="preserve">No.205, </t>
  </si>
  <si>
    <t xml:space="preserve">53,180,244 Main Road, </t>
  </si>
  <si>
    <t xml:space="preserve">Via Chelur, </t>
  </si>
  <si>
    <t>Renumakalahalli</t>
  </si>
  <si>
    <t xml:space="preserve">Panchayath Bldg, </t>
  </si>
  <si>
    <t xml:space="preserve">313, Ajwara Gate, M G Road, </t>
  </si>
  <si>
    <t xml:space="preserve">Gauribidanur Road, </t>
  </si>
  <si>
    <t xml:space="preserve">MPCS Bldg, Sidlaghatta PO, </t>
  </si>
  <si>
    <t>CHIKKABALLAPUR-II</t>
  </si>
  <si>
    <t>Kothanoor</t>
  </si>
  <si>
    <t>KOTHANOOR</t>
  </si>
  <si>
    <t>Chikkaballapur Main Road,</t>
  </si>
  <si>
    <t xml:space="preserve">Near BGS College, Avalagurki Post, </t>
  </si>
  <si>
    <t>Kothanoor Gate</t>
  </si>
  <si>
    <t>Bheemasamudra</t>
  </si>
  <si>
    <t>BHEEMASAMUDRA</t>
  </si>
  <si>
    <t>Shimoga-Chitradurga Road,</t>
  </si>
  <si>
    <t xml:space="preserve">Poona - Bangalore Road, </t>
  </si>
  <si>
    <t xml:space="preserve">No. 28, </t>
  </si>
  <si>
    <t xml:space="preserve">Main Road, Abbaiahnahalli Post, </t>
  </si>
  <si>
    <t xml:space="preserve">Panchayat Bldg, Mahila Bhavan, </t>
  </si>
  <si>
    <t xml:space="preserve">Turuvanur Road, Medehalli, </t>
  </si>
  <si>
    <t xml:space="preserve">Tyagarajanagar, </t>
  </si>
  <si>
    <t>118/2, K.R.Road, B.T.Oil Mill Compound</t>
  </si>
  <si>
    <t>Basavapatna</t>
  </si>
  <si>
    <t xml:space="preserve">Vasavi Nilaya, Main Road, </t>
  </si>
  <si>
    <t xml:space="preserve">Sri Kantesh Nilaya, Main Road, </t>
  </si>
  <si>
    <t>Akkamahadevi Road, II Main P J Extension</t>
  </si>
  <si>
    <t>P.B.318</t>
  </si>
  <si>
    <t xml:space="preserve">Shimoga-Harihara Road, Sri Basaveswara Nilaya, </t>
  </si>
  <si>
    <t xml:space="preserve">Vidyanagar </t>
  </si>
  <si>
    <t>Shivakumar Swamy Extension</t>
  </si>
  <si>
    <t>New DC Office, P B Road</t>
  </si>
  <si>
    <t xml:space="preserve">Mylarlingeshwar Nilaya, </t>
  </si>
  <si>
    <t xml:space="preserve">Basavapatna Road, </t>
  </si>
  <si>
    <t xml:space="preserve">I Floor, Beside Malatesh Motors, </t>
  </si>
  <si>
    <t xml:space="preserve">Nittur Road, </t>
  </si>
  <si>
    <t xml:space="preserve">Channagiri-Bhadravati Road, </t>
  </si>
  <si>
    <t xml:space="preserve">Gram Panchayat Bldg, NH-13, </t>
  </si>
  <si>
    <t xml:space="preserve">Main Road, Chilur Post, </t>
  </si>
  <si>
    <t xml:space="preserve">Attigere Road, Bethur PO, </t>
  </si>
  <si>
    <t xml:space="preserve">Karibasappa Bldg, </t>
  </si>
  <si>
    <t xml:space="preserve">Nehru Road, </t>
  </si>
  <si>
    <t xml:space="preserve">KGN Towers, Old P B Road, </t>
  </si>
  <si>
    <t>GULBARGA PDA ENGG.COLLEGE CAMPUS</t>
  </si>
  <si>
    <t xml:space="preserve">Mallikarjun Chowk, </t>
  </si>
  <si>
    <t xml:space="preserve">Aland Road, </t>
  </si>
  <si>
    <t xml:space="preserve">Sharanabasava Nilaya, </t>
  </si>
  <si>
    <t xml:space="preserve">Main Road, Beside Post Office, </t>
  </si>
  <si>
    <t xml:space="preserve">New Jewargi Road, </t>
  </si>
  <si>
    <t>#1-5-84, Ground Floor</t>
  </si>
  <si>
    <t>Near Bhavani Mandir,</t>
  </si>
  <si>
    <t xml:space="preserve">MPCS Bldg, Near Bus Stop, </t>
  </si>
  <si>
    <t>Robertsonpet</t>
  </si>
  <si>
    <t xml:space="preserve">No.47, </t>
  </si>
  <si>
    <t>VPO: Royalpad</t>
  </si>
  <si>
    <t xml:space="preserve">Sri Eragappa's Building, </t>
  </si>
  <si>
    <t xml:space="preserve">M.V.Krishnappa High School, </t>
  </si>
  <si>
    <t xml:space="preserve">Kotilinga Temple, </t>
  </si>
  <si>
    <t>Srinivasapur</t>
  </si>
  <si>
    <t>NEHRU NAGAR, BUDIKOTA ROAD</t>
  </si>
  <si>
    <t>BANGARAPET POST</t>
  </si>
  <si>
    <t xml:space="preserve">Shop No.1 &amp; 2, Main Road, </t>
  </si>
  <si>
    <t xml:space="preserve">Madanahalli Cross, </t>
  </si>
  <si>
    <t>PO: Velagalaburre</t>
  </si>
  <si>
    <t xml:space="preserve">Shobha Farms, Achutanahalli, </t>
  </si>
  <si>
    <t>Lakshmipura Cross</t>
  </si>
  <si>
    <t xml:space="preserve">Via Nelavanki, </t>
  </si>
  <si>
    <t xml:space="preserve">Nandi Arcade, N H Road, Tamaka, </t>
  </si>
  <si>
    <t xml:space="preserve">Sy.No.89/4, Near Pump House, </t>
  </si>
  <si>
    <t xml:space="preserve">Bangalore-Malur Main Road, </t>
  </si>
  <si>
    <t>Kithanahalli PO, Abbenahalli Cross</t>
  </si>
  <si>
    <t xml:space="preserve">#131, Malur-Hossur Main Road, </t>
  </si>
  <si>
    <t xml:space="preserve">Near Check Post, Alambadi PO, </t>
  </si>
  <si>
    <t>Sri Butti Basaveshwara Complex, I Floor</t>
  </si>
  <si>
    <t xml:space="preserve">Bus Stand Road, Maruti Circle, </t>
  </si>
  <si>
    <t>Bellur</t>
  </si>
  <si>
    <t xml:space="preserve">No.121/A, MR 53, </t>
  </si>
  <si>
    <t xml:space="preserve">NEAR POST OFFICE, TUMKUR ROAD, </t>
  </si>
  <si>
    <t xml:space="preserve">Mnpm Circle, K.R.Road, </t>
  </si>
  <si>
    <t>P.B.No.2, High School, Mandya</t>
  </si>
  <si>
    <t>Bnagamangala</t>
  </si>
  <si>
    <t>VPO: Sindhaghatta</t>
  </si>
  <si>
    <t>Basaralu</t>
  </si>
  <si>
    <t xml:space="preserve">Muthegere Road, </t>
  </si>
  <si>
    <t xml:space="preserve">Eswara Nilaya, Mandya-Malavalli Main Road, </t>
  </si>
  <si>
    <t xml:space="preserve">Large Sized Pri. Agriculture Credit Co-op Sociey Ltd., Bldg, </t>
  </si>
  <si>
    <t xml:space="preserve">Kirgaval Post, </t>
  </si>
  <si>
    <t xml:space="preserve">MYSORE ROAD </t>
  </si>
  <si>
    <t xml:space="preserve">SCIENCES B G NAGAR </t>
  </si>
  <si>
    <t xml:space="preserve">Opp.APMC, </t>
  </si>
  <si>
    <t xml:space="preserve">D.No.112, Marigudi Street, </t>
  </si>
  <si>
    <t xml:space="preserve">Kariappaswamy Nilaya, </t>
  </si>
  <si>
    <t xml:space="preserve">Khata No.18/36, Palagrahara PO, </t>
  </si>
  <si>
    <t>Parameshwari Temple Circle</t>
  </si>
  <si>
    <t>#1291/1, Periyapatna-Hassan Road (P H Road),</t>
  </si>
  <si>
    <t xml:space="preserve">Municipal Office Road, </t>
  </si>
  <si>
    <t xml:space="preserve">TALAKAD HOBLI, </t>
  </si>
  <si>
    <t>NAGAWALA</t>
  </si>
  <si>
    <t xml:space="preserve">YELWAL HOBLI, </t>
  </si>
  <si>
    <t xml:space="preserve">BETTADAPURA HOBLI, </t>
  </si>
  <si>
    <t>Main Road, Yelwal PO</t>
  </si>
  <si>
    <t>#202,  PO: Nanjangud</t>
  </si>
  <si>
    <t>#157, Mysore-Neelagiri Road,</t>
  </si>
  <si>
    <t>PO: Ambalare</t>
  </si>
  <si>
    <t>SPECIALISED MID CORPORATE BRANCH, MYSORE</t>
  </si>
  <si>
    <t>Bldg.No.442, 6th Main,</t>
  </si>
  <si>
    <t xml:space="preserve">Vijayanagar I Stage, </t>
  </si>
  <si>
    <t xml:space="preserve">Lashkar Mohalla, </t>
  </si>
  <si>
    <t xml:space="preserve">B M Road (Opp.KSRTC), </t>
  </si>
  <si>
    <t xml:space="preserve">#4522/L 44, Shivaji Road, </t>
  </si>
  <si>
    <t xml:space="preserve">Narasimha Raja Mohalla, </t>
  </si>
  <si>
    <t xml:space="preserve">#34, Hunsur-Begur Main Road, </t>
  </si>
  <si>
    <t xml:space="preserve">#359, Bokkahalli PO, </t>
  </si>
  <si>
    <t xml:space="preserve">Hinkal, </t>
  </si>
  <si>
    <t>Nadanahalli</t>
  </si>
  <si>
    <t>NADANAHALLI</t>
  </si>
  <si>
    <t xml:space="preserve">#46, "Nimishamba Nilaya", II Cross, </t>
  </si>
  <si>
    <t>Sardar Vallabh Bhai Patel Nagar, II Stage,</t>
  </si>
  <si>
    <t>ALANAHALLI</t>
  </si>
  <si>
    <t xml:space="preserve">#16/1, </t>
  </si>
  <si>
    <t>Chowkahalli</t>
  </si>
  <si>
    <t>CHOWKAHALLI</t>
  </si>
  <si>
    <t xml:space="preserve">Near Shanidevara Temple, </t>
  </si>
  <si>
    <t xml:space="preserve">Kalenahalli Post, </t>
  </si>
  <si>
    <t>Maratikyathanahalli</t>
  </si>
  <si>
    <t>MARATIKYATHANAHALLI</t>
  </si>
  <si>
    <t xml:space="preserve">#260, I Floor, </t>
  </si>
  <si>
    <t>Hampapura</t>
  </si>
  <si>
    <t>HAMPAPURA</t>
  </si>
  <si>
    <t xml:space="preserve">#92, I Floor, </t>
  </si>
  <si>
    <t>Raichuru</t>
  </si>
  <si>
    <t>L V D College Road</t>
  </si>
  <si>
    <t xml:space="preserve">02-13-127, Basavanagar, </t>
  </si>
  <si>
    <t>Main Road, Uppal Post</t>
  </si>
  <si>
    <t xml:space="preserve">Channamallikarjun Swamiji Kalyan Mantap Bldg, </t>
  </si>
  <si>
    <t>Kanakagirimath Samsthan, Main Road</t>
  </si>
  <si>
    <t xml:space="preserve">Raichur Road, </t>
  </si>
  <si>
    <t xml:space="preserve">NELLIGUDDA TANK (BGS) ROAD </t>
  </si>
  <si>
    <t xml:space="preserve">S.No.15/1-2-3 &amp; 16/7, </t>
  </si>
  <si>
    <t xml:space="preserve">Post Iggalur, </t>
  </si>
  <si>
    <t>Honnaganahally</t>
  </si>
  <si>
    <t>Veeragowdana Doddi</t>
  </si>
  <si>
    <t xml:space="preserve">B M ROAD </t>
  </si>
  <si>
    <t xml:space="preserve">BIDADI HOBLI, </t>
  </si>
  <si>
    <t xml:space="preserve">Bidadi Industrial Area, </t>
  </si>
  <si>
    <t xml:space="preserve">Bangalore-Mysore Road, </t>
  </si>
  <si>
    <t xml:space="preserve">S.No.17/375, Kalya Colony, </t>
  </si>
  <si>
    <t xml:space="preserve">#44, I Floor, Hejjala PO, </t>
  </si>
  <si>
    <t>Pattanayakanahalli</t>
  </si>
  <si>
    <t xml:space="preserve">Dr.Chickabhanumaiah's Premises, </t>
  </si>
  <si>
    <t xml:space="preserve">Panchyat Main Road, </t>
  </si>
  <si>
    <t xml:space="preserve">Markonhali-Huliyur Durga Road, </t>
  </si>
  <si>
    <t xml:space="preserve">National Highway-4, </t>
  </si>
  <si>
    <t>Byranahally</t>
  </si>
  <si>
    <t xml:space="preserve">RAILWAY STATION ROAD </t>
  </si>
  <si>
    <t xml:space="preserve">NEW BUS STAND, </t>
  </si>
  <si>
    <t xml:space="preserve">JAYANAGAR, </t>
  </si>
  <si>
    <t xml:space="preserve">634/591, Tiptur Road, </t>
  </si>
  <si>
    <t xml:space="preserve">Near Ganapathi Pandal, </t>
  </si>
  <si>
    <t xml:space="preserve">950/1A/296/3, </t>
  </si>
  <si>
    <t xml:space="preserve">Khata No.43/2910, </t>
  </si>
  <si>
    <t xml:space="preserve">Near BSNL Tower, </t>
  </si>
  <si>
    <t xml:space="preserve">Antharasanahalli, </t>
  </si>
  <si>
    <t xml:space="preserve">No.505/463, M G Complex, I Floor, </t>
  </si>
  <si>
    <t>SPECIALISED MID CORPORATE BRANCH, TUMKUR</t>
  </si>
  <si>
    <t xml:space="preserve">B H Road, Kuvempunagar Post, </t>
  </si>
  <si>
    <t xml:space="preserve">Kyathasandra, </t>
  </si>
  <si>
    <t xml:space="preserve">Shop No.13, 14 &amp; 15, </t>
  </si>
  <si>
    <t xml:space="preserve">Sri Basaveshwara Complex, Khatha No.400, </t>
  </si>
  <si>
    <t>NH-206, KB Cross</t>
  </si>
  <si>
    <t xml:space="preserve">Road, Kallambella Road PO, </t>
  </si>
  <si>
    <t>Kodinagasandra</t>
  </si>
  <si>
    <t>KODINAGASANDRA [T B CROSS]</t>
  </si>
  <si>
    <t>Mayasandra PO, Kodinagasandra</t>
  </si>
  <si>
    <t>Mayasandra Hobli</t>
  </si>
  <si>
    <t>Badavanahalli</t>
  </si>
  <si>
    <t>#571/313/2A, Badavanahalli</t>
  </si>
  <si>
    <t>Dodderi Hobli</t>
  </si>
  <si>
    <t xml:space="preserve">Cellar, Sonnad Complex, </t>
  </si>
  <si>
    <t xml:space="preserve">Beside Sonnad Petrol Pump, </t>
  </si>
  <si>
    <t xml:space="preserve">KEREKALMATTI                     </t>
  </si>
  <si>
    <t xml:space="preserve">RURAL     </t>
  </si>
  <si>
    <t>CENTRAL BANK OF INDIA</t>
  </si>
  <si>
    <t>09-OCT-1980</t>
  </si>
  <si>
    <t>CBI, KEREKALMATTI BRANCH, KEREKALMATI, POST KERUR, TALUKA - BADAMI , DIST- BAGALKOTE,  KARNATAKA-587206. TEL NO-8354-320620.</t>
  </si>
  <si>
    <t xml:space="preserve">MUDHOL KARNATAKA                 </t>
  </si>
  <si>
    <t>26-DEC-2008</t>
  </si>
  <si>
    <t>CBI, MUDHOL BRANCH, YESHWANT ENCLAVE, DIST.BAGALKOT , DIST- BAGALKOT,  KARNATAKA-587313. TEL NO-8350-281144/33.</t>
  </si>
  <si>
    <t xml:space="preserve">JAMKHANDI ( KARNATAKA )          </t>
  </si>
  <si>
    <t>31-MAR-2009</t>
  </si>
  <si>
    <t>CBI, JAMKHANDI BRANCH,JAYANARAYAN ANILKHINDI COMPLEX,GROUND FLOOR,UMA RAMESHWAR ROAD,JAMKHANDI,DIST-BAGALKOT,KARNATAKA-587301, TEL NO-08353-220765</t>
  </si>
  <si>
    <t xml:space="preserve">NAVANAGAR- BAGALKOT(KARNATAKA)   </t>
  </si>
  <si>
    <t xml:space="preserve">SEMI-URBAN     </t>
  </si>
  <si>
    <t>24-SEP-2007</t>
  </si>
  <si>
    <t>CBI,NAVANAGAR, BAGALKOT BRANCHSECTOR 18, SITE NO.24, OPP.CITY MUNICIPAL CORPORATION, PO.O.NAVANAGAR, BAGALKOTDIST-BAGALKOT,KARNATAKA-587103TEL NO-08354-200452.</t>
  </si>
  <si>
    <t>BENGALURU[RURAL]</t>
  </si>
  <si>
    <t xml:space="preserve">LOKKANDAHALLI                    </t>
  </si>
  <si>
    <t xml:space="preserve">LOKKAN_LOKKANDAHALLI                    </t>
  </si>
  <si>
    <t>CBI, LOKKANDAHALLI BRANCH, LOKKANDAHALLI, TALUKA - HOSKOTE , DIST- BANGALORE RURAL,  KARNATAKA-562114. TEL NO-080-7931302.</t>
  </si>
  <si>
    <t xml:space="preserve">RAJAGHATTA                       </t>
  </si>
  <si>
    <t xml:space="preserve">RAJAGH_RAJAGHATTA                       </t>
  </si>
  <si>
    <t>CBI,RAJAGHATTA  BRANCH,P.O. RAJAGHATTA, TALUKA - DODABALLAPUR,KARNATAKA-561203,Dist-BANGALORE RURAL,KARNATAKA-561203,Tel No -080-7654240.</t>
  </si>
  <si>
    <t xml:space="preserve">HASAKOTE                         </t>
  </si>
  <si>
    <t xml:space="preserve">HOSAKO_HASAKOTE                         </t>
  </si>
  <si>
    <t>CBI, HOSAKOTE BRANCH, NO 211/184/284, BUS STAND ROAD, BANGALORE, DIST-BANGALORE RURAL,KARNATAKA-562114</t>
  </si>
  <si>
    <t xml:space="preserve">GOKAK                            </t>
  </si>
  <si>
    <t xml:space="preserve">GOKBAN_GOKAK                            </t>
  </si>
  <si>
    <t>17-JUL-1969</t>
  </si>
  <si>
    <t>CBI,GOKAK  BRANCH,SHANTI COMPLEX, HOSPET GALLI, GOKAK,DIST-BELGAUM,KARNATAKA-591307,TEL NO -08332-225169.</t>
  </si>
  <si>
    <t>UGARKHURD</t>
  </si>
  <si>
    <t xml:space="preserve">UGAR KHURD                       </t>
  </si>
  <si>
    <t xml:space="preserve">UGARKH_UGAR KHURD                       </t>
  </si>
  <si>
    <t>19-DEC-2012</t>
  </si>
  <si>
    <t xml:space="preserve">CENTRAL BANK OF INDIA,OPP POST OFFICE,MAIN ROAD,UGAR KHURD,
BELGAUM DIST 591316,
BELGAUM,KARNATAKA
</t>
  </si>
  <si>
    <t xml:space="preserve">BELGAUM- KARNATAKA               </t>
  </si>
  <si>
    <t xml:space="preserve">URBAN     </t>
  </si>
  <si>
    <t>20-JAN-1945</t>
  </si>
  <si>
    <t>CBI,BELGAUM BRANCHP.B. NO. 155, 1577, MARUTI ST. BELGAUM-590002 DIST-BELGAUM,KARNATAKA-590002TEL NO-0831-2420092.</t>
  </si>
  <si>
    <t xml:space="preserve">MUNAVALLI- BELGAUM KARNATAKA     </t>
  </si>
  <si>
    <t>28-SEP-2007</t>
  </si>
  <si>
    <t>CBI, MUNVALLI BRANCH, V.P.C.NO.2746/2405, HOTEL SHIVA, FIRST FLOOR, MAIN ROAD, P.O. MUNAVALLI , DIST- BELGAUM,  KARNATAKA-591117. TEL NO-08330-278255/256.</t>
  </si>
  <si>
    <t xml:space="preserve">BHAGYANAGAR BELGAUM              </t>
  </si>
  <si>
    <t xml:space="preserve">BHAHYD_BHAGYANAGAR BELGAUM              </t>
  </si>
  <si>
    <t>CBI,BHAGYANAGAR BRANCHANAND RESIDENCY,GROUND FLOOR,DIST-BELGAUM, KARNATAKA-590006. TEL NO-0831-2483402DIST-,-590006TEL NO--.</t>
  </si>
  <si>
    <t xml:space="preserve">CANTONMENT BOARD BELGAUM         </t>
  </si>
  <si>
    <t xml:space="preserve">XCANTB_CANTONMENT BOARD BELGAUM         </t>
  </si>
  <si>
    <t>06-MAY-2011</t>
  </si>
  <si>
    <t>CBI, CANTONMENT BOARD, BELGAUM  BRANCH,B.C. NO 178 HAVELOCK ROAD,CAMP BELGAUM,BELGAUM DIST-BELGAUM,KARNATAKA-590001 TEL NO-831-2403922</t>
  </si>
  <si>
    <t>SHIRUGUPPA</t>
  </si>
  <si>
    <t xml:space="preserve">ITAGIHAL (AGASANUR)              </t>
  </si>
  <si>
    <t xml:space="preserve">ITAHUB_ITAGIHAL (AGASANUR)              </t>
  </si>
  <si>
    <t>23-JAN-1991</t>
  </si>
  <si>
    <t>07330680347</t>
  </si>
  <si>
    <t>CBI,ITAGIHAL (AGASANUR)AT &amp; P.O. ITAGIHAL, TALUKA - SHIRUGUPPA DIST-BELLARI, KARNATAKA-583114TEL NO-08512-257902</t>
  </si>
  <si>
    <t xml:space="preserve">BELLARY (KARNATAKA)              </t>
  </si>
  <si>
    <t xml:space="preserve">BELBAN_BELLARY (KARNATAKA)              </t>
  </si>
  <si>
    <t>12-DEC-1968</t>
  </si>
  <si>
    <t>CBI,BELLARY BRANCH64/1, SRI RAM COMPLEX, CAR STREET, BANGALORE BELLARY ROAD, BELLARYDIST-BELLARY,KARNATAKA-583101TEL NO-08392-270550.</t>
  </si>
  <si>
    <t xml:space="preserve">HOSPET ( KARNATAKA )             </t>
  </si>
  <si>
    <t xml:space="preserve">HOSPET_HOSPET ( KARNATAKA )             </t>
  </si>
  <si>
    <t>25-MAR-2009</t>
  </si>
  <si>
    <t>CBI, HOSPET BRANCH, 117/B, SRI SAI COMPLEX, 1ST, FLOOR, near LIC OF INDIA, DAM ROAD, M.J.NAGAR  , DIST- BELLARY,  KARNATAKA-583203. TEL NO-08394-205555.</t>
  </si>
  <si>
    <t xml:space="preserve">VEERASHAIVA COLLEGE BELLARY      </t>
  </si>
  <si>
    <t xml:space="preserve">XVEERC_VEERASHAIVA COLLEGE BELLARY      </t>
  </si>
  <si>
    <t>04-MAY-2011</t>
  </si>
  <si>
    <t>CBI,VEERASEVA COLLEGE, BELLARY BRANCHVEERASAIVA COLLEGE,BELLARYDIST-BELLARY,KARNATAKA-583103 TEL NO-839-242030</t>
  </si>
  <si>
    <t xml:space="preserve">BIDAR ( KARNATAKA )               </t>
  </si>
  <si>
    <t xml:space="preserve">BIDAR_BIDAR ( KARNATAKA )               </t>
  </si>
  <si>
    <t>CBI,BIDAR BRANCH8-10-209,FIRST FLOOR,DR.S.N.MATH COMPLEX,NEAR SAI PUSHPANJALI KALYAN MANDAP,NEW HOUSING COLONY,STADIUM ROAD,DIST-BIDAR,KARNATAKA-585401DIST-,-585401TEL NO--.</t>
  </si>
  <si>
    <t xml:space="preserve">TANGADAGI                        </t>
  </si>
  <si>
    <t xml:space="preserve">TANGAD_TANGADAGI                        </t>
  </si>
  <si>
    <t>29-SEP-1980</t>
  </si>
  <si>
    <t>CBI, TANGADAGI BRANCH, AT &amp; POST TANGADAGI, TALUKA - MUDDEBIHAL , DIST- BIJAPUR,  KARNATAKA-586129. TEL NO-08356-238032.</t>
  </si>
  <si>
    <t xml:space="preserve">SALOTGI                          </t>
  </si>
  <si>
    <t xml:space="preserve">SALOTG_SALOTGI                          </t>
  </si>
  <si>
    <t>04-DEC-1978</t>
  </si>
  <si>
    <t>CBI, SALOTGI BRANCH, AT/PO SALOTGI, DIST BIJAPUR , DIST- BIJAPUR,  KARNATAKA-586217. TEL NO-08359-231606.</t>
  </si>
  <si>
    <t xml:space="preserve">BIJAPUR (KARNATAKA)              </t>
  </si>
  <si>
    <t xml:space="preserve">BIJHUB_BIJAPUR (KARNATAKA)              </t>
  </si>
  <si>
    <t>23-DEC-2008</t>
  </si>
  <si>
    <t>CBI, BIJAPUR BRANCH, 1ST, FLOOR, SHRI SAMPADA COMPLEX, MAHAVEER ROAD, TOSHNIWAL BLDG.,  , DIST- BIJAPUR,  KARNATAKA-586101. TEL NO-8352-250442/443.</t>
  </si>
  <si>
    <t>CHAMRAJNAGAR</t>
  </si>
  <si>
    <t xml:space="preserve">CHAMARAJANAGARA                  </t>
  </si>
  <si>
    <t xml:space="preserve">CHAMAR_CHAMARAJANAGARA                  </t>
  </si>
  <si>
    <t>08-AUG-2013</t>
  </si>
  <si>
    <t>CENTRAL BANK OF INDIA, CHAMARAJA NAGARA BRANCH, BHUVANESHWARA CIRCLE, CHAMARAJA NAGAR, CITY- CHAMARAJA NAGAR, DISTRICT- CHAMARAJA NAGAR, STATE- KARNATAKA, PINCODE- 571 313, STD CODE- 08174, CONTACT PERSON- MR.A. SRAMIKA VIJAY, SENIOR MANAGER-IT, Landline No. 080-22386376 / 22353716</t>
  </si>
  <si>
    <t>JANGAMKOTE</t>
  </si>
  <si>
    <t xml:space="preserve">JANGAMKOTE                       </t>
  </si>
  <si>
    <t xml:space="preserve">JANGAM_JANGAMKOTE                       </t>
  </si>
  <si>
    <t>CBI,JANGAMKOTE  BRANCH,HIGH SCHOOL ROAD, JANGAMKOTE, KARNATAKA-562144,DIST-KOLAR,KARNATAKA-562144,TEL NO -08158-252184.</t>
  </si>
  <si>
    <t xml:space="preserve">ALKAPUR                          </t>
  </si>
  <si>
    <t xml:space="preserve">ALKAPU_ALKAPUR                          </t>
  </si>
  <si>
    <t>CBI, ALKAPUR BRANCH, SIRRIGUPPA SAHAKARI, SAKKARE KARKHANA LTD.CAMPUS TALUKA GAURIBIDANUR , DIST- CHIKKABALLAPURA,  KARNATAKA-561 208. TEL NO-08155-286428.</t>
  </si>
  <si>
    <t xml:space="preserve">CHIKKA BALLAPUR                  </t>
  </si>
  <si>
    <t xml:space="preserve">CHIKKA_CHIKKA BALLAPUR                  </t>
  </si>
  <si>
    <t>CBI,CHIKKABALLAPUR BRANCH, C/O BHARATH ENTERPRISES,271/1 SHIDLAGHATTA BGILU,B.B. ROAD,CHIKKABALLAPUR,PINCODE-562101,CHIKKABALLAPUR,STATE-KARNATKA, CONTACT PERSON: MR. JEYA PRAKASH</t>
  </si>
  <si>
    <t>CHICKKMAGALURU</t>
  </si>
  <si>
    <t>CHIKKAMANGALUR</t>
  </si>
  <si>
    <t xml:space="preserve">CHIKMAGALUR                      </t>
  </si>
  <si>
    <t xml:space="preserve">CHIKMA_CHIKMAGALUR                      </t>
  </si>
  <si>
    <t>CBI, CHIKMAGALUR BRANCH,  KUTTANNA COMPLEX, FIRST FLOOR, NEAR BOLARAMESHWARA TEMPLE, K.M. ROAD, CHIKMAGALUR, DIST- CHIKMAGALUR, STATE- KARNATAKA, PINCODE- 577 101, STD CODE- 08262,</t>
  </si>
  <si>
    <t xml:space="preserve">CHITRADURGA                      </t>
  </si>
  <si>
    <t xml:space="preserve">CHITRA_CHITRADURGA                      </t>
  </si>
  <si>
    <t>CENTRAL BANK OF INDIA, CHITRADURGA BRANCH, JCR CIRCLE, CHITRADURGA, CITY- CHITRADURGA, DISTRICT- CHITRADURGA, STATE- KARNATAKA, PINCODE- 577 501, STD CODE- 08194, CONTACT PERSON-  MR. SUKUMAR HEBBAR (Landlord)-- Mobile No. 9845352467</t>
  </si>
  <si>
    <t xml:space="preserve">DAVANG_DAVANGERE                        </t>
  </si>
  <si>
    <t>11-APR-1951</t>
  </si>
  <si>
    <t>CBI,DAVANGERE  BRANCH,P.B. NO. 60, 590, MANDIPET, DAVANGERE,DIST-DAVANGERE,KARNATAKA-577001,TEL NO -8192-257669.</t>
  </si>
  <si>
    <t xml:space="preserve">KALGHATGI                        </t>
  </si>
  <si>
    <t xml:space="preserve">KALGHA_KALGHATGI                        </t>
  </si>
  <si>
    <t>28-OCT-1969</t>
  </si>
  <si>
    <t>CBI,KALGHATGI  BRANCH,KARWAR ROAD, KALGHATGI,Dist-DHARWAR,KARNATAKA-581204,Tel No -8370-284529/285245.</t>
  </si>
  <si>
    <t xml:space="preserve">ALNAVAR                          </t>
  </si>
  <si>
    <t xml:space="preserve">ALNAVA_ALNAVAR                          </t>
  </si>
  <si>
    <t>23-FEB-1970</t>
  </si>
  <si>
    <t>CBI,ALNAVAR  BRANCH,NEAR NEW BUS STAND,ALNAVAR   ,DIST-DHARWAD,KARNATAKA-581 103,TEL NO -0836-2385928.</t>
  </si>
  <si>
    <t xml:space="preserve">HUBLI-DHARWAD(KARNATAKA)          </t>
  </si>
  <si>
    <t xml:space="preserve">HUBLI_HUBLI-DHARWAD(KARNATAKA)          </t>
  </si>
  <si>
    <t>09-FEB-1942</t>
  </si>
  <si>
    <t>CBI,HUBLI BRANCHNAGARKAR LIBRARY COMPLEX, SIR SIDDHAPPA KAMMBLI ROAD, OPP. SUBURBAN POLICE STATION, HUBLIDIST-DHARWAR,KARNATAKA-580020TEL NO-0836-2211002.</t>
  </si>
  <si>
    <t xml:space="preserve">DHARWAD (KARNATAKA)              </t>
  </si>
  <si>
    <t xml:space="preserve">DHARWA_DHARWAD (KARNATAKA)              </t>
  </si>
  <si>
    <t>13-SEP-2007</t>
  </si>
  <si>
    <t>CBI,DHARWAD BRANCHSAPTHAGIRI, PUNE BANGALORE ROAD, NEAR BAGALKOT PETROL PUMP,P.O.DHARWADDIST-DHARWAD,KARNATAKA-580007TEL NO-0836-2446452.</t>
  </si>
  <si>
    <t xml:space="preserve">UNKALH_UNKAL- HUBLI (KARNATAKA)         </t>
  </si>
  <si>
    <t>17-AUG-2007</t>
  </si>
  <si>
    <t>CBI,UNKAL  BRANCHYELIWAL COMPLEX, SIDDESHWAR NAGAR, SAI NAGAR ROAD, P.O.UNKALDIST-DHARWAD,KARNATAKA-580031TEL NO-0836-2371201.</t>
  </si>
  <si>
    <t xml:space="preserve">NEHRU COLLEGE KARNATAKA          </t>
  </si>
  <si>
    <t xml:space="preserve">XNEHRU_NEHRU COLLEGE KARNATAKA          </t>
  </si>
  <si>
    <t>05-NOV-2008</t>
  </si>
  <si>
    <t>CBI, NEHRU COLLEGE BRANCH, NEHRU COLLEGE PREMISES, GHANTIKERI, HUBLI - 580020 , DIST- DHARWAD,  KARNATAKA-580020. TEL NO-0836-2211004.</t>
  </si>
  <si>
    <t xml:space="preserve">PUTTUR                           </t>
  </si>
  <si>
    <t xml:space="preserve">PUTTUR_PUTTUR                           </t>
  </si>
  <si>
    <t>CENTRAL BANK OF INDIA, PUTTUR BRANCH,AWIN COMPLEX,NEAR ARUN THEATER ,APMC ROAD, PUTTUR,CITY--PUTTUR,DISTRICT--DAKSHIN KANNADA,STATE--KARNATAKA,PIN CODE-574201,STD CODE :08251, CONTACT PERSON NAME :JEYAPRAKASH ,</t>
  </si>
  <si>
    <t xml:space="preserve">MANGALORE                        </t>
  </si>
  <si>
    <t xml:space="preserve">MANGAL_MANGALORE                        </t>
  </si>
  <si>
    <t>CBI,MANGALORE BRANCHP.B. NO. 138, 13-65-2B, AROUZA BUILDING, HAMPANKATTA, MANGALOREDIST-SOUTH KANARA,KARNATAKA-575001TEL NO-0824-2425016.</t>
  </si>
  <si>
    <t>KULUR</t>
  </si>
  <si>
    <t xml:space="preserve">NEW MANGALORE PORT AREA          </t>
  </si>
  <si>
    <t xml:space="preserve">NEPORT_NEW MANGALORE PORT AREA          </t>
  </si>
  <si>
    <t>CBI,NEW MANGALORE PORT AREA  BRANCH,COMMERCE CENTRE, KULUR-KAVOOR ROAD, KULUR, MANGALORE,DIST-SOUTH KANARA,KARNATAKA-575013,TEL NO -824-2459503.</t>
  </si>
  <si>
    <t>KAPRIGUDA</t>
  </si>
  <si>
    <t xml:space="preserve">KAPRIGUDAMANGALORE               </t>
  </si>
  <si>
    <t xml:space="preserve">KAPBAN_KAPRIGUDAMANGALORE               </t>
  </si>
  <si>
    <t>CBI,KAPRIGUDA, MANGALORE  BRANCH,DOOR NO. 16-7-435/1, CAUVERI BUILDING, FALNIR ROAD, KAPRIGUDA, MANGALORE,Dist-SOUTH KANARA,KARNATAKA-575001,Tel No -824-2432562.</t>
  </si>
  <si>
    <t>MANAGALORE</t>
  </si>
  <si>
    <t xml:space="preserve">ST ALOYSIUS COLLEGE              </t>
  </si>
  <si>
    <t xml:space="preserve">XALOYS_ST ALOYSIUS COLLEGE              </t>
  </si>
  <si>
    <t>CBI, ST. ALOYSIUS COLLEGE, MANGALORE BRANCHST.ALOYSIUS COLLEGE,MANGALORE,LIGHT HOUSE HILL,MANGALORE-DIST-DAKSHIN KANNADA,KARNATAKA-575003 TEL NO-824-424520</t>
  </si>
  <si>
    <t xml:space="preserve">NAREGAL                          </t>
  </si>
  <si>
    <t xml:space="preserve">NAREGA_NAREGAL                          </t>
  </si>
  <si>
    <t>18-JUL-1969</t>
  </si>
  <si>
    <t>CBI, NAREGAL BRANCH, DURGA PRASAD COTTAGE, 1ST FLOOR, NEAR K.S.R.T.C. BUS STAND, NAREGAL , DIST- GUDAG,  KARNATAKA-582119. TEL NO-08381-268234.</t>
  </si>
  <si>
    <t xml:space="preserve">GADAG                             </t>
  </si>
  <si>
    <t xml:space="preserve">GADAG_GADAG                             </t>
  </si>
  <si>
    <t>07-DEC-1940</t>
  </si>
  <si>
    <t>CBI,GADAG  BRANCH,ROTARY CIRCLE, BALABADAMI ROAD, GADAG,DIST-GADAG,KARNATAKA-582101,TEL NO -08372-251130.</t>
  </si>
  <si>
    <t>KALBURGI</t>
  </si>
  <si>
    <t xml:space="preserve">ALAND                             </t>
  </si>
  <si>
    <t xml:space="preserve">ALAND_ALAND                             </t>
  </si>
  <si>
    <t>12-JUN-2014</t>
  </si>
  <si>
    <t>CENTRAL BANK OF INDIA,ALAND BRANCH,D NO. 8-3-79, MAHAVEER COMPLEX, MAIN ROAD, CITY-ALAND, DIST-GULBARGA, KARNATAKA-585302</t>
  </si>
  <si>
    <t xml:space="preserve">GULBARGA                         </t>
  </si>
  <si>
    <t xml:space="preserve">GULBUR_GULBARGA                         </t>
  </si>
  <si>
    <t>21-JUN-1950</t>
  </si>
  <si>
    <t>CBI,GULBARGA  BRANCH,132,1ST FLOOR,'VASUDEV TOWERS',OPP.SBH SUPER MARKET BRANCH,GULBARGA,DIST-GULBARGA,KARNATAKA-585101,TEL NO -8472-267255.</t>
  </si>
  <si>
    <t>BELURU</t>
  </si>
  <si>
    <t xml:space="preserve">BELURU                           </t>
  </si>
  <si>
    <t xml:space="preserve">BELHAS_BELURU                           </t>
  </si>
  <si>
    <t xml:space="preserve">CBI, BELURU BRANCH,  SRI SAI MANSION, NEHRUNAGAR MAIN ROAD, BELURU, CITY- BELURU, DISTRICT- BELURU, STATE- KARNATAKA, PINCODE- 573115, STD CODE- 08177, </t>
  </si>
  <si>
    <t xml:space="preserve">ARASIKERE                        </t>
  </si>
  <si>
    <t xml:space="preserve">ARASIK_ARASIKERE                        </t>
  </si>
  <si>
    <t xml:space="preserve">CBI, ARASIKERE, RAHIM SHAHWALI COMPLEX, OPP: J.C. GOVT. HOSPITAL, B. H. ROAD, ARASIKERE, PIN 573103, HASSAN, KARNATAKA
</t>
  </si>
  <si>
    <t xml:space="preserve">HASSAN ( KARNATAKA )             </t>
  </si>
  <si>
    <t xml:space="preserve">HASSAN_HASSAN ( KARNATAKA )             </t>
  </si>
  <si>
    <t>CBI, HASSAN BRANCH, 77/15, A, NEAR STADIUM, VIDYANAGAR, M.G.ROAD, HASSAN , DIST- HASSAN,  KARNATAKA-573201. TEL NO-8172-234454.</t>
  </si>
  <si>
    <t xml:space="preserve">GUTTAL                           </t>
  </si>
  <si>
    <t xml:space="preserve">GUTTAL_GUTTAL                           </t>
  </si>
  <si>
    <t>02-NOV-1969</t>
  </si>
  <si>
    <t>CBI,GUTTAL  BRANCH,MAIN ROAD,GUTTAL,,DIST-HAVERI,KARNATAKA-581108,TEL NO -08375-224244.</t>
  </si>
  <si>
    <t xml:space="preserve">HAVERI                           </t>
  </si>
  <si>
    <t xml:space="preserve">HAVERI_HAVERI                           </t>
  </si>
  <si>
    <t>CENTRAL BANK OF INDIA, HAVERI BRANCH,  T.C. KOLI COMPLEX, P.B. ROAD, VIYANAGAR, CITY-HAVERI, DISTRICT- HAVERI, STATE- KARNATAKA, PINCODE- 581110, STD CODE- 08375, CONTACT PERSON- MR. KIRAN T KOLI (Landlord)--Mobile No. 9986444492</t>
  </si>
  <si>
    <t xml:space="preserve">RANEBENNUR (KARNATAKA)           </t>
  </si>
  <si>
    <t xml:space="preserve">RANEBE_RANEBENNUR (KARNATAKA)           </t>
  </si>
  <si>
    <t>19-SEP-2007</t>
  </si>
  <si>
    <t>CBI,RANIBENNUR BRANCHKATARIA BUILDING, OPP.GUPTA PETROL PUMP, PUNE BANGALORE ROAD, P.O.RANEBENNURDIST-HAVERI,KARNATAKA-581115TEL NO-08373-3262297.</t>
  </si>
  <si>
    <t xml:space="preserve">MADIKERE                         </t>
  </si>
  <si>
    <t xml:space="preserve">MADIKE_MADIKERE                         </t>
  </si>
  <si>
    <t xml:space="preserve">CBI,MADIKERI BRANCH,BLOCK2/115/8A,GROUND FLOOR,GOWLIBEEDHI,KOHINOOR ROAD,MADIKERI,DIST:KODAGU,KARNATAKA - 571201, STD CODE: 08272 CONTACT NO. MR UDAYKUMAR SHETTY </t>
  </si>
  <si>
    <t xml:space="preserve">KUSHALNAGAR                      </t>
  </si>
  <si>
    <t xml:space="preserve">KUSHYD_KUSHALNAGAR                      </t>
  </si>
  <si>
    <t>13-JUL-2012</t>
  </si>
  <si>
    <t>CBI, KUSHAL NAGAR BRANCH, KAVERI ARCADE , MARKET ROAD, KUSHAL NAGAR 571234--DIST- COORG, STATE- KARNATAKA-- PINCODE- 571 234-- Contact person-- S.K. SATHEESHA--Phone no. 9845699508/8276274448</t>
  </si>
  <si>
    <t>KORAGARAHALLI</t>
  </si>
  <si>
    <t>CBI, KODAGARAHALLI BRANCH, AT &amp; P.O. KODAGARAHALLI, TALUKA - SOMWARPET , DIST- KODAGU,  KARNATAKA-571243. TEL NO-08276-262313.</t>
  </si>
  <si>
    <t>KOLKAR</t>
  </si>
  <si>
    <t xml:space="preserve">KOLAR                            </t>
  </si>
  <si>
    <t xml:space="preserve">KOLARY_KOLAR                            </t>
  </si>
  <si>
    <t>CENTRAL BANK OF NDIA,ADITYA SNR HOSPITAL CIRCLE, NEAR TRAVELLERS BUNGALOW, KOLAR 563101, KARNATAKA</t>
  </si>
  <si>
    <t xml:space="preserve">KOPPAL KARNATAKA                 </t>
  </si>
  <si>
    <t xml:space="preserve">KOPPAL_KOPPAL KARNATAKA                 </t>
  </si>
  <si>
    <t>CBI, KOPPAL BRANCH, NILUIGAL COMPLEX, 1ST FLOOR, OPP.PLD BANK, HOSPET ROAD, KOPPAL , DIST- KOPPAL,  KARNATAKA-583231. TEL NO-08539-220788/799.</t>
  </si>
  <si>
    <t>GANGAVAATHI</t>
  </si>
  <si>
    <t xml:space="preserve">GANGAVATHI ( KARNATAKA )         </t>
  </si>
  <si>
    <t xml:space="preserve">GANGAV_GANGAVATHI ( KARNATAKA )         </t>
  </si>
  <si>
    <t>CBI,GANGAVATHI BRANCH2-3-11/2-185,FIRST FLOOR,KELOJI COMPLEX,GANDHI CHOWK,GANGAVATHI,DIST-KOPPAL,KARNATAKA-583227. TEL NO-9342969911DIST-,-583227TEL NO--.</t>
  </si>
  <si>
    <t xml:space="preserve">HALAGUR                          </t>
  </si>
  <si>
    <t xml:space="preserve">HALAGU_HALAGUR                          </t>
  </si>
  <si>
    <t>CBI,HALAGUR  BRANCH,P.O. MALAVALLI, HALAGUR, DIST-MANDYA,KARNATAKA-571420,DIST-MANDYA,KARNATAKA-571421,TEL NO -08231-295228.</t>
  </si>
  <si>
    <t xml:space="preserve">MANDYA  KARNATAKA                </t>
  </si>
  <si>
    <t xml:space="preserve">MANDYA_MANDYA  KARNATAKA                </t>
  </si>
  <si>
    <t>CBI, MANDYA BRANCH, H-5, 28/1121/3, 3RD MAIN ROAD, ASHOK NAGAR, MANDYA , DIST- MANDYA,  KARNATAKA-571401. TEL NO-8232-227377.</t>
  </si>
  <si>
    <t>BENGALURU [URBAN + METRO]</t>
  </si>
  <si>
    <t xml:space="preserve">BASAVANGUDI BANGALORE            </t>
  </si>
  <si>
    <t xml:space="preserve">METRO     </t>
  </si>
  <si>
    <t xml:space="preserve">BASAVA_BASAVANGUDI BANGALORE            </t>
  </si>
  <si>
    <t>CBI,BASAVANGUDI, BANGALORE BRANCH22, 1ST FLOOR, V.C. COMPLEX, DR. V.G. ROAD, BANGALOREDIST-BANGALORE,KARNATAKA-560004TEL NO-080-26613109 / 26602992.</t>
  </si>
  <si>
    <t xml:space="preserve">BRIGADE ROAD BANGALORE           </t>
  </si>
  <si>
    <t xml:space="preserve">BRIGAD_BRIGADE ROAD BANGALORE           </t>
  </si>
  <si>
    <t>CENTRAL BANK OF INDIA,BRIGADE ROAD BRANCH,75,GROUND FLOOR,BRIGADE POINT,BRIGADE ROAD,BANGALORE,KARNATAKA - 560001</t>
  </si>
  <si>
    <t xml:space="preserve">BANGALORE CANTT.                 </t>
  </si>
  <si>
    <t xml:space="preserve">BANTON_BANGALORE CANTT.                 </t>
  </si>
  <si>
    <t>CBI,BANGALORE CANTONMENT BRANCH75-76 COMMERCIAL STREET, BANGALOREDIST-BANGALORE,KARNATAKA-560001TEL NO-080-25587033.</t>
  </si>
  <si>
    <t>JAYACHAMA RAJENDRA ROAD-BANGALORE</t>
  </si>
  <si>
    <t>JAYACH_JAYACHAMA RAJENDRA ROAD-BANGALORE</t>
  </si>
  <si>
    <t>CBI,JAYACHAMARAJENDRA RD, BANGALORE BRANCHARUN MANSION, 78, JAYACHAMARAJENDRA ROAD, BANGALOREDIST-BANGALORE,KARNATAKA-560002TEL NO-080-22224982 / 2223569.</t>
  </si>
  <si>
    <t xml:space="preserve">BANGALORE CITY                   </t>
  </si>
  <si>
    <t xml:space="preserve">BANGAL_BANGALORE CITY                   </t>
  </si>
  <si>
    <t>CBI,BANGALORE CITY BRANCHPOST BAG NO.9560, SANTOSH COMPLEX, KEMPEGOWDA ROAD, BANGALOREDIST-BANGALORE,KARNATAKA-560009TEL NO-080-22873096 / 97 / 98, 22874357, 22204847.</t>
  </si>
  <si>
    <t>MALLESHWARM</t>
  </si>
  <si>
    <t xml:space="preserve">MALLESWARAM                      </t>
  </si>
  <si>
    <t xml:space="preserve">MALLES_MALLESWARAM                      </t>
  </si>
  <si>
    <t>CBI,MALLESWARAM, BANGALORE BRANCHJAYAM SHOPPING COMPLEX, 100/107, SAMPIGE ROAD, MALLESWARAM, BANGALOREDIST-BANGALORE,KARNATAKA-560003TEL NO-080-23341760, 23561847.</t>
  </si>
  <si>
    <t xml:space="preserve">AVENUE ROAD BANGALORE            </t>
  </si>
  <si>
    <t xml:space="preserve">AVENUE_AVENUE ROAD BANGALORE            </t>
  </si>
  <si>
    <t>CBI,AVENUE ROAD, BANGALROE BRANCH4&amp;5, 1ST FLOOR, OLD TARGUPETH,BANGALOREDIST-BANGALORE,KARNATAKA-560 002TEL NO-090-22870248 / 22208728.</t>
  </si>
  <si>
    <t xml:space="preserve">SESHADRI ROADGANDHINAGAR         </t>
  </si>
  <si>
    <t xml:space="preserve">GANBAN_SESHADRI ROADGANDHINAGAR         </t>
  </si>
  <si>
    <t>CBI,SHESHADRI ROAD, GANDHINAGAR, BANGALORE BRANCHNO. 3, SHESHADRI ROAD, GANDHINAGAR, BANGALOREDIST-BANGALORE,KARNATAKA-560009TEL NO-080-22253771,22208056.</t>
  </si>
  <si>
    <t xml:space="preserve">RAJAJI_RAJAJINAGARBANGALORE             </t>
  </si>
  <si>
    <t>CBI,RAJAJINAGAR BANGALORE BRANCH IV BLOCK RAJAJINAGAR, BANGALORE DIST-BANGALORE,KARNATAKA-560010TEL NO-080-23351436.</t>
  </si>
  <si>
    <t xml:space="preserve">PEENYA_PEENYA IND.AREA BRANCH           </t>
  </si>
  <si>
    <t>CBI,PEENYA INDUSTRIAL AREA, BANGALORE BRANCHPLOT NO. 10-B, PHASE 1, TUMKUR ROAD, BANGALOREDIST-BANGALORE,KARNATAKA-560058TEL NO-080-28394773 / 23721426.</t>
  </si>
  <si>
    <t xml:space="preserve">INDIRA_INDIRA NAGARBENGALORE            </t>
  </si>
  <si>
    <t>CBI,INDIRA NAGAR, BANGALORE BRANCHNO. 542, 80 FEET MAIN ROAD, 1 STAGE, INDIRANAGAR, BANGALOREDIST-BANGALORE,KARNATAKA-560038TEL NO-080-25200299, 25253320.</t>
  </si>
  <si>
    <t xml:space="preserve">JAYEXT_JAYANAGAR EXTENSIONBANGALORE     </t>
  </si>
  <si>
    <t>CBI,JAYNAGAR EXT.BANGALORE BRANCHNO. 547 (NEW NO. 50/4 &amp; 5), ACHARYA LAYOUT, RASHTRIYA VIDYALAYA ROAD, II BLOCK, JAYANAGAR, BANGALOREDIST-BANGALORE,KARNATAKA-560004TEL NO-080-26563371 / 0873.</t>
  </si>
  <si>
    <t>GUTTAHALLI</t>
  </si>
  <si>
    <t xml:space="preserve">RAJEXT_RAJMAHAL VILAS EXTN BANGALORE    </t>
  </si>
  <si>
    <t>CBI,RAJMAHAL VILAS EXTENSION, BANGALORE BRANCHS.L.BAJAJ COMPLEX, 11 &amp; 12 PALACE GUTTAHALLI, BANGALORE, KARNATAKA -560003DIST-BANGALORE,KARNATAKA-560003TEL NO-080-23611856 / 318.</t>
  </si>
  <si>
    <t xml:space="preserve">KORAMA_KORAMANGALA EXTN.BANGALORE       </t>
  </si>
  <si>
    <t>CBI,KORAMANGALA EXTN., BANGALORE BRANCHNO. 92, 6TH BLOCK, 80 FT. ROAD, KORAMANGALA LAYOUT, BANGALOREDIST-BANGALORE,KARNATAKA-560095TEL NO-080-25532047 / 6983.</t>
  </si>
  <si>
    <t xml:space="preserve">MILEXT_MILLER ROAD EXTN.BANGALORE       </t>
  </si>
  <si>
    <t>CBI,MILLER ROAD EXT.BANGALORE BRANCHMILLER ROAD EXTENSION BRANCH, 71, MILLERS ROAD, "SONA TOWERS", BANGALOREDIST-BANGALORE,KARNATAKA-560052TEL NO-080-22265301 / 67457 / 81464.</t>
  </si>
  <si>
    <t xml:space="preserve">SARAKK_SARAKKI LAYOUTBANGALORE          </t>
  </si>
  <si>
    <t>CBI, SARAKKI LAYOUT BRANCH, NO. 1316/C, 9TH CROSS, 2ND PHASE, J P NAGAR, BANGALORE -560078</t>
  </si>
  <si>
    <t>KAMLANAGAR</t>
  </si>
  <si>
    <t xml:space="preserve">KAMLAN_KAMALANAGAR EXTN.BANGALORE       </t>
  </si>
  <si>
    <t>CBI,KAMLA NAGAR EXTN., BANGALORE BRANCHNO. 277, 8TH MAIN, KAMALANAGAR ROAD, III STAGE, WEST OF CHORD ROAD, BANGALOREDIST-BANGALORE,KARNATAKA-560079TEL NO-080-23489870, 23284755.</t>
  </si>
  <si>
    <t xml:space="preserve">KATRIG_KATRIGUPPABANGALORE              </t>
  </si>
  <si>
    <t>CBI,KATRIGUPPA, BANGALORE BRANCHNO. 278, 100 FT. RING ROAD, BANASHANKARI III STAGE, III PHASE, BANGALOREDIST-BANGALORE,KARNATAKA-560085TEL NO-080-26692146 / 26793701.</t>
  </si>
  <si>
    <t xml:space="preserve">BTMLAY_B.T.M. LAYOUTBANGALORE           </t>
  </si>
  <si>
    <t>CBI,B.T.M. LAYOUT, BANGALORE BRANCHPLOT NO. 8, 100 FEET ROAD, STAGE 1, PHASE 1, B.T.M. LAYOUT, BANGALOREDIST-BANGALORE,KARNATAKA-560068TEL NO-080-26686552 /26785902.</t>
  </si>
  <si>
    <t xml:space="preserve">VIJBAN_VIJAY NAGAR- BANGALORE (KRNTK)   </t>
  </si>
  <si>
    <t>CBI,VIJAYNAGAR BRANCHSHREE KRISHNA' NO.29, 1ST FLOOR, MAGADI MAIN ROAD, M.C.LAYOUT, VIJAYNAGARDIST-BANGALORE,KARNATAKA-560040TEL NO--.</t>
  </si>
  <si>
    <t>BOMANNAHALLI</t>
  </si>
  <si>
    <t xml:space="preserve">HSRLAY_HSR LAYOUT- BANGALORE(KRNTK)     </t>
  </si>
  <si>
    <t>CBI,HSR LAYOUT BRANCHNO.395, 10TH MAIN, 7TH SECTOR, HSR LAYOUT, BANGALOREDIST-BANGALORE,KARNATAKA-560102TEL NO--.</t>
  </si>
  <si>
    <t xml:space="preserve">KEMPAP_KEMPAPURA HEBBAL(KARNATAKA)      </t>
  </si>
  <si>
    <t>CBI,KEMPAPURA HEBBAL BRANCH26 &amp; 29 R.S.COMPLEX,ANJANEYA TEMPLE STREET, KEMPAPURA,BANGALORE,KARNATKA-560024. TEL NO-080-23339100DIST-,-560024TEL NO--.</t>
  </si>
  <si>
    <t xml:space="preserve">JAYANA_JAYANAGAR IXTH BLOCK-BANGALORE   </t>
  </si>
  <si>
    <t>CBI,JAYANAGAR-9TH BLOCK BRANCHR J ARCADE, 1029/41, 27TH 'A' MAIN 100FT RING ROAD, 9TH BLOCK, JAYANAGAR,BANGALORE, KARNATAKA-560041. TEL NO-080-DIST-BANGALORE,KARNATAKA-560041TEL NO--.</t>
  </si>
  <si>
    <t xml:space="preserve">RTNAGA_R T NAGAR(KARANATAKA)            </t>
  </si>
  <si>
    <t>CBI,R.T.NAGAR BRANCH9 D.R.PLAZA,DINNUR MAIN ROAD,R.T.NAGAR,BANGALORE,KARNATAKA-560032. TEL NO-9449038957DIST-,-560032TEL NO--.</t>
  </si>
  <si>
    <t xml:space="preserve">BANNER_BANNERGHATTA ROAD(KARNATAKA)     </t>
  </si>
  <si>
    <t>CBI,BANERGHATA ROAD BRANCH383/1A,HULIMAVU, BANNERGHATA ROAD,BANGALORE,KARNATAKA-560076. TEL NO-080-26482218DIST-,-560076TEL NO--.</t>
  </si>
  <si>
    <t>MUTHYALA NAGAR</t>
  </si>
  <si>
    <t xml:space="preserve">MATHIK_MATHIKERE-BANGALORE              </t>
  </si>
  <si>
    <t>CBI,MATHIKERE BRANCH907(6) SREE COMPLEX,MES RING ROAD,MUTHYALA NAGAR,GOKULA,BANGALORE,KARNATAKA-560054. TEL NO-080-23450648DIST-,-560054TEL NO--.</t>
  </si>
  <si>
    <t xml:space="preserve">ABBIGE_ABBIGERE-BANGALORE               </t>
  </si>
  <si>
    <t>CBI, ABBIGERE BRANCH, SRI SKANDA COMPLEX,"F" CROSS, ABBIGERE MAIN ROAD , DIST- BANGALORE,  KARNATAKA-560090. TEL NO-080-23253225.</t>
  </si>
  <si>
    <t xml:space="preserve">JARAGA_JARAGANAHALLI (KARNATAKA)        </t>
  </si>
  <si>
    <t>CBI, JARAGANAHALI BRANCH, H - 1, 1 CROSS, RAJI GANDHI ROAD, JARGANAHALI, J.P. NAGAR, , DIST- BANGALORE,  KARNATAKA-560078. TEL NO-080-26643177.</t>
  </si>
  <si>
    <t xml:space="preserve">YALAHA_YALAHANKA (KARNATAKA)            </t>
  </si>
  <si>
    <t>CBI, YELAHANKA BRANCH, VENKATESWARA COMPLEX , H-98 &amp;99, 707 SCHEME, 4TH PHASE, NEAR GOVT.HIGH SCHOOL, NEW TOWN YALAHANKA , DIST- BANGALORE,  KARNATAKA-560064. TEL NO-080-28466880.</t>
  </si>
  <si>
    <t>VIRUPAKHAPURA</t>
  </si>
  <si>
    <t xml:space="preserve">KODIGE_KODIGEHALLI (KARNATAKA)          </t>
  </si>
  <si>
    <t>CBI, KODIGEHALLI BRANCH, #20, NEAR VENUGOPALA FLOUR MILL, KEMPE GOWDA NAGAR ROAD, VIRUPAKHAPUR POST, KODIGEHALLI, DIST- BANGALORE,  KARNATAKA-560097. TEL NO-80-23645364.</t>
  </si>
  <si>
    <t>RAMAMURTHYNAGAR</t>
  </si>
  <si>
    <t xml:space="preserve">RAMBAN_RAMAMURTHY NAGAR (KARNATAKA)     </t>
  </si>
  <si>
    <t xml:space="preserve">CBI, RAMAMURTHYNAGAR BRANCH,No 5C,416,EAST OF NGEF,OPPOSITE TO POLICE STATION,RAMAMURTHYNAGAR MAIN ROAD,BANGALORE,KARNATAKA-560016,Tel no:080-25315244  </t>
  </si>
  <si>
    <t xml:space="preserve">XCHICC_CHURCH OF SOUTH  INDIA           </t>
  </si>
  <si>
    <t>CBI,CHURCH OF SOUTH INDIA CHILD CARE CENTRE, BANGALORE BRANCHCHURCH OF SOUTH INDIA COUNCIL FOR CHILD CARE CENTRE,BANGALORE,26,LAVELLE ROAD,-560001DIST-BANGALORE,KARNATAKA560001 TEL NO-80-22215074</t>
  </si>
  <si>
    <t>SOPHIA</t>
  </si>
  <si>
    <t xml:space="preserve">XSOPHI_SOPHIA HIGH SCHOOL  BANGALORE    </t>
  </si>
  <si>
    <t xml:space="preserve">SOPHIA HIGH SCHOOL CAMPUS, 70, PALACE ROAD, BANGALORE DISTRICT: BANGALORE      STATE: KARNATAKA 
</t>
  </si>
  <si>
    <t xml:space="preserve">XSILKB_CENTRAL SILK BOARD   CSB         </t>
  </si>
  <si>
    <t>CBI, CENTRAL SILK BOARD, BANGALORE BRANCH,C.S.B.COMPLEX,BTM LAYOUT,MADIWALA,BANGALORE-560068   DIST-BANGALORE, KARNATAKA-560068 TEL NO-80-26686270</t>
  </si>
  <si>
    <t>WIDIA</t>
  </si>
  <si>
    <t xml:space="preserve">XWIDIA_WIDIA INDIA LTD BANGALORE        </t>
  </si>
  <si>
    <t>CBI, M/S WIDIA (INDIA) LTD.BANGALORE BRANCH , 8/9 MILLE,TUMKUR ROAD,BANGALORE, DIST- BANGALORE, KARNATAKA-560073. TEL NO-80-28396370.</t>
  </si>
  <si>
    <t xml:space="preserve">IISBAN_IISC BANGALORE                   </t>
  </si>
  <si>
    <t xml:space="preserve">CENTRAL BANK OF INDIA, INDIAN INSTITUTE OF SCIENCE, BANGALORE BRANCH, No. 726 /25, H M T MAIN ROAD, NEW M.S. RAMAIAH ROAD, BANGALORE, CITY- BANGALORE, DISTRICT- BANGALORE, STATE- KARNATAKA, PINCODE- 560 054, STD CODE- 080, CONTACT PERSON- MR.A. SRAMIKA VIJAY, SENIOR MANAGER-IT, Landline No. 080-22386376 / </t>
  </si>
  <si>
    <t>R R NAGAR</t>
  </si>
  <si>
    <t xml:space="preserve">RAJARA_RAJARAJESHWARINAGAR              </t>
  </si>
  <si>
    <t>21-DEC-2013</t>
  </si>
  <si>
    <t>CENTRAL BANK OF INDIA, RAJARAJESHWARI NAGAR, BRANCH CODE- 4888,  SITE No.480, 3RD STAGE, BEML EMPLOYEES' HOUSE BUILDING CO-OPERATIVE SOCIETY, RAJARAJESHWARI NAGAR, CITY- BANGALORE, DISTRICT- BANGALORE, STATE- KARNATAKA, PINCODE- 560 098, STD CODE- 080</t>
  </si>
  <si>
    <t xml:space="preserve">NAGBAN_NAGARBHAVI                       </t>
  </si>
  <si>
    <t>31-JAN-2015</t>
  </si>
  <si>
    <t>CENTRAL BANK OF INDIA,SITE NO.16, 2ND STAGE, 1ST BLOCK, NAGARBHAVI, RING ROAD, CITY-BANGALORE, DIST-BANGALORE, KARNATAKA-560072</t>
  </si>
  <si>
    <t>CFB BANGALORE</t>
  </si>
  <si>
    <t xml:space="preserve">KADUGO_KADUGODI                         </t>
  </si>
  <si>
    <t>CBI,KADUGODI  BRANCH,P.O. KADUGODI, WHITE FIELD RLY. STN., KADUGODI,DIST-BANGALORE RURAL,KARNATAKA-560067,TEL NO -80-28452294.</t>
  </si>
  <si>
    <t xml:space="preserve">SUBRAM_SUBRAMANYAPURA                   </t>
  </si>
  <si>
    <t>CBI,SUBRAMANYAPURA  BRANCH,TRIBHUVAN HOUSE, SRI KRISHNA SPG. WVG. MILLS LTD., SUBRAMANYAPURA, BANGALORE,Dist-BANGALORE,KARNATAKA-560061,Tel No -80-26660231.</t>
  </si>
  <si>
    <t>HESSARGHATTA</t>
  </si>
  <si>
    <t xml:space="preserve">XIIHRH_IIHR HESARAGATTA                 </t>
  </si>
  <si>
    <t>CBI,Indian Institute of Horticulture Research, Hesaraghatta [I.I.H.R] BRANCHINDIAN INSTITUTE OF HARTICULTURAL RESEARCH(IIHR) HESARGATTADIST-Bangalore,Karnataka-TEL NO--.</t>
  </si>
  <si>
    <t xml:space="preserve">HESARA_HESARAGHATTA                     </t>
  </si>
  <si>
    <t>CBI,HESARAGHATTA  BRANCH,P.O. HESARAGHATTA,DIST-BANGALORE,KARNATAKA-560088,TEL NO -80-28466325.</t>
  </si>
  <si>
    <t xml:space="preserve">NANMYS_ NANJANGUD                       </t>
  </si>
  <si>
    <t>CBI,NANJANGUD  BRANCH, SHASHIDARA COMPLEX, MYSORE-OOTY TOAD, NANJANGUD,DIST-MYSORE,KARNATAKA-571301,TEL NO -8221-226280.</t>
  </si>
  <si>
    <t xml:space="preserve">MYSORE_MYSORE(KARNATAKA)                </t>
  </si>
  <si>
    <t>CBI,MYSORE BRANCH3-4, VISHVESWARIAH BHAVAN, 1ST FLOOR, KRISHNA RAJENDRA CIRCLE, MYSOREDIST-MYSORE,KARNATAKA-570001TEL NO-0821-2423135.</t>
  </si>
  <si>
    <t>DATTAGALI</t>
  </si>
  <si>
    <t xml:space="preserve">DATTAG_DATTAGALLI  MYSORE               </t>
  </si>
  <si>
    <t>CBI, DATTAGALLI BRANCH, #2223, KANAKADASA NAGAR, NETAJI CIRCLE &amp; DOUBLE ROAD, DATTAGALLI, MYSORE-570023, , DIST- MYSORE,  KARNATAKA-570023. TEL NO-821-2903132.</t>
  </si>
  <si>
    <t xml:space="preserve">XCSRIM_CSR AND TI MYSORE                </t>
  </si>
  <si>
    <t>CBI,CENTRAL SECIRUCLTURE RESEARCH INSTITUTE, MYSORE BRANCHCENTRAL SERICULTURE TRAINING &amp; RESEARCH INSTITUTE(CSTRI)MYSORE,MANDAVADI ROAD, SHIAMPURA,-570008DIST-MYSORE,KARNATAKA-570008 TEL NO-821-2362101</t>
  </si>
  <si>
    <t xml:space="preserve">SIRWAR_SIRWAR                           </t>
  </si>
  <si>
    <t>31-JUL-1969</t>
  </si>
  <si>
    <t>CBI,SIRWAR BRANCH, BAZAR ROAD, TALUKA - MANVI, SIRWAR, Dist-RAICHUR, KARNATAKA-584129,Tel No -08538-270032.</t>
  </si>
  <si>
    <t xml:space="preserve">RAICHU_RAICHUR                          </t>
  </si>
  <si>
    <t>11-DEC-1933</t>
  </si>
  <si>
    <t>CBI,RAICHUR BRANCHV.V. SUKHANI COMPLEX, CENTRAL BANK CIRCLE, OPP. GANDHI STATUE, SATH KACHERI ROADDIST-RAICHUR,KARNATAKA-584101TEL NO-08532-225758, 250837.</t>
  </si>
  <si>
    <t>XHKENG_HKE SOCIETY ENGG COL CAMP RAICHUR</t>
  </si>
  <si>
    <t>11-MAY-2011</t>
  </si>
  <si>
    <t>CBI,HKE SOCIETY,SLN COLLEGE OF ENGG  EC,HKE SOCIETY,SLN COLLEGE OF ENGG,YERAMARUS CAMPUS,RAICHUR.,DIST-RAICHUR,KARNATAKA-,TEL NO -8532-251031.</t>
  </si>
  <si>
    <t xml:space="preserve">KANAKPURA                       </t>
  </si>
  <si>
    <t xml:space="preserve">KANAKA_ KANAKPURA                       </t>
  </si>
  <si>
    <t>CBI, KANAKPURA BRANCH,No 602/655,M. G. Road,KANAKPURA,DIST-RAMANAGAR,KARNATAKA-562117, TEL 080-22265652</t>
  </si>
  <si>
    <t>RAMANAGRAM</t>
  </si>
  <si>
    <t xml:space="preserve">RAMA NAGARAM                     </t>
  </si>
  <si>
    <t xml:space="preserve">RAMANA_RAMA NAGARAM                     </t>
  </si>
  <si>
    <t>CBI, RAMNAGARAM BRANCH,  No.1301 / 2033A, B.M. ROAD, OPP. RELIANCE PETROL PUMP,  CITY- RAMANAGARAM, DISTRICT- RAMANAGARAM, STATE- KARNATAKA, PINCODE- 562159, STD CODE- 08383,</t>
  </si>
  <si>
    <t xml:space="preserve">SHIMOGA ( KARNATAKA )            </t>
  </si>
  <si>
    <t xml:space="preserve">SHIMOG_SHIMOGA ( KARNATAKA )            </t>
  </si>
  <si>
    <t>CBI,SHIMOGA BRANCHNELLI KRUPA COMPLEX,PARK EXTENSION,TILAKNAGAR,WARD NO-5,DIST-SHIMOGA,KARNATAKA-577201. TEL NO-08182-226220DIST-,-577201TEL NO--.</t>
  </si>
  <si>
    <t>TUMAKURU</t>
  </si>
  <si>
    <t xml:space="preserve">TUMKUR (KARNATAKA)               </t>
  </si>
  <si>
    <t xml:space="preserve">TUMKUR_TUMKUR (KARNATAKA)               </t>
  </si>
  <si>
    <t>CBI,TUMKUR BRANCHVIJAYA COMPLEX, SRI SOMESHWARAPURAM, MAIN ROAD, TUMKURDIST-TUMKUR,KARNATAKA-572102TEL NO--.</t>
  </si>
  <si>
    <t xml:space="preserve">KARKALA                          </t>
  </si>
  <si>
    <t xml:space="preserve">KARKAL_KARKALA                          </t>
  </si>
  <si>
    <t>CBI,KARKALA  BRANCH,GASPER LUISE BLDGS., MANGALORE ROAD, DIST-KARKALA,KARNATAKA-574104,DIST-UDIPI, KARNATAKA-574104,TEL NO -08258-231260.</t>
  </si>
  <si>
    <t>KINNIMULKI</t>
  </si>
  <si>
    <t xml:space="preserve">KINNIMULKI                       </t>
  </si>
  <si>
    <t xml:space="preserve">KINNIM_KINNIMULKI                       </t>
  </si>
  <si>
    <t>CBI,KINNIMULKI, UDUPI  BRANCH,SAI VADIRAJA COMPLEX, OLD POST OFFICE ROAD, KINNIMULKI, UDUPI,DIST-UDIPI, KARNATAKA-576101,TEL NO -8202-524470.</t>
  </si>
  <si>
    <t>Uttarakannada</t>
  </si>
  <si>
    <t xml:space="preserve">DANDELI                          </t>
  </si>
  <si>
    <t xml:space="preserve">DANDEL_DANDELI                          </t>
  </si>
  <si>
    <t>15-APR-1982</t>
  </si>
  <si>
    <t>CBI,DANDELI BRANCHPLOT NO. 31, S.S. HIREMATH BLDG., JAWAHARLAL NEHRU ROAD, DANDELI, TALUKA - HALIYALDIST-NORTH KANARA,KARNATAKA-581325TEL NO-08284-231471.</t>
  </si>
  <si>
    <t xml:space="preserve">HONAVAR                          </t>
  </si>
  <si>
    <t xml:space="preserve">HONAVA_HONAVAR                          </t>
  </si>
  <si>
    <t>09-SEP-1985</t>
  </si>
  <si>
    <t>CBI,HONAVAR BRANCH,SEETARAM COMPLEX,BAZAR ROAD, HONAVAR -581334dist-N. KARNATAKA, Tel No-08387-220435</t>
  </si>
  <si>
    <t xml:space="preserve">SIRSI  KARNATAKA)                 </t>
  </si>
  <si>
    <t xml:space="preserve">SIRSI_SIRSI  KARNATAKA)                 </t>
  </si>
  <si>
    <t>30-MAR-2009</t>
  </si>
  <si>
    <t>CBI, SIRSI BRANCH, "PRATIBHA SANKEERNA" PRABHAKAR ELECTRONICS BUILDING, T.S.S.ROAD, , DIST- UTTAR KANNADA,  KARNATAKA-581401. TEL NO-08384-223082/83.</t>
  </si>
  <si>
    <t>HABBUWADA</t>
  </si>
  <si>
    <t xml:space="preserve">KARWAR (KARNATAKA )              </t>
  </si>
  <si>
    <t xml:space="preserve">KARWAR_KARWAR (KARNATAKA )              </t>
  </si>
  <si>
    <t>CBI, KARWAR BRANCH, NO.1682 - A , 1ST FLOOR, SARASWATI SADAN, HABBUWADA, , DIST- UTTAR KANNADA,  KARNATAKA-581306. TEL NO-08382-222913/914.</t>
  </si>
  <si>
    <t xml:space="preserve">XWCPMD_WEST COAST PAPER MILLS CAMPUS    </t>
  </si>
  <si>
    <t>09-MAY-2011</t>
  </si>
  <si>
    <t>CBI WEST COAST PAPER MILLS EC, WEST COAST PAPER MILLS LTD., SHOPPING CENTRE, BANGUR NAGAR, DANDELI, DIST-UTTARA KANNADA, PIN -581 325, KARNATAKA-581325,TEL NO -8284-231618.</t>
  </si>
  <si>
    <t xml:space="preserve">SHAHPUR ( KARNATAKA )            </t>
  </si>
  <si>
    <t xml:space="preserve">SHAPUR_SHAHPUR ( KARNATAKA )            </t>
  </si>
  <si>
    <t>CBI,SHAHPUR BRANCHSHUSRUTHA, FIRST FLOOR,DR.SHINNUR'S BLDG,VIDYANAGAR,SHSHPUR,DIST-GULBARGA,KARNATAKA-585223. TEL NO-08479-240180DIST-,-585223TEL NO--.</t>
  </si>
  <si>
    <t xml:space="preserve">YADGIR                           </t>
  </si>
  <si>
    <t xml:space="preserve">YADGIR_YADGIR                           </t>
  </si>
  <si>
    <t>CENTRAL BANK OF INDIA, YADGIR BRANCH, PLOT NO. 7,8,11,12, MALHAR COMPLEX, Opp. TO DC OFFICE STATION MAIN ROAD, YADGIR, CITY- YADGIR, DISTRICT- YADGIR, STATE- KARNATAKA, PINCODE- 585202, STD CODE- 08473, Contact person MR. BASAWANTH REDDY (Landlord)- Mobile No. 944818044</t>
  </si>
  <si>
    <t>bangalore</t>
  </si>
  <si>
    <t>BANGALORE - CITY</t>
  </si>
  <si>
    <t>03.11.1943</t>
  </si>
  <si>
    <t>08.06.1957</t>
  </si>
  <si>
    <t>29.04.1964</t>
  </si>
  <si>
    <t>27.09.1968</t>
  </si>
  <si>
    <t>BANGALORE - SHIVAJINAGAR</t>
  </si>
  <si>
    <t>19.12.1973</t>
  </si>
  <si>
    <t>BANGALORE - S.C.ROAD</t>
  </si>
  <si>
    <t>22.12.1973</t>
  </si>
  <si>
    <t>BANGALORE - NRUPATHUNGA ROAD</t>
  </si>
  <si>
    <t>17.12.1975</t>
  </si>
  <si>
    <t>BANGALORE - SRINAGAR</t>
  </si>
  <si>
    <t>20.12.1976</t>
  </si>
  <si>
    <t>BANGALORE - SHANTINAGAR</t>
  </si>
  <si>
    <t>09.05.1977</t>
  </si>
  <si>
    <t>BANGALORE - J.C.ROAD</t>
  </si>
  <si>
    <t>BANGALORE - CHAMARAJPET</t>
  </si>
  <si>
    <t>12.04.1978</t>
  </si>
  <si>
    <t>BANGALORE - M.G.ROAD</t>
  </si>
  <si>
    <t>BANGALORE - SARAKKI LAYOUT</t>
  </si>
  <si>
    <t>01.06.1983</t>
  </si>
  <si>
    <t>BANGALORE - MYSORE MAIN ROAD</t>
  </si>
  <si>
    <t>BANGALORE -INDIRANAGAR HAL II</t>
  </si>
  <si>
    <t>BANGALORE - I.F.B.</t>
  </si>
  <si>
    <t>23.06.1990</t>
  </si>
  <si>
    <t>BANGALORE - AREKERE GATE</t>
  </si>
  <si>
    <t>04.03.1997</t>
  </si>
  <si>
    <t>BANGALORE - KORAMANGALA</t>
  </si>
  <si>
    <t>12.07.1999</t>
  </si>
  <si>
    <t>BANGALORE - DOMLUR</t>
  </si>
  <si>
    <t>16.10.1999</t>
  </si>
  <si>
    <t>BANGALORE - PADMANABHANAGAR</t>
  </si>
  <si>
    <t>10.02.2004</t>
  </si>
  <si>
    <t>BANGALORE - RAJARAJESHWARI NAG</t>
  </si>
  <si>
    <t>BANGALORE - JALBHAVAN</t>
  </si>
  <si>
    <t>BANGALORE - KENGERI SATELITE B</t>
  </si>
  <si>
    <t>28.08.2004</t>
  </si>
  <si>
    <t>BANGALORE - GIRINAGAR</t>
  </si>
  <si>
    <t>29.08.2004</t>
  </si>
  <si>
    <t>BANGALORE - AIRPORT ROAD</t>
  </si>
  <si>
    <t>04.06.1993</t>
  </si>
  <si>
    <t>BANGALORE - BANASHANKARI [773]</t>
  </si>
  <si>
    <t>25.02.2005</t>
  </si>
  <si>
    <t>BANGALORE - KONANAKUNTE</t>
  </si>
  <si>
    <t>15.12.2005</t>
  </si>
  <si>
    <t>BANGALORE - B T M LAYOUT</t>
  </si>
  <si>
    <t>BANGALORE - DIAMOND DIST- KODI</t>
  </si>
  <si>
    <t>09.02.2002</t>
  </si>
  <si>
    <t>BANGALORE - LIC - INDIRANAGAR</t>
  </si>
  <si>
    <t>16.02.2006</t>
  </si>
  <si>
    <t>BANGALORE - HOSUR ROAD,</t>
  </si>
  <si>
    <t>25.06.2016</t>
  </si>
  <si>
    <t>BANGALORE - NLSIU</t>
  </si>
  <si>
    <t>01.04.2005</t>
  </si>
  <si>
    <t>BANGALORE - MOTOROLA E C [CB08</t>
  </si>
  <si>
    <t>BANGALORE - ELECTRONIC CITY</t>
  </si>
  <si>
    <t>12.05.2006</t>
  </si>
  <si>
    <t>BANGALORE - RBI LAYOUT</t>
  </si>
  <si>
    <t>06.11.2006</t>
  </si>
  <si>
    <t>BANGALORE - JEEVAN BHIMA NAGAR</t>
  </si>
  <si>
    <t>10.11.2006</t>
  </si>
  <si>
    <t>BANGALORE - ATHIBELE</t>
  </si>
  <si>
    <t>29.01.2007</t>
  </si>
  <si>
    <t>RN R</t>
  </si>
  <si>
    <t>30.04.2007</t>
  </si>
  <si>
    <t>BANGALORE - UTTARAHALLI</t>
  </si>
  <si>
    <t>01.09.2009</t>
  </si>
  <si>
    <t>BANGALORE - JAYANAGAR-9TH BLOC</t>
  </si>
  <si>
    <t>25.10.2007</t>
  </si>
  <si>
    <t>Channapatana</t>
  </si>
  <si>
    <t xml:space="preserve"> SU</t>
  </si>
  <si>
    <t>26.07.2008</t>
  </si>
  <si>
    <t>BANGALORE - CHANDAPUR</t>
  </si>
  <si>
    <t>18.05.2009</t>
  </si>
  <si>
    <t>kanakapura</t>
  </si>
  <si>
    <t>BANGALORE - KORAMANGALA 8TH BL</t>
  </si>
  <si>
    <t>BANGALORE - MADIVALA</t>
  </si>
  <si>
    <t>267.03.2010</t>
  </si>
  <si>
    <t>BANGALORE - MICRO FINANCE BRAN</t>
  </si>
  <si>
    <t>28.08.2010</t>
  </si>
  <si>
    <t>BANGALORE-JIGANI</t>
  </si>
  <si>
    <t>22.11.2010</t>
  </si>
  <si>
    <t>BANGALORE - SARJAPUR</t>
  </si>
  <si>
    <t>30.12.2010</t>
  </si>
  <si>
    <t>12.03.2011</t>
  </si>
  <si>
    <t>KUTAGAL</t>
  </si>
  <si>
    <t>ABBUR</t>
  </si>
  <si>
    <t>KABBALU</t>
  </si>
  <si>
    <t>T BEKUPPE</t>
  </si>
  <si>
    <t>29.12..2011</t>
  </si>
  <si>
    <t>J.P. NAGAR</t>
  </si>
  <si>
    <t>BRAHMANIPURA</t>
  </si>
  <si>
    <t>BILAGUMBA</t>
  </si>
  <si>
    <t>31.07.2012</t>
  </si>
  <si>
    <t>AKSHAYNAGAR</t>
  </si>
  <si>
    <t>15.09.2012</t>
  </si>
  <si>
    <t>MANDYA BOMMANAYAKANAHALLI</t>
  </si>
  <si>
    <t>30.07.2013</t>
  </si>
  <si>
    <t>MYLANAYAKANA HOSAHALLI</t>
  </si>
  <si>
    <t>13.01.2014</t>
  </si>
  <si>
    <t>CHAKKERE</t>
  </si>
  <si>
    <t>MALURPATNA</t>
  </si>
  <si>
    <t>17.03.2014</t>
  </si>
  <si>
    <t>IGGALUR</t>
  </si>
  <si>
    <t>BANGALORE-RACE COURSE ROAD</t>
  </si>
  <si>
    <t>09.09.2014</t>
  </si>
  <si>
    <t>24.09.2014</t>
  </si>
  <si>
    <t>HAROHALLI (OPENED  ON 19.10.2014)</t>
  </si>
  <si>
    <t>RSU</t>
  </si>
  <si>
    <t>19.10.2014</t>
  </si>
  <si>
    <t>CHANNENAHALLI (OPENED ON 02.12.2014)</t>
  </si>
  <si>
    <t>02.12.2014</t>
  </si>
  <si>
    <t xml:space="preserve">BANDENALLASANDRA (OPENED ON </t>
  </si>
  <si>
    <t>N.R. COLONY</t>
  </si>
  <si>
    <t>07.10.2015</t>
  </si>
  <si>
    <t>AJJANAHALLI</t>
  </si>
  <si>
    <t>GOPAHALLI</t>
  </si>
  <si>
    <t>BELLARI</t>
  </si>
  <si>
    <t>CORPORATION BANK</t>
  </si>
  <si>
    <t>8392 277996</t>
  </si>
  <si>
    <t>KOTTURU</t>
  </si>
  <si>
    <t>8391 226637</t>
  </si>
  <si>
    <t>MOKA</t>
  </si>
  <si>
    <t>8392 293225</t>
  </si>
  <si>
    <t>DOOPADAHALLI</t>
  </si>
  <si>
    <t>8391 224636</t>
  </si>
  <si>
    <t>8394 230033</t>
  </si>
  <si>
    <t>8395 260487</t>
  </si>
  <si>
    <t>8392 248069</t>
  </si>
  <si>
    <t>BELLARY GANDHINAGAR ( 755 )</t>
  </si>
  <si>
    <t>0000-00-00</t>
  </si>
  <si>
    <t>8392 255127</t>
  </si>
  <si>
    <t>8194 228112</t>
  </si>
  <si>
    <t>8195 222121</t>
  </si>
  <si>
    <t>8199 230219</t>
  </si>
  <si>
    <t>8193 271060</t>
  </si>
  <si>
    <t>JANUKONDA</t>
  </si>
  <si>
    <t>90081 68254</t>
  </si>
  <si>
    <t>DAVANGERE-MANDIPET</t>
  </si>
  <si>
    <t>8192 253775</t>
  </si>
  <si>
    <t>THYAVANIGE</t>
  </si>
  <si>
    <t>8180 276733</t>
  </si>
  <si>
    <t>DAVANGERE P B ROAD</t>
  </si>
  <si>
    <t>8192 259393</t>
  </si>
  <si>
    <t>8192 244748</t>
  </si>
  <si>
    <t>HADADI</t>
  </si>
  <si>
    <t>8192 218422</t>
  </si>
  <si>
    <t>SARATHI</t>
  </si>
  <si>
    <t>8192 288199</t>
  </si>
  <si>
    <t>8192 214326</t>
  </si>
  <si>
    <t>NALKUDRE</t>
  </si>
  <si>
    <t>8180 276233</t>
  </si>
  <si>
    <t>HUBLI-DURGAD BAIL</t>
  </si>
  <si>
    <t>836 2229038</t>
  </si>
  <si>
    <t>836 2229051</t>
  </si>
  <si>
    <t>HUBLI-NEW COTTON MARKET</t>
  </si>
  <si>
    <t>836 2353565</t>
  </si>
  <si>
    <t>YALIWAL</t>
  </si>
  <si>
    <t>8304 295352</t>
  </si>
  <si>
    <t>HUBLI-ARAVINDANAGAR</t>
  </si>
  <si>
    <t>836 2229066</t>
  </si>
  <si>
    <t>HUBLI-VIDYANAGAR PBB</t>
  </si>
  <si>
    <t>836 2229041</t>
  </si>
  <si>
    <t>HOUSING FINANCE - HUBLI</t>
  </si>
  <si>
    <t>836 2229086</t>
  </si>
  <si>
    <t>HUBLI-NAVANAGARA</t>
  </si>
  <si>
    <t>836 2229079</t>
  </si>
  <si>
    <t>ANCHATAGERI</t>
  </si>
  <si>
    <t>836 2202081</t>
  </si>
  <si>
    <t>KUBIHAL</t>
  </si>
  <si>
    <t>8304 295290</t>
  </si>
  <si>
    <t>HUBLI DHARWAD STOCK TRADING,(BR853)</t>
  </si>
  <si>
    <t>836 2229050</t>
  </si>
  <si>
    <t>DHARWAD HIGH COURT ROAD</t>
  </si>
  <si>
    <t>836 2229056</t>
  </si>
  <si>
    <t>HUBLI VISHWESHWARNAGAR</t>
  </si>
  <si>
    <t>836 2229087</t>
  </si>
  <si>
    <t>DHARWAD SAPTAPUR</t>
  </si>
  <si>
    <t>836 2229011</t>
  </si>
  <si>
    <t>8362229013</t>
  </si>
  <si>
    <t>8372 237982</t>
  </si>
  <si>
    <t>HIREWADDATTI</t>
  </si>
  <si>
    <t>8371 268349</t>
  </si>
  <si>
    <t>8381 263544</t>
  </si>
  <si>
    <t>8372 289900</t>
  </si>
  <si>
    <t>8377 245246</t>
  </si>
  <si>
    <t>8375 232318</t>
  </si>
  <si>
    <t>RANIBENNUR</t>
  </si>
  <si>
    <t>8373 267801</t>
  </si>
  <si>
    <t>MAKANUR</t>
  </si>
  <si>
    <t>8373 247743</t>
  </si>
  <si>
    <t>KURBAGONDA</t>
  </si>
  <si>
    <t>8375 285523</t>
  </si>
  <si>
    <t>8375 226552</t>
  </si>
  <si>
    <t>8375 284218</t>
  </si>
  <si>
    <t>8379 262061</t>
  </si>
  <si>
    <t>HANUMARAHALLI</t>
  </si>
  <si>
    <t>8378 217163</t>
  </si>
  <si>
    <t>HIREBIDARI</t>
  </si>
  <si>
    <t>8373 256544</t>
  </si>
  <si>
    <t>8539 230818</t>
  </si>
  <si>
    <t>GANGAVATI</t>
  </si>
  <si>
    <t>8533 234119</t>
  </si>
  <si>
    <t>8536 267777</t>
  </si>
  <si>
    <t>KUKANAPALLI</t>
  </si>
  <si>
    <t>8539 203120</t>
  </si>
  <si>
    <t>8382 220667</t>
  </si>
  <si>
    <t>8284 221474</t>
  </si>
  <si>
    <t>8388 233097</t>
  </si>
  <si>
    <t>8386 221120</t>
  </si>
  <si>
    <t>8384 225070</t>
  </si>
  <si>
    <t>8284 231401</t>
  </si>
  <si>
    <t>8385 227159</t>
  </si>
  <si>
    <t>8386 256166</t>
  </si>
  <si>
    <t>HADINBAL</t>
  </si>
  <si>
    <t>8387 279056</t>
  </si>
  <si>
    <t>8387 220732</t>
  </si>
  <si>
    <t>8384 264111</t>
  </si>
  <si>
    <t>M/S BALLARPUR INDUSTRIES,KARWAR</t>
  </si>
  <si>
    <t>8382 230318</t>
  </si>
  <si>
    <t>8419 262040</t>
  </si>
  <si>
    <t>CHICKMAGALORE</t>
  </si>
  <si>
    <t>08262 232088</t>
  </si>
  <si>
    <t>TARIKERI</t>
  </si>
  <si>
    <t>BUKKAMBHUDI</t>
  </si>
  <si>
    <t>08261247330</t>
  </si>
  <si>
    <t>SHIVANI</t>
  </si>
  <si>
    <t>YAGATI</t>
  </si>
  <si>
    <t>08267240043</t>
  </si>
  <si>
    <t>KOGRI</t>
  </si>
  <si>
    <t>08265248529</t>
  </si>
  <si>
    <t>HUNSAGHATTA</t>
  </si>
  <si>
    <t>08261236626</t>
  </si>
  <si>
    <t>08267223421</t>
  </si>
  <si>
    <t>08261222822</t>
  </si>
  <si>
    <t>08265250099</t>
  </si>
  <si>
    <t>08202526700</t>
  </si>
  <si>
    <t>08183220900</t>
  </si>
  <si>
    <t>08267256444</t>
  </si>
  <si>
    <t>08202561143</t>
  </si>
  <si>
    <t>08254258380</t>
  </si>
  <si>
    <t>08265222424</t>
  </si>
  <si>
    <t>CHIKMAGALUR-BASAVANAHALLI EXTN.</t>
  </si>
  <si>
    <t>08182295860</t>
  </si>
  <si>
    <t>CHIKMAGALUR-KADUR BYPASS RD</t>
  </si>
  <si>
    <t>08182293490</t>
  </si>
  <si>
    <t>POOJA TOWER, KADUR BYPASS ROAD, CHIKMAGALUR</t>
  </si>
  <si>
    <t>08182221017</t>
  </si>
  <si>
    <t>08183221346</t>
  </si>
  <si>
    <t>08181229455</t>
  </si>
  <si>
    <t>BHADRAVATHI-B.H.ROAD</t>
  </si>
  <si>
    <t>08282262969</t>
  </si>
  <si>
    <t>ARALASURALI</t>
  </si>
  <si>
    <t>08181246393</t>
  </si>
  <si>
    <t>BHADRAVATHI-JANNAPUR</t>
  </si>
  <si>
    <t>08282273181</t>
  </si>
  <si>
    <t>ARAGA</t>
  </si>
  <si>
    <t>08181256721</t>
  </si>
  <si>
    <t>MATTUR</t>
  </si>
  <si>
    <t>08182237851</t>
  </si>
  <si>
    <t>A.P.M.C. YARD, BHIMANERI-SAGAR</t>
  </si>
  <si>
    <t>08183221497</t>
  </si>
  <si>
    <t>UDRI</t>
  </si>
  <si>
    <t>08184259011</t>
  </si>
  <si>
    <t>08187222061</t>
  </si>
  <si>
    <t>ANTARAGANGE</t>
  </si>
  <si>
    <t>08282263355</t>
  </si>
  <si>
    <t>SHIMOGA SHANKARMUTT CIRCLE</t>
  </si>
  <si>
    <t>08202575317</t>
  </si>
  <si>
    <t>08182227252</t>
  </si>
  <si>
    <t>08267244277</t>
  </si>
  <si>
    <t>SHIMOGA SAVALANGA ROAD BR</t>
  </si>
  <si>
    <t>08187233124</t>
  </si>
  <si>
    <t>08262236306</t>
  </si>
  <si>
    <t>SULLALLI</t>
  </si>
  <si>
    <t>08185242422</t>
  </si>
  <si>
    <t>SHIMOGA-VINOBHA NAGAR</t>
  </si>
  <si>
    <t>08186241199</t>
  </si>
  <si>
    <t>NO.267, 100 FEET ROAD, VINOBA NAGAR, SHIVAMOGGA-577204</t>
  </si>
  <si>
    <t>SHIMOGA-GOPALAGOWDA EXTN.</t>
  </si>
  <si>
    <t>08182266699</t>
  </si>
  <si>
    <t>A-17, GOPALAGOWDA EXTENSION, 100 FEET ROAD, NEAR INCOME TAX OFFICE, SHIVAMOGGA-577205</t>
  </si>
  <si>
    <t>IRUVAKKI</t>
  </si>
  <si>
    <t>08258234525</t>
  </si>
  <si>
    <t>D.NO.22, MAIN ROAD, IRUVAKKI VILLAGE, ANANDAPURA PO-577412</t>
  </si>
  <si>
    <t>08183262627</t>
  </si>
  <si>
    <t>CHOWDAMMA ROAD, BEHIND BUS STAND, HOSANAGARA-577418</t>
  </si>
  <si>
    <t>08185221072</t>
  </si>
  <si>
    <t>SY.NO.83/01, "SEETHARAMA NILAYA", THIRTHAHALLI-SHIVAMOGGA ROAD, HOSAHALLI-577202</t>
  </si>
  <si>
    <t>08202523519</t>
  </si>
  <si>
    <t>08254233749</t>
  </si>
  <si>
    <t>08202554575</t>
  </si>
  <si>
    <t>08202538910</t>
  </si>
  <si>
    <t>PERNAL</t>
  </si>
  <si>
    <t>08202554143</t>
  </si>
  <si>
    <t>AJEKAR</t>
  </si>
  <si>
    <t>08253271222</t>
  </si>
  <si>
    <t>08202571255</t>
  </si>
  <si>
    <t>08258231225</t>
  </si>
  <si>
    <t>AMBALAPADY</t>
  </si>
  <si>
    <t>08202532500</t>
  </si>
  <si>
    <t>MANURU</t>
  </si>
  <si>
    <t>08202564165</t>
  </si>
  <si>
    <t>PANDESHWAR-SASTAN</t>
  </si>
  <si>
    <t>08202565491</t>
  </si>
  <si>
    <t>KURKAL</t>
  </si>
  <si>
    <t>08202559100</t>
  </si>
  <si>
    <t>08202561381</t>
  </si>
  <si>
    <t>T.N.COMPLEX,NEAR AKASHAVANI CIRCLE,N.H.17,VARAMBALLI, P.O.BRAHMAVAR,.UDUPI,576213</t>
  </si>
  <si>
    <t>MUDRADI</t>
  </si>
  <si>
    <t>08253251138</t>
  </si>
  <si>
    <t>ALEVOOR</t>
  </si>
  <si>
    <t>08202592032</t>
  </si>
  <si>
    <t>ULIYARGOLI</t>
  </si>
  <si>
    <t>08202551973</t>
  </si>
  <si>
    <t>HERADI</t>
  </si>
  <si>
    <t>08202587102</t>
  </si>
  <si>
    <t>DOOPADAKATTE</t>
  </si>
  <si>
    <t>08258232224</t>
  </si>
  <si>
    <t>HOSANGADY</t>
  </si>
  <si>
    <t>08259288229</t>
  </si>
  <si>
    <t>K.S.S. Complex , Main Road, HOSANGADY-576282, Kundapura Tq</t>
  </si>
  <si>
    <t>GOPADY</t>
  </si>
  <si>
    <t>08254261005</t>
  </si>
  <si>
    <t>NANDIKURU</t>
  </si>
  <si>
    <t>08202555107</t>
  </si>
  <si>
    <t>MULOOR</t>
  </si>
  <si>
    <t>08202551735</t>
  </si>
  <si>
    <t>VADERAHOBALI</t>
  </si>
  <si>
    <t>08254233129</t>
  </si>
  <si>
    <t>MALA</t>
  </si>
  <si>
    <t>08258273384</t>
  </si>
  <si>
    <t>SANTHEKATTAE-KALLIANPUR</t>
  </si>
  <si>
    <t>08202582833</t>
  </si>
  <si>
    <t>KATTINGERI</t>
  </si>
  <si>
    <t>08202541010</t>
  </si>
  <si>
    <t>BAIKADY</t>
  </si>
  <si>
    <t>08202563243</t>
  </si>
  <si>
    <t>08202577399</t>
  </si>
  <si>
    <t>KOTATHATTU</t>
  </si>
  <si>
    <t>08202564167</t>
  </si>
  <si>
    <t>08202543089</t>
  </si>
  <si>
    <t>08202542277</t>
  </si>
  <si>
    <t>08202578055</t>
  </si>
  <si>
    <t>08253251166</t>
  </si>
  <si>
    <t>08263222666</t>
  </si>
  <si>
    <t>KUTHPADY</t>
  </si>
  <si>
    <t>08254252130</t>
  </si>
  <si>
    <t>08202532300</t>
  </si>
  <si>
    <t>PERAMPALLI</t>
  </si>
  <si>
    <t>08258274512</t>
  </si>
  <si>
    <t>NEELAVARA-KUNJAL</t>
  </si>
  <si>
    <t>08266250777</t>
  </si>
  <si>
    <t>KAMALASHILE</t>
  </si>
  <si>
    <t>08266215200</t>
  </si>
  <si>
    <t>INDRALI</t>
  </si>
  <si>
    <t>08259277201</t>
  </si>
  <si>
    <t>08202525544</t>
  </si>
  <si>
    <t>KARKALA MARKET ROAD</t>
  </si>
  <si>
    <t>08182250029</t>
  </si>
  <si>
    <t>WARD NO.II, S.NO. 93 B, 6 BP 2, UPPER GROUND FLOOR, MARKET ROAD, NEAR BUS STAND, KARKALA-574104</t>
  </si>
  <si>
    <t>MYSORE SIDDHARTHA LAYOUT</t>
  </si>
  <si>
    <t>ATM</t>
  </si>
  <si>
    <t>Venkateshwara Rao</t>
  </si>
  <si>
    <t>074161 77929</t>
  </si>
  <si>
    <t>SAKLASPUR</t>
  </si>
  <si>
    <t>R. Shivakumar</t>
  </si>
  <si>
    <t>81057 85915</t>
  </si>
  <si>
    <t>L Sunder Rajan</t>
  </si>
  <si>
    <t>89716 43263</t>
  </si>
  <si>
    <t>T.Narasipur</t>
  </si>
  <si>
    <t>Prakash Kumar K.</t>
  </si>
  <si>
    <t>96864 06181</t>
  </si>
  <si>
    <t>Rajashekara Murthy</t>
  </si>
  <si>
    <t>94493 89984</t>
  </si>
  <si>
    <t>SHANIVARSANTHE</t>
  </si>
  <si>
    <t>Ramesh K</t>
  </si>
  <si>
    <t>94820 10644</t>
  </si>
  <si>
    <t>Giri Gowda J R</t>
  </si>
  <si>
    <t>94486 44520/96325 19974</t>
  </si>
  <si>
    <t>M. Chandrashekar</t>
  </si>
  <si>
    <t>87923 39921</t>
  </si>
  <si>
    <t>B.N. Venkatakrishna</t>
  </si>
  <si>
    <t>92435 12757</t>
  </si>
  <si>
    <t>Mariswamy M.</t>
  </si>
  <si>
    <t>78291 93924</t>
  </si>
  <si>
    <t>BANNIMANTAP EXTENSION MYS</t>
  </si>
  <si>
    <t>Madhav Pai H.</t>
  </si>
  <si>
    <t>Mysore-Hootagalli</t>
  </si>
  <si>
    <t>Krishna Pai N.</t>
  </si>
  <si>
    <t>96118 78447</t>
  </si>
  <si>
    <t>MYSORE  RAMAKRISHNANAGAR</t>
  </si>
  <si>
    <t>Mys-Ramakrishnanagar</t>
  </si>
  <si>
    <t>C.S. Venkatesh</t>
  </si>
  <si>
    <t>94488 13344</t>
  </si>
  <si>
    <t>Maruthesh S A</t>
  </si>
  <si>
    <t>88849 91502</t>
  </si>
  <si>
    <t>Antony Achchu Serrao</t>
  </si>
  <si>
    <t>94821 62011</t>
  </si>
  <si>
    <t>Nandeesh M P</t>
  </si>
  <si>
    <t>94490 04787</t>
  </si>
  <si>
    <t>KUSHALA NAGAR</t>
  </si>
  <si>
    <t>Somappa</t>
  </si>
  <si>
    <t>94495 28529</t>
  </si>
  <si>
    <t>KUVEMPUNAGAR MYSORE</t>
  </si>
  <si>
    <t>Jayakumar</t>
  </si>
  <si>
    <t>094437 21930</t>
  </si>
  <si>
    <t>PONAMPET</t>
  </si>
  <si>
    <t>T. Shivanandappa</t>
  </si>
  <si>
    <t>97419 26700</t>
  </si>
  <si>
    <t>NAJANGUD</t>
  </si>
  <si>
    <t>Dinesh H.K.</t>
  </si>
  <si>
    <t>99017 03020</t>
  </si>
  <si>
    <t>MYSORE - NIVEDITANAGAR</t>
  </si>
  <si>
    <t>Ramchandra V. Kulkarni</t>
  </si>
  <si>
    <t>96115 85888</t>
  </si>
  <si>
    <t>HASSAN - SALAGAME ROAD</t>
  </si>
  <si>
    <t>K.V. Basavarajappa</t>
  </si>
  <si>
    <t>94486 53566</t>
  </si>
  <si>
    <t>Shankarappa</t>
  </si>
  <si>
    <t>98866 38142</t>
  </si>
  <si>
    <t>MYSORE - J P NAGAR</t>
  </si>
  <si>
    <t>Bhagya Tippeswamy</t>
  </si>
  <si>
    <t>94496 98999</t>
  </si>
  <si>
    <t>MYSORE VONTIKOPPAL</t>
  </si>
  <si>
    <t>Sundararasu N</t>
  </si>
  <si>
    <t>99452 23465</t>
  </si>
  <si>
    <t>SRAVANABELAGOLA</t>
  </si>
  <si>
    <t>Sunil H.R.</t>
  </si>
  <si>
    <t>95380 11298</t>
  </si>
  <si>
    <t>Subramanya A R</t>
  </si>
  <si>
    <t>97415 25945/94811 08128</t>
  </si>
  <si>
    <t>BANAVASE</t>
  </si>
  <si>
    <t>Channakeshava Swamy</t>
  </si>
  <si>
    <t>99028 33055</t>
  </si>
  <si>
    <t>Dr. N. Govindu</t>
  </si>
  <si>
    <t>99452 46882</t>
  </si>
  <si>
    <t xml:space="preserve">Girijashankar T.G. </t>
  </si>
  <si>
    <t>93434 76664</t>
  </si>
  <si>
    <t>HASSAN - K R PURAM</t>
  </si>
  <si>
    <t>Nagamani K R</t>
  </si>
  <si>
    <t>94489 45031</t>
  </si>
  <si>
    <t>D.M.Halli</t>
  </si>
  <si>
    <t>Veena P.</t>
  </si>
  <si>
    <t>95352 99760</t>
  </si>
  <si>
    <t>MYSORE - SARASWATHI PURAM</t>
  </si>
  <si>
    <t>G Krishnamurthy</t>
  </si>
  <si>
    <t>98455 29163</t>
  </si>
  <si>
    <t>Prabhakar K.</t>
  </si>
  <si>
    <t>94815 76455</t>
  </si>
  <si>
    <t>SriRangapatna</t>
  </si>
  <si>
    <t>M S Nagabhushan</t>
  </si>
  <si>
    <t>99802 32138</t>
  </si>
  <si>
    <t>MYSORE - LAKSHMIPURAM</t>
  </si>
  <si>
    <t>M.N. Kulkarni/ Ganghadhar Swamy</t>
  </si>
  <si>
    <t>95910 71167/95352 26653</t>
  </si>
  <si>
    <t>B.Katihalli</t>
  </si>
  <si>
    <t xml:space="preserve">K.R. Manjunath </t>
  </si>
  <si>
    <t>99009 97818</t>
  </si>
  <si>
    <t>Vijayaraj K.P.</t>
  </si>
  <si>
    <t>99457 78401</t>
  </si>
  <si>
    <t>J Vasantha</t>
  </si>
  <si>
    <t>99029 88586</t>
  </si>
  <si>
    <t>VIRAJAPET-CHICKPET</t>
  </si>
  <si>
    <t>Kamalakshi K.S.</t>
  </si>
  <si>
    <t>94484 33389</t>
  </si>
  <si>
    <t>K.R.Pete</t>
  </si>
  <si>
    <t xml:space="preserve">K. Hemanth Kumar </t>
  </si>
  <si>
    <t>99004 84832</t>
  </si>
  <si>
    <t>Umamahesh Srinivas Yadav</t>
  </si>
  <si>
    <t>94490 16080</t>
  </si>
  <si>
    <t>Yediyur-mangala</t>
  </si>
  <si>
    <t>DU</t>
  </si>
  <si>
    <t>Nagaraj M.</t>
  </si>
  <si>
    <t>94493 22577</t>
  </si>
  <si>
    <t>B.N. Srinath</t>
  </si>
  <si>
    <t>7TH HOSAKOTE</t>
  </si>
  <si>
    <t>7th  Hosakote</t>
  </si>
  <si>
    <t>Jagannada Rao Dalli</t>
  </si>
  <si>
    <t>99648 86373</t>
  </si>
  <si>
    <t>Shiva Prashanth M.</t>
  </si>
  <si>
    <t>94803 68918</t>
  </si>
  <si>
    <t>K.HOSKOTE</t>
  </si>
  <si>
    <t>Uttam Madhavrao More</t>
  </si>
  <si>
    <t>HUDIKERI</t>
  </si>
  <si>
    <t>N.G. Bharath Kumar</t>
  </si>
  <si>
    <t>94486 47819</t>
  </si>
  <si>
    <t>Annaiah T.M.</t>
  </si>
  <si>
    <t>94486 42558</t>
  </si>
  <si>
    <t>Dr. M. Senthil</t>
  </si>
  <si>
    <t>99026 38756</t>
  </si>
  <si>
    <t>MYSORE-VIJAYANAGAR -CPBB</t>
  </si>
  <si>
    <t>Raghavan K</t>
  </si>
  <si>
    <t>94818 19960</t>
  </si>
  <si>
    <t>KANDALI</t>
  </si>
  <si>
    <t>H.S. Sathish</t>
  </si>
  <si>
    <t>89715 70116</t>
  </si>
  <si>
    <t>CHEEKANAHALLI</t>
  </si>
  <si>
    <t>Mahadevu D.S.</t>
  </si>
  <si>
    <t>99863 49379</t>
  </si>
  <si>
    <t>Kudumangalore</t>
  </si>
  <si>
    <t>Vijendra Namdeorao Tembhurkar</t>
  </si>
  <si>
    <t>88558 76548</t>
  </si>
  <si>
    <t>KUPPALI</t>
  </si>
  <si>
    <t>SrinivasaKumar D</t>
  </si>
  <si>
    <t>99022 94437</t>
  </si>
  <si>
    <t>NELLIHUDIKERI</t>
  </si>
  <si>
    <t>Srinivas Reddy</t>
  </si>
  <si>
    <t>94803 00783</t>
  </si>
  <si>
    <t>Shivanna R.K.</t>
  </si>
  <si>
    <t>98801 67156</t>
  </si>
  <si>
    <t>MANGALA</t>
  </si>
  <si>
    <t>A P Chandrashekar</t>
  </si>
  <si>
    <t>80001 53442</t>
  </si>
  <si>
    <t>Kamalakshi A S</t>
  </si>
  <si>
    <t>98866 04336</t>
  </si>
  <si>
    <t>BETTAGERI</t>
  </si>
  <si>
    <t>Kumar Abhishek</t>
  </si>
  <si>
    <t>94806 45439</t>
  </si>
  <si>
    <t>Dinesh D. Gokhale</t>
  </si>
  <si>
    <t>94487 43516</t>
  </si>
  <si>
    <t>MADABALU</t>
  </si>
  <si>
    <t>Yoganarasimha</t>
  </si>
  <si>
    <t>95353 73051</t>
  </si>
  <si>
    <t>KARIKE</t>
  </si>
  <si>
    <t>R. Ramesh</t>
  </si>
  <si>
    <t>094964 10545</t>
  </si>
  <si>
    <t>KOTHUR [NALKERI]</t>
  </si>
  <si>
    <t>Mahesh N.</t>
  </si>
  <si>
    <t>99010 75562</t>
  </si>
  <si>
    <t>SHANTHALLI</t>
  </si>
  <si>
    <t xml:space="preserve">Appaiah P K </t>
  </si>
  <si>
    <t>99809 55280</t>
  </si>
  <si>
    <t>VALNOOR</t>
  </si>
  <si>
    <t>Chandra Sharma</t>
  </si>
  <si>
    <t>72599 46884</t>
  </si>
  <si>
    <t>KAKKABBE</t>
  </si>
  <si>
    <t>KARTHIK</t>
  </si>
  <si>
    <t>PARANE</t>
  </si>
  <si>
    <t>Vincent Lobo</t>
  </si>
  <si>
    <t>94483 15060</t>
  </si>
  <si>
    <t>Belagavi - Samadevigalli</t>
  </si>
  <si>
    <t>MANAGER</t>
  </si>
  <si>
    <t>0831 2462432</t>
  </si>
  <si>
    <t>Belagavi Tilakwadi</t>
  </si>
  <si>
    <t>0831 2452848</t>
  </si>
  <si>
    <t>0831 2567223</t>
  </si>
  <si>
    <t>Benkanhalli</t>
  </si>
  <si>
    <t>0831 2447210</t>
  </si>
  <si>
    <t>0831 2930044</t>
  </si>
  <si>
    <t>Belagavi KLS College</t>
  </si>
  <si>
    <t>0831 2485197</t>
  </si>
  <si>
    <t>Belagavi Nehrunagar</t>
  </si>
  <si>
    <t>16-02-2006</t>
  </si>
  <si>
    <t>0831 2473053</t>
  </si>
  <si>
    <t>Turmuri</t>
  </si>
  <si>
    <t>17-03-2015</t>
  </si>
  <si>
    <t>0831 2930092</t>
  </si>
  <si>
    <t>Belagavi-Shahpur</t>
  </si>
  <si>
    <t>0831 2486299</t>
  </si>
  <si>
    <t>GODACHI</t>
  </si>
  <si>
    <t>9986342998</t>
  </si>
  <si>
    <t>08289 252513</t>
  </si>
  <si>
    <t>22.10.2013</t>
  </si>
  <si>
    <t>08289 250236</t>
  </si>
  <si>
    <t>08289233436</t>
  </si>
  <si>
    <t>Belwadi</t>
  </si>
  <si>
    <t>08288 223224</t>
  </si>
  <si>
    <t>08288 294576</t>
  </si>
  <si>
    <t>08288 233422</t>
  </si>
  <si>
    <t>Kadaravalli</t>
  </si>
  <si>
    <t>08288 274000</t>
  </si>
  <si>
    <t>Turkar Shigihalli</t>
  </si>
  <si>
    <t>08288278007</t>
  </si>
  <si>
    <t>08338 221984</t>
  </si>
  <si>
    <t>08338 266718</t>
  </si>
  <si>
    <t>08338 275522</t>
  </si>
  <si>
    <t>Saundalga</t>
  </si>
  <si>
    <t>08338263328</t>
  </si>
  <si>
    <t>08338292428</t>
  </si>
  <si>
    <t>Navlihal</t>
  </si>
  <si>
    <t>08338 266128</t>
  </si>
  <si>
    <t>08334 279624</t>
  </si>
  <si>
    <t>08332 229860</t>
  </si>
  <si>
    <t>Beerangaddi</t>
  </si>
  <si>
    <t>08332 294066</t>
  </si>
  <si>
    <t>05.03.2014</t>
  </si>
  <si>
    <t>08334 281001</t>
  </si>
  <si>
    <t>0831 2472648</t>
  </si>
  <si>
    <t>Alagawadi</t>
  </si>
  <si>
    <t>08331226655</t>
  </si>
  <si>
    <t>08337 265527</t>
  </si>
  <si>
    <t>08337 262228</t>
  </si>
  <si>
    <t>08288237235</t>
  </si>
  <si>
    <t>08337 292202</t>
  </si>
  <si>
    <t>30-11-2012</t>
  </si>
  <si>
    <t>08330 222052</t>
  </si>
  <si>
    <t>12.12.2013</t>
  </si>
  <si>
    <t>08337 294637</t>
  </si>
  <si>
    <t>08354-256143</t>
  </si>
  <si>
    <t>08425-268616</t>
  </si>
  <si>
    <t>08354-223909</t>
  </si>
  <si>
    <t>08425-275264</t>
  </si>
  <si>
    <t>08353-220264</t>
  </si>
  <si>
    <t>08353-225518</t>
  </si>
  <si>
    <t>08353-238001</t>
  </si>
  <si>
    <t>08354-236323</t>
  </si>
  <si>
    <t>08350-283560</t>
  </si>
  <si>
    <t xml:space="preserve">Bagalkot-SNMC </t>
  </si>
  <si>
    <t>08354-236070</t>
  </si>
  <si>
    <t>03-12.2012</t>
  </si>
  <si>
    <t>08350-243079</t>
  </si>
  <si>
    <t>08351-273277</t>
  </si>
  <si>
    <t>08482-227173</t>
  </si>
  <si>
    <t>08482-243430</t>
  </si>
  <si>
    <t>08483-270169</t>
  </si>
  <si>
    <t>08481-252300</t>
  </si>
  <si>
    <t>VIJAYPUR</t>
  </si>
  <si>
    <t>B BAGEWADI</t>
  </si>
  <si>
    <t>08426-282444</t>
  </si>
  <si>
    <t>08488-221177</t>
  </si>
  <si>
    <t>VIAJYPUR</t>
  </si>
  <si>
    <t>Vijaypura-NCR</t>
  </si>
  <si>
    <t>MUDEBIHAL</t>
  </si>
  <si>
    <t>08356-221807</t>
  </si>
  <si>
    <t>Kalburgi</t>
  </si>
  <si>
    <t>08472-233115</t>
  </si>
  <si>
    <t>Kalburgi-Shah Bazar</t>
  </si>
  <si>
    <t>08472-235982</t>
  </si>
  <si>
    <t>Kalburgi-Vidyanagar</t>
  </si>
  <si>
    <t>08472-260780</t>
  </si>
  <si>
    <t>08470-283388</t>
  </si>
  <si>
    <t>08478-220443</t>
  </si>
  <si>
    <t>11.03.2014</t>
  </si>
  <si>
    <t>08472-291227</t>
  </si>
  <si>
    <t>Kalburgi- Bhagyanagar</t>
  </si>
  <si>
    <t>17-09-2014</t>
  </si>
  <si>
    <t>08472-243331</t>
  </si>
  <si>
    <t>Kalburgi- Rammandir</t>
  </si>
  <si>
    <t>30-03-2015</t>
  </si>
  <si>
    <t>08472-238731</t>
  </si>
  <si>
    <t>kalburgi</t>
  </si>
  <si>
    <t>08532-226347</t>
  </si>
  <si>
    <t>08535-220006</t>
  </si>
  <si>
    <t>08538-221696</t>
  </si>
  <si>
    <t>29-12-2012</t>
  </si>
  <si>
    <t>08537-257822</t>
  </si>
  <si>
    <t>16.12.2013</t>
  </si>
  <si>
    <t>08532-286020</t>
  </si>
  <si>
    <t>Raichur-Gunj</t>
  </si>
  <si>
    <t>24.06.2016</t>
  </si>
  <si>
    <t>08532-235757</t>
  </si>
  <si>
    <t>08473-250132</t>
  </si>
  <si>
    <t>Shahpur-Yadgir</t>
  </si>
  <si>
    <t>26.10.2013</t>
  </si>
  <si>
    <t>MALLESWARAM MAIN</t>
  </si>
  <si>
    <t>07.07.2014</t>
  </si>
  <si>
    <t>Mrs.Ananthapalli Sharadha Murthy(AGM)</t>
  </si>
  <si>
    <t>Corporation bank,south end road mill corner Seshadripuram Malleshwaram 560020</t>
  </si>
  <si>
    <t>Mr.Satyaveer (CM)</t>
  </si>
  <si>
    <t>Corporation bank, gr floor 441/395 opp. Post Office Bangalore Bellary Road Bangalore 560064</t>
  </si>
  <si>
    <t>Mr. D.N. Acharya (AGM)</t>
  </si>
  <si>
    <t>No.25/2 I Main Road Eblock Iind Stage Rajajinagar, Bangalore - ONSITE - II</t>
  </si>
  <si>
    <t xml:space="preserve"> MALLESWARAM 18TH CR</t>
  </si>
  <si>
    <t>Mr.Srinivas Murthy (CM)</t>
  </si>
  <si>
    <t>Corporation Bank,Bangalore-Malleshwaram 18th cross,4th main, 18th Cross, Malleshwaram,Bangalore - 560055</t>
  </si>
  <si>
    <t>YESHWANTHPUR MKT YARD</t>
  </si>
  <si>
    <t>13.05.2015</t>
  </si>
  <si>
    <t>MrT.Guruprasad [SM]</t>
  </si>
  <si>
    <t>NO:45/C, NEAR A.P.M.C.GATE,TUMKUR ROAD   NH-4,YESWANTPUR,BANGALORE - 560 022.</t>
  </si>
  <si>
    <t>08.06.2015</t>
  </si>
  <si>
    <t>Ms.MOPARTHI SANTHI [CM]</t>
  </si>
  <si>
    <t>Corporation Bank, No.13/1, 3rd Cross, Ganesha Block, Near Panchamukhi Ganesha Temple, Mahalaxmi Layout, Bangalore-560086</t>
  </si>
  <si>
    <t xml:space="preserve">RPC LAYOUT </t>
  </si>
  <si>
    <t>11.06.2015</t>
  </si>
  <si>
    <t>Mr.Hanumantharaya [SM]</t>
  </si>
  <si>
    <t>Corporation bank 1796/13 6th main 9th cross RPC layout bangalore</t>
  </si>
  <si>
    <t>Mr.PRAMOD KUMAR TARDIA [CM]</t>
  </si>
  <si>
    <t>2126, D block iird main 5th cross ,SahakarNagar Bangalore</t>
  </si>
  <si>
    <t>R M V EXTENSION</t>
  </si>
  <si>
    <t>Mr.R. Devaraj (CM)</t>
  </si>
  <si>
    <t>NO 12 CHIKKAMARANAHALLI,NEW BEL MAIN ROAD,RAJ MAHAL VILAS EXTN II STAGE,BANGALORE-560094</t>
  </si>
  <si>
    <t>BASAVESHWAR NAGAR</t>
  </si>
  <si>
    <t>Mr.Palani Samy(CM)</t>
  </si>
  <si>
    <t>Corp bank no.475 476 477 ist stage 6th phase Basaveshwar Nagar</t>
  </si>
  <si>
    <t>SADASHIVNAGAR</t>
  </si>
  <si>
    <t>Mr.Ajith Kumar [CM]</t>
  </si>
  <si>
    <t>no. 163, 9th Main Cross Raj Mahal Extn Sadashivanagar</t>
  </si>
  <si>
    <t>15.06.2015</t>
  </si>
  <si>
    <t>Mr.AMIT SRIVASTAVA [CM]</t>
  </si>
  <si>
    <t>NO.75, 14TH CROSS,I ST BLOCK,R T NAGAR,BANGALORE-560032</t>
  </si>
  <si>
    <t>PAI LAYOUT</t>
  </si>
  <si>
    <t>24.01.2014</t>
  </si>
  <si>
    <t>Mr.D Venkateshwara Raon (BM)</t>
  </si>
  <si>
    <t>123, GROUND FLOOR, MERESIDI HEIGHTS,PAI LAYOUT,OLD MADRAS ROAD,BANGALORE - 560016</t>
  </si>
  <si>
    <t>Mr.SATHYA KRISHNA K G [CM]</t>
  </si>
  <si>
    <t>NO.594, GROUND FLOOR,HMT LAYOUT, NARASIPUR, VIDYARANYAPURA,BANGALORE - 560097</t>
  </si>
  <si>
    <t>YELHANKA NEW TOWN</t>
  </si>
  <si>
    <t>Mr.Rajanna (CM)</t>
  </si>
  <si>
    <t>NO.99, GROUND FLOOR, FIRST MAIN RD,HIG A SECTOR,YELEHANKA NEW TOWN,BANGALORE - 560106</t>
  </si>
  <si>
    <t>Mr.Sanjay Kumar (CM)</t>
  </si>
  <si>
    <t>NO.77, Ground Floor, Hope Farm Circle, Near ITPL, White Field, Bangalore-560066</t>
  </si>
  <si>
    <t>BANASWADY</t>
  </si>
  <si>
    <t>08.09.2014</t>
  </si>
  <si>
    <t>Mr.M Mallikarjuna (Manager)</t>
  </si>
  <si>
    <t>KAMMANAHALLY MAIN ROAD,R S PALYA,NEAR NATIONAL PUBLIC SCHOOL,BANASWADI, BANGALORE-560043</t>
  </si>
  <si>
    <t>VASANTHANAGAR</t>
  </si>
  <si>
    <t>Mr.GURUMEET SINGH  [CM]</t>
  </si>
  <si>
    <t>11, NANDI,8TH MAIN,VASANTHA NAGAR,BANGALORE-560052</t>
  </si>
  <si>
    <t>KUMARA PARK</t>
  </si>
  <si>
    <t>22.06.2015</t>
  </si>
  <si>
    <t>Mr.CHETHAN KUMAR [SM]</t>
  </si>
  <si>
    <t>ASHA CHAMBERS, NO. 2 (OLD NO. 33),ENKATASWAMY RAJU ROAD,KUMARA PARK (WEST),BANGALORE-560020</t>
  </si>
  <si>
    <t>28.07.2014</t>
  </si>
  <si>
    <t>Mr.Anil Madhav Adhyapak</t>
  </si>
  <si>
    <t>NO 527, VAIBHAVA NILAYA,1ST BLOCK 2ND STAGE,3RD MAIN ROAD NEAR SUB REGISTRAR OFFICE ,BANGALORE-560072</t>
  </si>
  <si>
    <t>01.06.2015</t>
  </si>
  <si>
    <t>Mr.SITAKANTA MANIK [CM]</t>
  </si>
  <si>
    <t>NO.20,4TH MAIN ROAD,ADJACENT TO COFFEE BOARD LAYOUT,HEBBAL KEMPAPURA,BANGALORE-560024</t>
  </si>
  <si>
    <t>16.08.2014</t>
  </si>
  <si>
    <t>Ms.Manpreeth Kaur(BM)</t>
  </si>
  <si>
    <t>GROUND FLOOR,NO.120,8TH MAIN ROAD,19TH CROSS, CHBS LAYOUT,VIJAYANAGAR , BANGALORE-560040</t>
  </si>
  <si>
    <t>Mr.a Sundareshan (SM)</t>
  </si>
  <si>
    <t>1, GROUND FLOOR,COLES ROAD,FRASER TOWN,Bangalore-560005</t>
  </si>
  <si>
    <t>FRASER TOWN</t>
  </si>
  <si>
    <t>Mr.MAHADEVA [SM]</t>
  </si>
  <si>
    <t>2, ANJANA NAGAR, BYADARAHALLI,MAGADI MAIN ROAD,BANGALORE-560091</t>
  </si>
  <si>
    <t>13.07.2015</t>
  </si>
  <si>
    <t>MrGopalaiah C [SM]</t>
  </si>
  <si>
    <t>No.1, V.K.Complex, Yelahanka Kannur Main Road, Bangalore</t>
  </si>
  <si>
    <t xml:space="preserve">BANGALORE - KOGILU </t>
  </si>
  <si>
    <t>08.03.2013</t>
  </si>
  <si>
    <t>Ms.Sunitha Koujalagi [Sc-II]</t>
  </si>
  <si>
    <t>Corporation Bank, Ground Floor, No.76, Adarsh Clinic Building, Geddalahalli, Sanjayanagar, Bangalore-560094</t>
  </si>
  <si>
    <t>Mr.B S Harish [Sc-II]</t>
  </si>
  <si>
    <t>Corporation Bank, KAMAKSHIPALYA, BASAVESHWARNAGAR, Bangalore</t>
  </si>
  <si>
    <t>03.07.2015</t>
  </si>
  <si>
    <t>Ms.SHOBHA S UGRAN [Sc-II]</t>
  </si>
  <si>
    <t>Corporation Bank,  NO.316, 7th Main, 1st Block, 80 Ft. Road, HRBR LAYOUT, Kalyan Nagar, Bangalore-560043</t>
  </si>
  <si>
    <t>KAMAKSHIPALYA</t>
  </si>
  <si>
    <t>05.06.2013</t>
  </si>
  <si>
    <t>Mr.K B Srihari [SM]</t>
  </si>
  <si>
    <t>PEENYA INDUSTRIAL ESTATE,I STAGE D NO 488/B  GROUND FLOOR,KIADB COMPLEX  4TH PHASE  PEENYA,BENGALURU-560058</t>
  </si>
  <si>
    <t>Mr.N Vijayan (SM)</t>
  </si>
  <si>
    <t>Corporation Bank, BELLARY  RD, Ganganagar-Hebbal, Bangalore</t>
  </si>
  <si>
    <t>BANGALORE-MSM(SIM)</t>
  </si>
  <si>
    <t>26.07.2014</t>
  </si>
  <si>
    <t>Mr.Prakash Ganesh Raykar</t>
  </si>
  <si>
    <t>Corporation Bank, Jakkur Layout, Bangalore</t>
  </si>
  <si>
    <t>BANGALORE-DWARKANAGAR</t>
  </si>
  <si>
    <t>21.01.2015</t>
  </si>
  <si>
    <t>Ms.Madangi [Sc-II]</t>
  </si>
  <si>
    <t>Corporation Bank, No.183/2, Kattigenahalli, Dwarakanagar, Bagalur Main Road, Banglaore-560063</t>
  </si>
  <si>
    <t>13.04.2015</t>
  </si>
  <si>
    <t>Mr.TA Chakrapanin [Sc-II]</t>
  </si>
  <si>
    <t>Mr.K. L. Venkata Reddy [SM]</t>
  </si>
  <si>
    <t>Corporation bank, gr floor no.2349 shenigara pete Lions Bhavan Road, Doddaballapura</t>
  </si>
  <si>
    <t>DODDABELAVANGALA</t>
  </si>
  <si>
    <t>Mr.V. Munivenkatappa [Sc-II]</t>
  </si>
  <si>
    <t>Corporation bank,DODDABELAVANGALA Branch ,VINUTHA NILAYA, Doddabelavangala-561204</t>
  </si>
  <si>
    <t>KANASWADI</t>
  </si>
  <si>
    <t>01.12.2014</t>
  </si>
  <si>
    <t>Mr.Shankar Bayari [SM]</t>
  </si>
  <si>
    <t>Corporation Bank, Kanaswadi Branch,Doddaballapur taluk, Bangalore Dist. Kanaswadi-571203</t>
  </si>
  <si>
    <t>TUBAGERE</t>
  </si>
  <si>
    <t>23.09.2015</t>
  </si>
  <si>
    <t>Mr.B Srinath [Sc-III]</t>
  </si>
  <si>
    <t>FIRST FLOOR, NO.315, SMT. SANJEEVAMMA R.L.SATYANNA COMPL, MAIN ROAD, TUBAGERE, BANGALORE RURAL-561205</t>
  </si>
  <si>
    <t>MELEKOTE</t>
  </si>
  <si>
    <t>08.08.2015</t>
  </si>
  <si>
    <t>Mr.sURESH[Sc-I]</t>
  </si>
  <si>
    <t>Corporation Bank, Opp: Government Hospital, MELEKOTE, Doddaballapur Taluk - 561205</t>
  </si>
  <si>
    <t>20.07.2015</t>
  </si>
  <si>
    <t>Ms.R CHANDRA PRABHA [Sc-II]</t>
  </si>
  <si>
    <t>M S S COMPLEX, PARAMANNA LAYOUT,NELAMANGALA. BANGALORE-RURAL-562123</t>
  </si>
  <si>
    <t>22.09.2014</t>
  </si>
  <si>
    <t>Mr.Amareesh M</t>
  </si>
  <si>
    <t>NH4 - NH7 HIGHWAY JUNCTION,NEAR JAIN TEMPLE,DEVANAHALLY-562110</t>
  </si>
  <si>
    <t>Ms.Jessy Samuel [Sc-II]</t>
  </si>
  <si>
    <t>No.8348/235/1-A1, Gangammanagudi Road, Near Bus Stand, M.V.EXTENSION, HOSLKOTE-562114 - ONSITE II</t>
  </si>
  <si>
    <t>19.10.2015</t>
  </si>
  <si>
    <t>Mr.SARAVANAN S [Sc-II]</t>
  </si>
  <si>
    <t>Corporation Bank, Rajiv Gandhi Seva Kendra, Panchayat Building, HAROHALLI, Devanahalli Taluk,  562135, Bangalore Rural</t>
  </si>
  <si>
    <t>KUNDANA</t>
  </si>
  <si>
    <t>04.05.2015</t>
  </si>
  <si>
    <t>Mr.A VENKATA SHASIKIRAN [Sc-I]</t>
  </si>
  <si>
    <t>Corporation Bank, Milk Producers' Co-Operative society, Devanahalli Taluk, KUNDANA,  Devanahalli-Doddaballapur Road, Bangalore Rural, 572110</t>
  </si>
  <si>
    <t>MUDDALINGANAHALLI</t>
  </si>
  <si>
    <t>17.02.2014</t>
  </si>
  <si>
    <t>Mr.Vasudeva C K[Sc-I]</t>
  </si>
  <si>
    <t>Corporation Bank, S.No.1, K.No.32/50, Main Road, Muddalinganahalli, Manne Post, Thyamagondlu Hobli, Nelamangala Taluk, PIN-562132</t>
  </si>
  <si>
    <t>Ms.Suma M Swamy (Sc-II)</t>
  </si>
  <si>
    <t>Corporation Bank, Buidling No.5-6, Karahalli Village and Post, KARAHALLI, Devanahalli Taluk, Nandi Hills Road, Bangalore Rural District. 572110</t>
  </si>
  <si>
    <t>31.08.2015</t>
  </si>
  <si>
    <t>Ms.SUMA PAVITHRAN [Sc-II]</t>
  </si>
  <si>
    <t>Corporation Bank, Channarayapatna Circle, Opp: SBI, Vijayapura, Devanahalli Taluk, Bangalore Rural, PIN-562135</t>
  </si>
  <si>
    <t>S.U</t>
  </si>
  <si>
    <t>Mr.N A Nanda Kumar [SM]</t>
  </si>
  <si>
    <t>ABOVE GURUPRASAD HOTEL,NEAR GOVT COCOON MARKET,SHIDLAGHATTA,CHIKKABALLAPUR DISTRICT-562105</t>
  </si>
  <si>
    <t>20.11.2014</t>
  </si>
  <si>
    <t>Mr.A John (Sc-1)</t>
  </si>
  <si>
    <t>Corporation Bank, CHIKKABALLAPUR</t>
  </si>
  <si>
    <t>SHIDLAGHATTA</t>
  </si>
  <si>
    <t>27.11.2014</t>
  </si>
  <si>
    <t>Mr.Venkataravanappa [Sc-II]</t>
  </si>
  <si>
    <t>NEAR SHADI MAHAL,D.V.G. ROAD,BAGEPALLI,CHICKBALLAPUR DISTRICT-562107</t>
  </si>
  <si>
    <t>GOURIBIDANUR</t>
  </si>
  <si>
    <t>Mr.Gangadhara [Sc-I]</t>
  </si>
  <si>
    <t>24.08.2015</t>
  </si>
  <si>
    <t>Mr.S Bairareddy [Sc-II]</t>
  </si>
  <si>
    <t>Corporation Bank, M.G.Road, GOURIBIDANUR, Chikkaballapur District</t>
  </si>
  <si>
    <t>BAGEPALLY</t>
  </si>
  <si>
    <t>Mr.Vishwanath V B [Sc-I]</t>
  </si>
  <si>
    <t>Corporation Bank, Opp: Police Station, GUDIBANDE-561209, CHIKKABALLAPUR DISTRICT, KARNATAKA</t>
  </si>
  <si>
    <t>Mr.A C Narayanappa [SM]</t>
  </si>
  <si>
    <t>Corporation Bank, No.2053, Ground Floor, Rahamania Complex, Doddapet, KOLAR-563001</t>
  </si>
  <si>
    <t>KGF - ROBERTSONPET</t>
  </si>
  <si>
    <t>Mr.Chandra Mohan A L [SM]</t>
  </si>
  <si>
    <t>Corporation bank,Gr Floor B M Road Robertsonpet KGF</t>
  </si>
  <si>
    <t>KGF - ANDERSONPET</t>
  </si>
  <si>
    <t>Mr.R Srinivasulu [SM]</t>
  </si>
  <si>
    <t>95, O' DANIEL ROAD,ANDERSONPET,KOLAR GOLD FIELDS - 563 111.</t>
  </si>
  <si>
    <t xml:space="preserve">MALUR - YPUR </t>
  </si>
  <si>
    <t>06.11.2014</t>
  </si>
  <si>
    <t>Mr.Suresh Rao P [Sc-II]</t>
  </si>
  <si>
    <t>YESHAWANTHAPURA,MALUR TALUK,KOLAR DISTRICT-563130</t>
  </si>
  <si>
    <t>Ms.Ms. G P Suvarna [Sc I]</t>
  </si>
  <si>
    <t>Corporation Bank, KEMPAPURA - 563 113   Via Andersonpet KGF,  Kuppam Road.</t>
  </si>
  <si>
    <t>MULABAGILU</t>
  </si>
  <si>
    <t>Mr.Y N SRIKANTAN [Sc-II]</t>
  </si>
  <si>
    <t>Corporation Bank,Mulabagilu Branch,Sri krishna Complex,opp to Govt. Hospital,M.C&gt;Road, Mulabagilu,Kolar-563131</t>
  </si>
  <si>
    <t>Mr.N Srinivasan S (Sc-1)</t>
  </si>
  <si>
    <t>Corporation Bank, M.G.Road, Opp: Boys Middle School, SRINIVASAPURA-563135</t>
  </si>
  <si>
    <t>Ms.D RajLakshmi (Sc-1)</t>
  </si>
  <si>
    <t>Corporation Bank, No.4, Behind RMC Yard, Kolar-Bangarpet Road, Bangarpet-563114</t>
  </si>
  <si>
    <t>19.06.2015</t>
  </si>
  <si>
    <t>Mr.Sajid Ahmeda (CM)</t>
  </si>
  <si>
    <t>2063/661 Gr floor Beside Sri krishna Kalyan Mandira M.G Road Tumkur 572101</t>
  </si>
  <si>
    <t>Mr.P Harish O</t>
  </si>
  <si>
    <t xml:space="preserve"> B H ROAD,TIPTUR - 572201</t>
  </si>
  <si>
    <t>Ms.Ratna Mohan [Sc-II]</t>
  </si>
  <si>
    <t>NO 7 OPP.TOWN MUNICIPAL CORPORATION,B M ROAD,KUNIGAL,TUMKUR DISTRICT-572130</t>
  </si>
  <si>
    <t>Mr.K R PASUPATHY [Sc-II]</t>
  </si>
  <si>
    <t>GROUND FLOOR, SIDDAPPA LAYOUT,BALAJINAGAR,SIRA,Tumkur Dist-572137</t>
  </si>
  <si>
    <t>HALKURKE</t>
  </si>
  <si>
    <t>08.03.2014</t>
  </si>
  <si>
    <t>Mr.H N Sheshadri [Sc-I]</t>
  </si>
  <si>
    <t>Corporation Bank, No.297, Opp:HCMG PU College, Tiptur-Huliyar Road, Tiptur Taluk, Tumkur District, PIN-572201</t>
  </si>
  <si>
    <t>10.03.2014</t>
  </si>
  <si>
    <t>Ms.Rekha S (Sc-1)</t>
  </si>
  <si>
    <t>Corporation Bank, M.G.Road (Railway Station Road), Gubbi-575216</t>
  </si>
  <si>
    <t>12.03.2014</t>
  </si>
  <si>
    <t>Mr.Prakash B P [Sc-I]</t>
  </si>
  <si>
    <t>Corporation Bank, Next to Petrol Bunk, KESTUR  PO, Kora Hobli, Tumkur District</t>
  </si>
  <si>
    <t>TURVEKERE</t>
  </si>
  <si>
    <t>16.07.2014</t>
  </si>
  <si>
    <t>Mr.Kamalakara Rao Talluri [Sc-I]</t>
  </si>
  <si>
    <t>Corporation Bank, Near Shankar Saw Mill, Tiptur-Turuvekere Main Road, Turuvekere-572227</t>
  </si>
  <si>
    <t>11.11.2014</t>
  </si>
  <si>
    <t>Mr.Suresh E [SC-II]</t>
  </si>
  <si>
    <t>Corporation Bank, S.V.Towers, Near Bus Stand, PAVAGADA-561 202</t>
  </si>
  <si>
    <t>Mr.Anandram Upadhya [Sc-1]</t>
  </si>
  <si>
    <t>Corporation Bank, K.418/383/A, Bhovi Colony, Opp: Hero Honda Showroom, Holavanahalli Circle, Koratagere Main Road, KORATAGERE-572129</t>
  </si>
  <si>
    <t>07.04.2015</t>
  </si>
  <si>
    <t>Mr.B Harish [Sc-1]</t>
  </si>
  <si>
    <t>Corporation Bank, S.K.S.Extension, Opp: RTO, Gouribidanur Road, Madhugiri-572132</t>
  </si>
  <si>
    <t>MLR-CAR STREET</t>
  </si>
  <si>
    <t>'CORPORATION BANK HOUSE, PBNO.84, CAR STREET,MANGALORE-575 001</t>
  </si>
  <si>
    <t>NIL</t>
  </si>
  <si>
    <t>MLR-BUNDER</t>
  </si>
  <si>
    <t>LAXMAN COMMERCIAL COMPLEX, GOLIKATTA BAZAR, BUNDER, MANGALORE-575001</t>
  </si>
  <si>
    <t>MLR-PADAVU</t>
  </si>
  <si>
    <t>'PBNO.911,PADAVU,KULASHEKAR,MANGALORE,575005</t>
  </si>
  <si>
    <t>MLR-KANKANADY</t>
  </si>
  <si>
    <t>'PEARL PLAZA, KANKANADY BYE PSS RD,KANKANADY,MANGALORE,575002</t>
  </si>
  <si>
    <t>08251-230964</t>
  </si>
  <si>
    <t>08257-230388</t>
  </si>
  <si>
    <t>MLR-PUNJA ARCADE</t>
  </si>
  <si>
    <t>'POONJA ARCADE,PBNO.224,K.S.RAO ROAD,MANGALORE,575001</t>
  </si>
  <si>
    <t>MLR-PANDESHWAR</t>
  </si>
  <si>
    <t>'PARADIGAM PLAZA, AB SHETTY CIRCLE, PBNO.42,MANGALORE-575001</t>
  </si>
  <si>
    <t>MADANTHYAR</t>
  </si>
  <si>
    <t>08256-279251</t>
  </si>
  <si>
    <t>ALANGAR</t>
  </si>
  <si>
    <t>08258-236325</t>
  </si>
  <si>
    <t>'ALANGAR,MOODABIDRI-574227</t>
  </si>
  <si>
    <t>'VISHWA KAMALA BLDG,MAIN ROAD,BAIKAMPADY,MANGALORE,575011</t>
  </si>
  <si>
    <t>MUKKA</t>
  </si>
  <si>
    <t>2475466/2477202</t>
  </si>
  <si>
    <t>SAFCO COMPLEX BUILDING, N.H.-17,MUKKA-575021,MANGALORE TALUK</t>
  </si>
  <si>
    <t>MLR-M.G.ROAD</t>
  </si>
  <si>
    <t>'MANGALORE CITY CORP BLDG,M G RD,LALBAGH,MANGALORE,575003</t>
  </si>
  <si>
    <t>MULKY</t>
  </si>
  <si>
    <t>'PUNAROOR BLDG,I FLR, NH-17, NEAR BUSTAND,MULKI,574154</t>
  </si>
  <si>
    <t>Panemangalore</t>
  </si>
  <si>
    <t>PANEMANGALORE</t>
  </si>
  <si>
    <t>08255-280510</t>
  </si>
  <si>
    <t>IST FLOOR, V.V.N. BLDG,MAIN ROAD,PANe MANGALORE,BANTVAL,574231</t>
  </si>
  <si>
    <t>08255-234381</t>
  </si>
  <si>
    <t>'7/30,CAR STREET,BANTVAL,574211</t>
  </si>
  <si>
    <t>08251-234390</t>
  </si>
  <si>
    <t>'SRI NAGESH,PBN0.13,H259BOLWAR,.PUTTUR,574201</t>
  </si>
  <si>
    <t>SHIRTHADI</t>
  </si>
  <si>
    <t>08258-263301</t>
  </si>
  <si>
    <t>'MAIN RD,SHIRTHADY,.KARKALA.,574236</t>
  </si>
  <si>
    <t>Suratkal</t>
  </si>
  <si>
    <t>TADAMBAIL</t>
  </si>
  <si>
    <t>D.6-98A, KS TOWERS, 'SURATKAL-574158,TADAMBAIL VILLAGE,MANGALORE TALUK</t>
  </si>
  <si>
    <t>PADMANOOR</t>
  </si>
  <si>
    <t>'I FLOOR DURGADAYA BLDG,PADMANOOR, P.O.KINNIGOLI,.574150</t>
  </si>
  <si>
    <t>KADANDALE</t>
  </si>
  <si>
    <t>08258-267978</t>
  </si>
  <si>
    <t>'LAKSHMI DARSHAN,PALKE,KADANDALE,.KARKALA,574277</t>
  </si>
  <si>
    <t>MLR-RAM BHAWAN</t>
  </si>
  <si>
    <t>2448892/2440225</t>
  </si>
  <si>
    <t>'RAM BHAVAN COM.COMPLEX,KODIAL BAIL RD,MANGALORE,575003</t>
  </si>
  <si>
    <t>MLR-SHAKTHI NAGAR</t>
  </si>
  <si>
    <t>28/08/2009</t>
  </si>
  <si>
    <t>WORLD KONKANI CENTRE BUILDING, OPP:SRI GOPAL KRISHNA TEMPLE, SHAKTHINAGAR, MANGALORE-575016</t>
  </si>
  <si>
    <t>KUTHETHUR</t>
  </si>
  <si>
    <t>'MRPL PROJECT SITE,KUTHETHUR, P.O.KUTHETHOOR POST,574149</t>
  </si>
  <si>
    <t>MLR-KADRI</t>
  </si>
  <si>
    <t>D.NO.3 W 30-2379/1 &amp; 2380, TEJASWINI HOSPITAL ANNEX, KADRI TEMPLE ROAD, MANGALORE-575 003</t>
  </si>
  <si>
    <t>08258-237325</t>
  </si>
  <si>
    <t>'VASUDEVA COMPLEX,OPP.POLICE STN.MAIN RD. MOODABIDRI  574227</t>
  </si>
  <si>
    <t>MLR-KODIALBAIL</t>
  </si>
  <si>
    <t>'BESANT WOMENS COLLAGE,M.G.ROAD,MANGALORE, P.O.KODIALBAIL,575003</t>
  </si>
  <si>
    <t>Kavoor</t>
  </si>
  <si>
    <t>MLR-KAVOOR</t>
  </si>
  <si>
    <t>'KAVOOR TOWERS, KAVOOR JUNCTION, MANGALORE 575015</t>
  </si>
  <si>
    <t>08251-250333</t>
  </si>
  <si>
    <t>'7/21B,CAR STREET CROSS RD.,NR.INDRAPRASTHA SCHOOL,UPPINANGADY 574241</t>
  </si>
  <si>
    <t>NELLYADY</t>
  </si>
  <si>
    <t>08251-256001</t>
  </si>
  <si>
    <t>'ST.GEORGE BUILDING, GROUND FLOOR, NH-48, NELLYADI 574229</t>
  </si>
  <si>
    <t>MLR-JEPPU</t>
  </si>
  <si>
    <t>'HOLY ROSARY CONVENT COMPLEX,JEPPU,MANGALORE 575002</t>
  </si>
  <si>
    <t>Darbe</t>
  </si>
  <si>
    <t>PUTTUR-DARBE</t>
  </si>
  <si>
    <t>08251-230428</t>
  </si>
  <si>
    <t>'ST.PHILOMINA COLLEGE-PUTTUR,DURBE,PUTTUR-574202</t>
  </si>
  <si>
    <t>10.04.2008</t>
  </si>
  <si>
    <t>THUMBE</t>
  </si>
  <si>
    <t>22.04.2008</t>
  </si>
  <si>
    <t>08255-233380</t>
  </si>
  <si>
    <t>31-03-2009</t>
  </si>
  <si>
    <t>08256-232150</t>
  </si>
  <si>
    <t>Ashoknagar</t>
  </si>
  <si>
    <t>MLR-ASHOK NAGAR</t>
  </si>
  <si>
    <t>ANMOL ARCADE, ASHOKNAGAR, MANGALORE-575006</t>
  </si>
  <si>
    <t>08255-238188</t>
  </si>
  <si>
    <t>0824-2203033</t>
  </si>
  <si>
    <t>CHIRANJEEVI TOWERS,  BELMA VILLAGE, DERALAKATTE PO, DERALAKATTE-575018, MANGALORE TALUK</t>
  </si>
  <si>
    <t>08256-236050</t>
  </si>
  <si>
    <t>MAVANTHOOR RESIDENCY, MANGALORE-CHIKMANGALORE ROAD, UJIRE-574240</t>
  </si>
  <si>
    <t>Konchady</t>
  </si>
  <si>
    <t>MLR-KONCHADY</t>
  </si>
  <si>
    <t>PANSONS PLAZA, IT 27/24, PADAVINANGADY JUNCTION, AIR PORT ROAD, KONCHADY, MANGALORE-575008</t>
  </si>
  <si>
    <t>MOODUMARNADU</t>
  </si>
  <si>
    <t>08258-276225</t>
  </si>
  <si>
    <t>D.NO.1/1-C, SY.NO.201/2, BELVAI-ALIYOOR ROAD, MOODUMARNADU VIL. &amp; PO-574213, MANGALORE TALUK.</t>
  </si>
  <si>
    <t>B C Road</t>
  </si>
  <si>
    <t>B C ROAD</t>
  </si>
  <si>
    <t>08255-230899</t>
  </si>
  <si>
    <t>NEERMARGA</t>
  </si>
  <si>
    <t>0824-2272400</t>
  </si>
  <si>
    <t>D.NO.3-113, CRYSTAL CENTRE, NEERMARGA-575029, PEDAMALE PO, MANGALORE TALUK.</t>
  </si>
  <si>
    <t>SUBRAHMANYA</t>
  </si>
  <si>
    <t>08257-281328</t>
  </si>
  <si>
    <t>12.11.2013</t>
  </si>
  <si>
    <t>08257-271227</t>
  </si>
  <si>
    <t>NEERUDE</t>
  </si>
  <si>
    <t>0824-2299431</t>
  </si>
  <si>
    <t>POLALI</t>
  </si>
  <si>
    <t>0824-2266674</t>
  </si>
  <si>
    <t>MUTHUR</t>
  </si>
  <si>
    <t>0824-2265255</t>
  </si>
  <si>
    <t>PERLAMPADY</t>
  </si>
  <si>
    <t>08251-273111</t>
  </si>
  <si>
    <t>Bejai</t>
  </si>
  <si>
    <t>BEJAI</t>
  </si>
  <si>
    <t>D.NO.2-12-1045/1(1), BEJAI NEW ROAD, MANGALORE-575004</t>
  </si>
  <si>
    <t>Moodukanaje</t>
  </si>
  <si>
    <t>MOODUKONAJE</t>
  </si>
  <si>
    <t>31.10.2014</t>
  </si>
  <si>
    <t>Kuloor</t>
  </si>
  <si>
    <t>08258-263151</t>
  </si>
  <si>
    <t>FORTUNE PLAZA, NEAR KULUR BUS STAND, KULUR-KAVOOR ROAD, MANGALORE-575013</t>
  </si>
  <si>
    <t>Balmatta</t>
  </si>
  <si>
    <t>BALMATTA</t>
  </si>
  <si>
    <t># 15-4-203/1 ,  Saraswathi Commercial Complex , Opp to Bhima Jewellers &amp; SCS hospital , Balmatta , Mangalore</t>
  </si>
  <si>
    <t>KOTTARA</t>
  </si>
  <si>
    <t>Hotel Prithvi Residency Building , Opp Infosys , Door No -1 N-2-183 KULOOR FERRY KOTTARA,  MANGALORE</t>
  </si>
  <si>
    <t>Naravi</t>
  </si>
  <si>
    <t>07.04.2016</t>
  </si>
  <si>
    <t>08258-277333</t>
  </si>
  <si>
    <t>DOOR NO-3-3(1) NEAR G.H.P SCHOOL,MIAN ROAD NA BELTHANAGADY-TALUK , D K</t>
  </si>
  <si>
    <t>Falnir</t>
  </si>
  <si>
    <t>FALNIR</t>
  </si>
  <si>
    <t>14.10.2016</t>
  </si>
  <si>
    <t>2432177/2437177</t>
  </si>
  <si>
    <t>CORPORATION BANK NARMADA BUILDING , DOOR NO 7434-4 AND 7434-5 , FALNIR ROAD , MANGALORE DAKSHINA KANNADA</t>
  </si>
  <si>
    <t>BANGALORE RURUAL</t>
  </si>
  <si>
    <t>CSBK0000366Devanahalli</t>
  </si>
  <si>
    <t>B B Road,Near Old Bus Stand,Devanahalli,Bangalore</t>
  </si>
  <si>
    <t xml:space="preserve">CSBK0000356Hoskote </t>
  </si>
  <si>
    <t>K.R Extension,No. 10321,Hoskote,Bangalore Rural (Dt)</t>
  </si>
  <si>
    <t>CSBK0000365Kanakapura</t>
  </si>
  <si>
    <t>1st Floor, Kalyani Complex,2nd Cross, B K Road,Kanakapura
Ramanagara District</t>
  </si>
  <si>
    <t>CSBK0000363Bommasandra</t>
  </si>
  <si>
    <t>KIADB Complex,Bommasandra Industrial Area,Hosur Road</t>
  </si>
  <si>
    <t>CSBK0000208Bangalore city</t>
  </si>
  <si>
    <t xml:space="preserve">NO 35 Devanga Tower,P.B No 9909,K.G Road,Bangalore City
</t>
  </si>
  <si>
    <t>CSBK0000337Richards Town</t>
  </si>
  <si>
    <t xml:space="preserve">No. 3/1 Clarke Road,Richards Town,Frazer Town (P.O) </t>
  </si>
  <si>
    <t>CSBK0000330Dharmaram</t>
  </si>
  <si>
    <t>Dharmaram College P O,Christ School Road,S G Palaya</t>
  </si>
  <si>
    <t>CSBK0000245Yelahanka</t>
  </si>
  <si>
    <t>1217,Opp. Shopping Complex,New Town,Yelahanka</t>
  </si>
  <si>
    <t>CSBK0000284Dasarahalli</t>
  </si>
  <si>
    <t xml:space="preserve">No. 28 &amp; 29,Srinidhi Towers,Tumkar Road, NH 4,TDasarahalli </t>
  </si>
  <si>
    <t>CSBK0000204Mysore</t>
  </si>
  <si>
    <t xml:space="preserve">P B No. 5, 1274/1AD1,Allammas Commercial Complex
Allammas Commercial Complex,Hari Plaza,Dewans Road,Devaraja Mohalla
</t>
  </si>
  <si>
    <t xml:space="preserve">CSBK0000213Hubli </t>
  </si>
  <si>
    <t>First Floor ,Lakshmi Balakrishna Square,Station Road,Dharwad District</t>
  </si>
  <si>
    <t>CSBK0000203Belgaum</t>
  </si>
  <si>
    <t>1st Floor, Ishanopus P B No. 533,Congress Road Tilakwadi</t>
  </si>
  <si>
    <t>CSBK0000222Mangalore</t>
  </si>
  <si>
    <t xml:space="preserve">1st Floor,Vithal Darshan,Opp. Hotel Motimahal,Falnir Road ,Mangalore
</t>
  </si>
  <si>
    <t>CSBK0000229Gulbarga</t>
  </si>
  <si>
    <t xml:space="preserve">No. 143,Basude Towers,Super Market,Kalaburagi 585101 </t>
  </si>
  <si>
    <t>CSBK0000009BRIGADE RD BANGALORE</t>
  </si>
  <si>
    <t>St. Patrick's Shopping Arcade,Brigade Road,P B No. 25161,</t>
  </si>
  <si>
    <t>CSBK0000406Nanjangud</t>
  </si>
  <si>
    <t>20 TH CROSS,R.P.ROAD,NANJANGUD</t>
  </si>
  <si>
    <t>Dhanlaxmi Bank</t>
  </si>
  <si>
    <t>05.11.1976</t>
  </si>
  <si>
    <t>080 - 64548689</t>
  </si>
  <si>
    <t>No:11, 1st Cross, B.B Naidu Road, Gandhinagar, Bangalore - 560 009</t>
  </si>
  <si>
    <t>21.10.1983</t>
  </si>
  <si>
    <t>Ground Floor, No:92, Shivaji towers, JC road, Bangalore - 560 002</t>
  </si>
  <si>
    <t xml:space="preserve">Peenya </t>
  </si>
  <si>
    <t>06.12.1995</t>
  </si>
  <si>
    <t>Peenya Industrial Association Bhavan, 1st cross, 1st stage, Peenya, Bangalore - 560 057</t>
  </si>
  <si>
    <t>6th Block</t>
  </si>
  <si>
    <t>12.06.2000</t>
  </si>
  <si>
    <t>No:58/A, Vishnupriya arcade, 18th Main, 6th Block, Koramangala, Bangalore - 560 095</t>
  </si>
  <si>
    <t>3rd Block</t>
  </si>
  <si>
    <t>13.08.2010</t>
  </si>
  <si>
    <t>4M-407, 4th Main, 3rd Block, HRBR Layout, Bangalore - 560 043</t>
  </si>
  <si>
    <t>21.10.2004</t>
  </si>
  <si>
    <t>080 - 64548695/97</t>
  </si>
  <si>
    <t>No:13, Kasturba Road, Bangalore - 560 001</t>
  </si>
  <si>
    <t>4th Block</t>
  </si>
  <si>
    <t>14.10.2009</t>
  </si>
  <si>
    <t>No:52 (old no:745), Bhagwathi Tower, 33rd Cross Road, 4th Block, Jayanagar, Bangalore - 560 011</t>
  </si>
  <si>
    <t>14.11.2009</t>
  </si>
  <si>
    <t>Door.no:1143, MIG, 16th "B" Main Road, Yelahanka New Town, Bangalore - 560 064</t>
  </si>
  <si>
    <t>AIT, Kasavanahalli</t>
  </si>
  <si>
    <t>01.04.2010</t>
  </si>
  <si>
    <t>Amrita School of Engineering, Kasavanahalli, Carmelaram PO, Bangalore - 560 035</t>
  </si>
  <si>
    <t>Sri Lakshmi Arcade, Ground floor, Door no:14, 4th Main, 8th Cross, Kamakshi Hospital Road, Saraswathipuram, Mysore - 570 009</t>
  </si>
  <si>
    <t>28.06.1978</t>
  </si>
  <si>
    <t>No:2, Opposite to SIT College, B.H Road, Batawadi, Tumkur - 572 103</t>
  </si>
  <si>
    <t>Dhakshina Kannada</t>
  </si>
  <si>
    <t>24.01.2005</t>
  </si>
  <si>
    <t>Dhinda Chambers, Ground floor, No:5-5-301/3, Kodialbail, M G Road, opp. SDM Law College, Mangalore - 575 003</t>
  </si>
  <si>
    <t>mandya</t>
  </si>
  <si>
    <t>Manganahalli</t>
  </si>
  <si>
    <t>C V Raman Nagar</t>
  </si>
  <si>
    <t>NO.6,GLOBAL NANDANAM APARTMENTS,ABBIGERE MAIN ROAD,ABBIGERE,BANGALORE NORTH,BANGALORE</t>
  </si>
  <si>
    <t>ASHOKA PILLAR</t>
  </si>
  <si>
    <t>NO 1, 8-TH CROSS,7-TH MAIN,2-ND BLOCK,JAYANAGAR,BANGALORE</t>
  </si>
  <si>
    <t>NO 587, 2ND MAIN ROAD,2ND PHASE, BANASHANKARI 3RD STAGE,6TH BLOCK,BANASHANKARI 3RD STAGE,BANGALORE</t>
  </si>
  <si>
    <t>Ind Retail Branch</t>
  </si>
  <si>
    <t>NO.10 SECOND FLOOR,K.G.ROAD,BANGALORE</t>
  </si>
  <si>
    <t>Ind MSME Branch</t>
  </si>
  <si>
    <t>NO.10 FIRST FLOOR,K.G.ROAD,BANGALORE</t>
  </si>
  <si>
    <t>Ind Midcorporate Branch</t>
  </si>
  <si>
    <t>SSI PEENYA,BANGALORE</t>
  </si>
  <si>
    <t xml:space="preserve">RING ROAD </t>
  </si>
  <si>
    <t>08.01.2016</t>
  </si>
  <si>
    <t>1967 / 25, SS Layout, B-Block, Near DC Quarters, Ring Road Circle Davangere 577 004</t>
  </si>
  <si>
    <t>07.01.2016</t>
  </si>
  <si>
    <t xml:space="preserve">Amey Residency, Mangalwarpet, Tilakwadi, Belagavi, 590 006,  Dist Belgaum </t>
  </si>
  <si>
    <t xml:space="preserve"> </t>
  </si>
  <si>
    <t>08.10.1943</t>
  </si>
  <si>
    <t>7,SRI SAILAM,1ST MAIN RD,GANDHI NAGAR,BANGALORE,560009</t>
  </si>
  <si>
    <t xml:space="preserve">Door No.38 &amp; 39, Emerald Plaza Dispensary Road, Bangalore 560 001. Karnataka </t>
  </si>
  <si>
    <t>PRITHVI ARCADE IST FLOOR 529/530,ASHOKA ROAD, MYSORE-570001</t>
  </si>
  <si>
    <t>5, K.H.RD.,SHANTI NAGAR,BAG 2776,BANGALORE-560027</t>
  </si>
  <si>
    <t>No.157, M.M.Road, Frazer Town, Bangalore.</t>
  </si>
  <si>
    <t>PLOT NO.103,CHAMARAJA DOUBLE RD.,K.R.M.,P.B.5,MYSORE-570024</t>
  </si>
  <si>
    <t>DOOR NO.30/D(SITE NO.45) VIVEKANAND ROAD YADAVAGIRI  570020</t>
  </si>
  <si>
    <t>Janardhan Towers, New No.133/2, Residency Road, Bangalore 560025.'</t>
  </si>
  <si>
    <t>28.10.1971</t>
  </si>
  <si>
    <t>MYSORE K.R.PET ROADPANDAVAPURA P.O,KENNALU-571435</t>
  </si>
  <si>
    <t>Kagalawadi</t>
  </si>
  <si>
    <t>119,MAIN ROAD,KAGALWADI 571117 CHAMARAJNAGAR TALUK</t>
  </si>
  <si>
    <t>Poorigali</t>
  </si>
  <si>
    <t>ABDUL WAHAB BLDG.P.B.NO.1,POORIGALLI-571463 VIA MALAVALI</t>
  </si>
  <si>
    <t>MAIN ROAD,KAVALANDE,DODDAKAVALANDE,NANJANGUD TALUKA-571312</t>
  </si>
  <si>
    <t>10TH MAIN ROAD,SITE NO.62,P.B.5501,MALLESWARAM,BANGALORE,560055</t>
  </si>
  <si>
    <t>232,5TH BLOCK,9TH MAIN ROAD,JAYANAGAR,BAG-4101,BANGALORE-560041</t>
  </si>
  <si>
    <t>SHANKARANAND NILAYA,MAIN RD.,P.O.KEELARA,TEH.MANDYA-571450</t>
  </si>
  <si>
    <t>SRI NIVASA, CAR STREET ,BANNUR POST, BANNUR-571101,</t>
  </si>
  <si>
    <t>No.487/1, Chinmaya Mission Hospital Road, Indira Nagar 1st Stage, Bangalore 560038.</t>
  </si>
  <si>
    <t>MAIN ROAD,KIRUGAVAL,TEH.MALAVALLI,571424</t>
  </si>
  <si>
    <t>S.C Garden</t>
  </si>
  <si>
    <t>35//1 ST.JOHN'S ROAD SIVAN CHETTY GARDENS  560042</t>
  </si>
  <si>
    <t>42/166EAST END MAIN ROAD,IX BLOCK,JAYANAGAR,BANGALORE-560069</t>
  </si>
  <si>
    <t>Kattamalalawadi</t>
  </si>
  <si>
    <t>DOOR NO.83/A,KATTEMALALAWADI,HUNSUR TEHSIL-571134</t>
  </si>
  <si>
    <t>NO.68 HUNSUR-VIRAJPET MAIN ROAD PANCHAVALLI HUNSUR 571105</t>
  </si>
  <si>
    <t>253,KANAKAPURA RD,7TH BLOCK JAYANAGAR,BANGALORE,560082</t>
  </si>
  <si>
    <t>SANTHA MAIDANA,BOGADI, P.O.THATTAKERE,571432</t>
  </si>
  <si>
    <t>NO.3274,11TH MAIN ROAD,HAL 2ND STAGE,BANGALORE,560008</t>
  </si>
  <si>
    <t>45,12TH BLOCK,BEHIND B D A,KUMARA PARK WEST,BANGALORE,560020</t>
  </si>
  <si>
    <t>356,24 B CROSS, 9TH MAIN RD,BANASHANKARI II STAGE,BANGALORE,560070</t>
  </si>
  <si>
    <t>945,SARAKKI LAYOUT,24TH MAIN ROAD,II PHASE,J.P.NAGAR-BANGALORE-560078</t>
  </si>
  <si>
    <t>310/6, H R COMPLEX,IND.MAIN AREA,KORAMANGALA V BLOCK,BANGALORE, P.O.KORAMANGALA,560095</t>
  </si>
  <si>
    <t>Bilekahalli</t>
  </si>
  <si>
    <t>NO.9, BANNERAGHATTA ROAD, BILEKAHALLY, BANGALORE -  560076</t>
  </si>
  <si>
    <t>402, 3RD MAIN ROAD,  II BLOCK, R.T.NAGAR, BANGALORE 560032</t>
  </si>
  <si>
    <t>J P N Nagar</t>
  </si>
  <si>
    <t>No.231, 10TH MAIN, 'B' BLOCK, JAYAPRAKSHNARAYAN NAGAR, MYSURU - 570 031.</t>
  </si>
  <si>
    <t>H.R.B.R. Layout</t>
  </si>
  <si>
    <t>NO.59, SUBBAYYA PALYA, BANSAVADI MAIN ROAD, BANGALORE - 560043.</t>
  </si>
  <si>
    <t>NO.10 YELACHENAHALLI, KANAKAPURA MAIN ROAD, JAYACHAMARENDRA INDUSTRIAL AREA, BANGALORE, PIN - 560 063.</t>
  </si>
  <si>
    <t>Pruthvi Mansion, 686, 3rd A Cross, Yelhanka New Town, Opp.Sheshadripuram College,Yelhanka,Bangalore, Pin - 560064.</t>
  </si>
  <si>
    <t>24,MALLESHPALYA EXT.,K.H.MAIN ROAD,VIGANA NAGAR,BANGALORE - 560075</t>
  </si>
  <si>
    <t>12&amp;13,N.S.PALYA IND.AREA,IST CROSS,BANNERGHATTA BANGALORE-560076</t>
  </si>
  <si>
    <t>NO.1143, 1ST FLR.  JAWAHARLAL NEHRU RD., 60FT. MAIN RD. B.E.M.L. 3RD STAGE, RAJA RAJESWARI NAGAR,  560098</t>
  </si>
  <si>
    <t>NO. 4 , I ST FLOOR,SREERAJ COMPLEX ,BEGUR  MAIN ROAD BOMMANHALLI MADIWALA 560068</t>
  </si>
  <si>
    <t>MAHAJANA HIGH SCHOOL ROAD JAYALAKSHMIPURAM JAYALAKSHMIPURAM, MYSORE 570012</t>
  </si>
  <si>
    <t>NO.1335,NALINA COMPLEX, II STAGE, 11TH CROSS, 7TH MAIN, NAGAPURA MAIN ROAD, MAHALAKSHMIPURAM  - 560086</t>
  </si>
  <si>
    <t>Vijaynagar</t>
  </si>
  <si>
    <t>NO.858, GENERAL K.S.THIMMAIAH ROAD VIJAYANAGAR VIJAYANAGAR I STAGE, 570017</t>
  </si>
  <si>
    <t>Kuvempu Nagar</t>
  </si>
  <si>
    <t>11.02.2008</t>
  </si>
  <si>
    <t>NO.170, I FLOOR, SRI ADISHAKTHI COMPLEX I BLOCK, ANIKETHANA ROAD, KUVEMPU NAGAR, MYSORE 570 023.</t>
  </si>
  <si>
    <t>08.03.2008</t>
  </si>
  <si>
    <t>NO.39, SLV PLAZA, GROUND FLOOR, BULL TEMPLE ROAD, BASAVANGUDI, 560004</t>
  </si>
  <si>
    <t>NO.53/17, ADJACENT TO TEL EXCHANGE, ITPL MAIN ROAD, MARATHAHALLI POST, BROOKEFIELDS, 560037</t>
  </si>
  <si>
    <t>483 SWETHA MANSION, FIRST FLOOR, 5TH CROSS, MALLESWARAM, BANGALORE, PIN  - 560003.</t>
  </si>
  <si>
    <t>1ST Floor, Surabhi Complex, Prashanth Nagar, BB Road, Devanahalli 562 110.</t>
  </si>
  <si>
    <t>48 INDUSTRIAL AREA, PHASE II, 100 FEET RING ROAD, I.A.ANEKAL TALUK, JIGANI, BANGALORE,PIN 562 106.</t>
  </si>
  <si>
    <t>Opp. Deepak Film Tent,Nelligudda Tank Road,Bidadi, PIN 562 019.</t>
  </si>
  <si>
    <t>(No.77/78 B) B-9,Janapriya Shopping Complex,Sunkadakatte Magadi Main Road,BANGALORE, PIN 560 091.</t>
  </si>
  <si>
    <t>No.11, I Floor, Ravi Kirloskar Layout,Tumkur  Road,Chikkabidarakallu, Nagasaudra PIN 560 073.</t>
  </si>
  <si>
    <t xml:space="preserve">H S R Layout </t>
  </si>
  <si>
    <t>No.19/A, I Floor, 9th Main Road, Sector 7, HSR Layout, Bangalore 560 102.</t>
  </si>
  <si>
    <t>Site No.3387/48/1, 16th Cross, MGS Road, Nanjangud, PIN 571301.</t>
  </si>
  <si>
    <t>Site No.10, Near Abhishek Circle, Vanivilas Mohalla (HBCS), Hebbalu Layout, PIN 570017.</t>
  </si>
  <si>
    <t>Bhogadi-Mysore</t>
  </si>
  <si>
    <t>130/1, F/1, J.C.College Road, Bhogadi, Mysore PIN 570 011.</t>
  </si>
  <si>
    <t>Allanahally</t>
  </si>
  <si>
    <t>No.1, Sy.No.6:3, Alanahalli Hobli, Giridarshini Layout, T.Narasipur Road, Alanahalli 570 011.</t>
  </si>
  <si>
    <t>Site No.19, 20, 23, Khata No.1094/A, Sajrapura - 562125. Bangalore Rural Dist.</t>
  </si>
  <si>
    <t>Bashettihalli</t>
  </si>
  <si>
    <t>Site No.76, 77 &amp;78, Khata No.262/A/VS/76 &amp; 603/77/78, Doddaballapura Main Road, Basettihalli village, Kasba Hobli, PIN 561203.</t>
  </si>
  <si>
    <t>Site No.2921/2738, I Floor, Main Road, Malur, Kolar Dist, PIN 563 130.</t>
  </si>
  <si>
    <t>4, Ring Road, Papareddypalya, Nagarbhavi II Stage, II Block, Bangalore 560 072.</t>
  </si>
  <si>
    <t>70/5 Suvarna Towers,  Nagarbhavi Main Road, Near BDA Complex, Vijayanagar, Bangalore 560040</t>
  </si>
  <si>
    <t xml:space="preserve">No.256, Main Road, Agaragrama Panchayat, Kengeri Hobli,Thathaguni Village,Bangalore South Village Tk., PIN 560 062. </t>
  </si>
  <si>
    <t>No.10/1, III Floor, Lakshminarayana Complex, Palace Road, Vasanthanagar, Bangalore 560 052.</t>
  </si>
  <si>
    <t>No.3755/3, 100 feet road, Ashok Nagar, Mandya, PIN 571 401.</t>
  </si>
  <si>
    <t>No.570, Sri Sai Tower, HMT Layout, I Block, Main Road, Vidyaranyapura, Bangalore 560 097.</t>
  </si>
  <si>
    <t>No.45/1, 8th A Cross, Kanakanagar, RT Nagar Post, Bangalore PIN 560 032.</t>
  </si>
  <si>
    <t>No.3338/A, Basthipura Main Road, 7th Ward, Kollegal, Basaveswaranagar, PIN 571440.</t>
  </si>
  <si>
    <t>No.1, Ground Floor, 8th Cross, Balaji Layout, Kodigehalli Main Road, Bangalore 560 092</t>
  </si>
  <si>
    <t>Unit . No.101, "Prestige Atrium"No.1, Central Street, Shivajinagar, Bangalore - 560001.</t>
  </si>
  <si>
    <t>Municipal Khatha No.3595, Near Bypass road, First Division, Backside of NES Quarters, Girijaji Road, Hunsur Town, PIN 571 105.</t>
  </si>
  <si>
    <t>Chikka Thirupathi</t>
  </si>
  <si>
    <t>Lakkur Holdi,Malur Taluq Chikka Tirupathi,  Kolar Dist., PIN 563 158.</t>
  </si>
  <si>
    <t>No.28, First Floor, New No.72/3, Devaraja Complex, Balaji Jawahar Nagar Layout, Devasandra Main Road, K.R.Puram, Hobli, Bangalore 560 036.</t>
  </si>
  <si>
    <t>1A,Ground Floor, Srirampura Main Road, Mysore, PIN 570 008.</t>
  </si>
  <si>
    <t>No.1434, Sy.No.271/1, Shidlaghatta Bagilu, Opp. Basappa Choultry, B.B.Road, Chik Ballapur PIN 562 101.</t>
  </si>
  <si>
    <t>Chamaraja Nagar</t>
  </si>
  <si>
    <t>Site No.6/93, Assessment No.Old A, 542/683, New No.799/743, Chamal Street, 2nd Cross, Chamarajangar PIN 571 313.</t>
  </si>
  <si>
    <t>Sinduvalli</t>
  </si>
  <si>
    <t>Khata Janjar no.703, Site no.6 &amp; 15, Main Road, Sindhuvalli Village, Jayapura Hobli, Mysore Taluk &amp; District. Pin- 571 311.</t>
  </si>
  <si>
    <t>Kergalli</t>
  </si>
  <si>
    <t>Khata Janjar no. 266, Main Road, Kergalli-Salundi Village, Jaipura Hobli, Mysore Taluk &amp; Dist.-570 026</t>
  </si>
  <si>
    <t>Meghalapura</t>
  </si>
  <si>
    <t>Property No. 189, Mysore T Narsipura Main Road, Megalapura Village, Varuna Hobli, Mysore taluk &amp; Dist. Pin-570 010.</t>
  </si>
  <si>
    <t>Survey no.19, Site no. 347/333, Mysore Hassan Road, Bolanahalli Village, Hunsur Taluk, Mysore District. Pin-571 103.</t>
  </si>
  <si>
    <t>Property In No.176, Kallahalli Village, Hunsur Taluk, Mysore District. Pin-571 105.</t>
  </si>
  <si>
    <t>Roopa Nagar</t>
  </si>
  <si>
    <t>02.08.2013</t>
  </si>
  <si>
    <t>Site No.825 J, Double Road, Roopa Nagar, Pin - 570 026.</t>
  </si>
  <si>
    <t>Rammanhalli</t>
  </si>
  <si>
    <t>Khata Janjar No.1014, Assessment No.978,Rammanahalli Village, Kasaba Hobli, Mysore Taluk and Dist., Pin - 570 019.</t>
  </si>
  <si>
    <t xml:space="preserve">Sy.No.45, Kundanahalli, Periyapatna Taluk, Mysore Dist, Pin - 571 107.   </t>
  </si>
  <si>
    <t>Khata No.2326/518, Ground Floor, Near Somanahalli Gate, Kanakapura Road, Somanahalli, Uttamalli Hobli, Bangalore South Taluk, Pin - 560 082</t>
  </si>
  <si>
    <t>Marasandra(A)</t>
  </si>
  <si>
    <t>Property No.3,Khaneshumari No.57 (old),105/57/3 (New) Marasandra Village, Doddatumkur Post, Hesarghatta Hobli, Bangalore North Taluk, Bangalore Rural-District, Pin - 561203.</t>
  </si>
  <si>
    <t xml:space="preserve">Machohalli </t>
  </si>
  <si>
    <t>1st Floor,Sri Bhyraveswara Complex, No.158/1 Machahalli, Magadi Main Road, Dasanapura Hobli, Bangalore North Taluk, Kodigehalli Post, Bangalore Rural District, Pin - 560091</t>
  </si>
  <si>
    <t>Property No.446, Khatta NO.162, Madapatna Village, Jigani Hobli, Anekal Post, Anekal Taluk, Bangalore - 562106.</t>
  </si>
  <si>
    <t>Avalahalli</t>
  </si>
  <si>
    <t>116/1, Avalahalli Gate, Avalahalli Village, Singanayakanahalli Post, Yelhanka Hobli, Bangalore - 560 064.</t>
  </si>
  <si>
    <t>Melinajuganahalli</t>
  </si>
  <si>
    <t>Panchayat Khata No.12/114, Sri Skandashree Nialaya, Melinajuuganahalli - (SS. Ghati) Village, Doddaballapur Taluk, Sri Subramanya Ghati PO., Bangalore Rural Dist., Pin - 561203.</t>
  </si>
  <si>
    <t>Bherya</t>
  </si>
  <si>
    <t>Ground Floor, Opp. Police Station, Saligrama Road, Bherya, Pin - 571 601.</t>
  </si>
  <si>
    <t>Near Gubbi Cross, Hennur-Bangalore Main Road, Kothanur, Bangalore-560 077.</t>
  </si>
  <si>
    <t>Agalakote</t>
  </si>
  <si>
    <t>Property No 22, Khata No 211, Sy No 16/3, Chandrappa Circle, Tavarekere Hobi Post, Bangalore South Taluk, Bangalore- 562 130.</t>
  </si>
  <si>
    <t>Chamundeswari Layout, 1st  Cross B K Main Road, Harohalli, Kanakapura Taluk, Ramanagaram District. Pin Code-562 112.</t>
  </si>
  <si>
    <t>Dodballapur</t>
  </si>
  <si>
    <t>Property No 2517/1/2915/5405, New Bus Stand Road, Deshadapete Ward No 4, 28th Division Doddaballapur, Bangalore Rural District, Pin Code - 561 203.</t>
  </si>
  <si>
    <t>2777/2442. Ground Floor, Church Road, Near KPTCL Office, N.R. Extention, Chintamani,Chikballapur Dist.,Karnataka - 563 125.</t>
  </si>
  <si>
    <t>Khata No.310, Sy.No.49/4, Krishnapura Village, Narasaoura Post, Narasapura Hobli, Kolar Taluk, Kolar Dist., Karnataka - 563 133.</t>
  </si>
  <si>
    <t>07.02.2014</t>
  </si>
  <si>
    <t>D Salundi</t>
  </si>
  <si>
    <t>Krishnaraja Nagar</t>
  </si>
  <si>
    <t>House No.275, Ground Floor, DVG Road, Bagepalli, Chikkaballapur District, Karnataka - 561 207.</t>
  </si>
  <si>
    <t>Door No.642/A/B, Opp.Zilla Panchayat Office, B M Road, Ramnagar, Karnataka State, Pin - 562159</t>
  </si>
  <si>
    <t>No.72, Kalanagar, Ground Floor, Kammagondanahalli, Jallahalli West Post, Bangalore - 560 015.</t>
  </si>
  <si>
    <t>No.1 Sunku Aswathnarayanaiah Extension, M C Road, MUL BAGAL,Kolar District, Karnataka - 563 131.</t>
  </si>
  <si>
    <t>TPA Credit Co-Operative Society Building, Camp - 1, Gollarahosahalli, Bylakuppe Post, Periyapatna, Mysore District, Pin - 571104.</t>
  </si>
  <si>
    <t>No.5, Ground Floor, Opp - Venkateswara Temple, 80 Feet Road, Revenue Layout (R K Layout), Padmanabha Nagar, Bangalore, Pin - 560 070.</t>
  </si>
  <si>
    <t>Site No.135/245-247 &amp; 135/37, B H Road, Binnamangala, Nelamangala Taluk, Bangalore Rural, Karnataka,Pin - 562 123.</t>
  </si>
  <si>
    <t>Sy.No.1/8, Shop No.3 &amp; 4, Meenakunte Village, Doddajala Post, Chikkajala Hobli,Airport Road, Pin - 562 157.</t>
  </si>
  <si>
    <t>N Begur</t>
  </si>
  <si>
    <t>Near Panchayat Office, N.Begur, H.D.KOTE Tq. Mysore Dist. Pin - 571 116.</t>
  </si>
  <si>
    <t>24.01.2015</t>
  </si>
  <si>
    <t>No.553, Ground Floor, RMS Layout, F - Block, Sahakar Nagar, Pin - 560 092. Bangalore.</t>
  </si>
  <si>
    <t>No.9, Shanthipura Main Road, Electronic City Phase II, Next to TCS, Pin - 560 100. Bangalore.</t>
  </si>
  <si>
    <t>Hullahalli-C.K.Palya</t>
  </si>
  <si>
    <t>S.No.194/2, C.K.Palya, Hullahalli, Sakalavara Post, Bannerghata Road,Bangalore - 560 083.</t>
  </si>
  <si>
    <t>D - 436, 10th Main Road, Near Bhattara Hotel, Peenya 2nd Stage, Bangalore - 560 058.</t>
  </si>
  <si>
    <t>13-13-1530, K.S.RAO RD.,HAMPANKATTA,P.B.NO.167,MANGALORE-1</t>
  </si>
  <si>
    <t>41/1 A,AZIZUDDIN RD,P.B.NO.128,BUNDER,MANGALORE-1</t>
  </si>
  <si>
    <t>kodagu</t>
  </si>
  <si>
    <t>Pollibetta</t>
  </si>
  <si>
    <t>Pollibetta, MAIN ROAD , POLLIBETTA, SOUTH COORG, POLLIBETTA, PIN : 571215 Dist : KODAGU</t>
  </si>
  <si>
    <t>KUMARA KRIPA,CAR ST.,P.B.NO.1,SUBRAMANYA,TEH.SUZIA-574238</t>
  </si>
  <si>
    <t>Madikeri, Apparanda Muddu Complex (Ist Floor) General Thimmaiah Circle, Chickpet MADIKERI PIN : 571201 Dist : KODAGU</t>
  </si>
  <si>
    <t>G.V.PANDIT &amp; BROS'BLDG;DASSANKOPPA BR;BADANGOD,SIRSI THE.-581358</t>
  </si>
  <si>
    <t>ARATI BLDG,BELEKERI,TEH.ANKOLA,581321</t>
  </si>
  <si>
    <t xml:space="preserve">Kondlahalli , KHATA NO.284  PROPERTY NO.560  NEHRU CIRCLE, MAIN ROAD  KONDLAHALLI </t>
  </si>
  <si>
    <t>Chikkamaglur</t>
  </si>
  <si>
    <t>NANJUNDE GOWDA MANSION,MAIN ROAD,LINGADAHALLI,577129</t>
  </si>
  <si>
    <t>08.09.1972</t>
  </si>
  <si>
    <t>0816-2241035 0816-2241499</t>
  </si>
  <si>
    <t>644/4   ,MAIN ROAD HEBBUR PIN : 572120</t>
  </si>
  <si>
    <t>Rampura, CHENNAVEERAPPA'S BLDG BELLARI-HIRYUR MAIN ROAD RAMPURA PIN : 577540 Dist : CHITRADURGA</t>
  </si>
  <si>
    <t>NEAR MAHESWARA TEMPLE,KUDLUR,TEHSIL TARAKERE-577157</t>
  </si>
  <si>
    <t>1874, LGF "CITY POINT", 1ST FLOOR B.M.ROAD HASSAN  573201</t>
  </si>
  <si>
    <t>16.07.1978</t>
  </si>
  <si>
    <t>BALAJI COMPLEX, TARIKERE ROAD,BHADRAVATI-577 301</t>
  </si>
  <si>
    <t>0816-2261508 0816-2252353</t>
  </si>
  <si>
    <t>393, A/321  Opp. Dist Hospital 3rd Cross, B. H. Road,GANDHINAGAR TUMKUR  Dist. PIN : 572101</t>
  </si>
  <si>
    <t>27.07.1979</t>
  </si>
  <si>
    <t>08192-257801 08192-235322</t>
  </si>
  <si>
    <t>No. 652   , Mandipet Davangere , Dist : DAVANGERE PIN : 577001</t>
  </si>
  <si>
    <t>RATNAGIRI RD,CHIKMAGALUR,577101</t>
  </si>
  <si>
    <t>GOPAL TOWERS, MAIN  RD,KARKALA,574104</t>
  </si>
  <si>
    <t>08132-220406 08132-222904</t>
  </si>
  <si>
    <t>VOKKALIGARA SANGHA COMPLEX, B M ROAD KUNIGAL ,Tumkur Dist PIN : 572130</t>
  </si>
  <si>
    <t>H.V.N.BLDG.,NEHRU ROAD,SHIMOGA,577201</t>
  </si>
  <si>
    <t>PRIYADARSHNI MAIN RD,VARANGA,TEH.KARKALA-576101</t>
  </si>
  <si>
    <t>03.09.1981</t>
  </si>
  <si>
    <t>08139-279223 08139-279213</t>
  </si>
  <si>
    <t>DODDAGHATTA , THANDAGA GATE, TURUVEKERE TK THANDAGA , Tumkur Dist  PIN : 572224</t>
  </si>
  <si>
    <t>BHUVARAHA COMPLEX FLOOR-1,VADIRAJA ROAD,CAR STREET,UDUPI,576101</t>
  </si>
  <si>
    <t>3-9-768/2,PADAVU HIGH SCHOOL SARBATH KATTA, BEJAI, MANGALORE 575004</t>
  </si>
  <si>
    <t>DOOR NO.229A,MOODI CORNER YELLAPUR ROAD MOODY BAZAR SIRSI 581402</t>
  </si>
  <si>
    <t>LANDLINKS HOUSING DEVELOPMENT CORPN.  LAND LINK TOWNSHIP KOCHADY DAREBAIL 575008</t>
  </si>
  <si>
    <t>No.15-9-471 / 19,22,23 City Trade Centre, Kadri Main Road, Kankanady Post Mangalore 575003.</t>
  </si>
  <si>
    <t>I Floor, Govt. Employee Society Building,Karwar Road, Ankola, PIN 581 314.</t>
  </si>
  <si>
    <t>Durga Daya Building,Near Bus Stand, Kinnigoli, Mangalore, PIN 574 150.</t>
  </si>
  <si>
    <t>Door No.12 / 107,Old Janata Store, Main Road, Shirva, Udupi TalUttara Kannada, PIN 574 116.</t>
  </si>
  <si>
    <t>Door No.4/268, Ramnath Kripa,Main Road, Bijadi Village, Koteshwara Post, Kundapur TalUttara Kannada,</t>
  </si>
  <si>
    <t>Viard Complex, Suratkal, Mangalore 575 014.</t>
  </si>
  <si>
    <t>A No.1-168 (1) to 168(3), Ground Floor, Hotel Sai Intl. Building, NH 66, Padubidri 574111.</t>
  </si>
  <si>
    <t>A.No.82/78, Bharathi Street, Sringeri, PIN 577 139.</t>
  </si>
  <si>
    <t>Hasan Complex, Kuthur-Munnur, Mangalore 575 017.</t>
  </si>
  <si>
    <t>No.102 (1), Main Road, New Light Complex, Ground Floor, Main Road Bajpe, 574 142.</t>
  </si>
  <si>
    <t>Akshatha Complex, Opp.Chowdeshwari Petrol Bunk, B.M.Road, Channarayapatna 573116</t>
  </si>
  <si>
    <t>TalUttara Kannada Office Road, Shikaripur 577427.</t>
  </si>
  <si>
    <t xml:space="preserve">Napoklu 100  F M C Road Madekeri TalUttara Kannada  ,Napoklu PIN : 571214 Dist : KODAGU </t>
  </si>
  <si>
    <t xml:space="preserve">Puttur </t>
  </si>
  <si>
    <t>Court Road, Puttur, Mangalore, PIN 574 201.</t>
  </si>
  <si>
    <t>263/3, Ground Floor, Belmannu, Udupi District, PIN 576 111.</t>
  </si>
  <si>
    <t>B.H. Road, Near Bus Stand, Arsikere, Hassan District, PIN 573 103.</t>
  </si>
  <si>
    <t>Door No.810/729, Ground Floor, BM Road, Sakleshpura, Hassan Dist, PIN 573 134.</t>
  </si>
  <si>
    <t>BELAGUMBA Site No 2 C  Sr No114/5 Near Udigere Main Road Belagumba ,Tumkur Dist PIN : 572105</t>
  </si>
  <si>
    <t>Shop No.1, 151-3 MSEZ Colony, Kulai Kotekara Mangalore, 575 014.</t>
  </si>
  <si>
    <t>Nishmitha Towers, Near Bus Stand, Moodubidri, PIN 574227.</t>
  </si>
  <si>
    <t>Tulasi Chambers, Bazar Road, Honnavara, Uttar Kannada 581 334.</t>
  </si>
  <si>
    <t>Raghunath Buildings, NH 17, Kumta 581 343.</t>
  </si>
  <si>
    <t>Challakere, I Floor  Near Bus Stand Challakere PIN : 577522 Dist : CHITRADURGA</t>
  </si>
  <si>
    <t>Harihar I Floor  M/s Katiwe &amp; Sons Main road , Harihar PIN : 577601 Dist : DAVANGERE</t>
  </si>
  <si>
    <t xml:space="preserve">Haveri, Sri Ganga Sadan P B Road , Vidyanagar, Haveri PIN : 581110 Dist : HAVERI </t>
  </si>
  <si>
    <t>Syndicate House, Upendra Nagar, Manipal 576 104.</t>
  </si>
  <si>
    <t>Opp. Panambur Market,NMPT Township, Panambur, Mangalore 575 510</t>
  </si>
  <si>
    <t>0824-2446011</t>
  </si>
  <si>
    <t>Jagannath Rao, Joshi Soudha, PVS Circle, Kodialbail, Mangalore , Pin - 575 003.</t>
  </si>
  <si>
    <t>CHITRADURGA Ground Floor  Plot No 4212/A,3808/A 7386/A 2014th Block, Neelakanteshwara Extn Chitradurga , Dist : CHITRADURGA PIN : 577501</t>
  </si>
  <si>
    <t>Ranibennur Ground Floor  K K Towers, Opp. KPTCL, P B Road,Ranebennur, Haveri-Dist , PIN : 581115</t>
  </si>
  <si>
    <t>08253-250355</t>
  </si>
  <si>
    <t>5-53(4/3), Sudheendra Complex, I st Floor, Main Road, Hebri, Karkala TalUttara Kannada, Udupi District, Pin-576112</t>
  </si>
  <si>
    <t>Konanur SACB</t>
  </si>
  <si>
    <t>08175-226066</t>
  </si>
  <si>
    <t>no.651,Sri Ranga Dharma, Opp.Govt.Hospital, Old F.R.Road, Konanur, Hassan Dist. Pin-573102</t>
  </si>
  <si>
    <t>Main Road, Vasthare Chikmagalur Dist. Pin-577101.</t>
  </si>
  <si>
    <t>08382-222217</t>
  </si>
  <si>
    <t>H.NO.487/2, TELIRAMJI ROAD, KARWAR, PIN - 581 301.</t>
  </si>
  <si>
    <t>545/5, Prabhu Building, Municipal Road, Kundapura - 576 201. Udupi Dist.,Karnataka State.</t>
  </si>
  <si>
    <t>0816-2299128</t>
  </si>
  <si>
    <t>OORUttara KannadaERE NH4 Main Road orUttara Kannadaere Village ,Tumkur Dist PIN : 572106</t>
  </si>
  <si>
    <t>0816-2206012</t>
  </si>
  <si>
    <t>HEGGERE Near Bus Stand  B H Road Tumkur TalUttara Kannada ,Huggere Village Tumkur Dist PIN : 572215</t>
  </si>
  <si>
    <t>Anchepalaya</t>
  </si>
  <si>
    <t>08132-292046</t>
  </si>
  <si>
    <t>Anchepalya, Kallanaikanahalli Sy No 94  Plot No 95/B, Honnaiah Complex KIADB Indl Area, 2nd Main Road  Anchepalya, Yeliyur Post , Tumkur Dist PIN : 572126</t>
  </si>
  <si>
    <t>Kulai-Mangalore</t>
  </si>
  <si>
    <t>Sri Navanidhi Complex, Gokul Nagar, Kulai P.O., Mangalore - 575 014.</t>
  </si>
  <si>
    <t>0824-2456911</t>
  </si>
  <si>
    <t>TS NO. 176-4A &amp; 171-3, Rameshwara Arcade, Urwa Stores, Kottara, Mangalore - 575 006.</t>
  </si>
  <si>
    <t>Ramnathpura</t>
  </si>
  <si>
    <t>08175-225055</t>
  </si>
  <si>
    <t>First Floor, Hassan Mysore Road, Ramanathapura - 573 133. Hassan Dist., Karnataka State.</t>
  </si>
  <si>
    <t>Ramakunja Village, Puttur TalUttara Kannada, Dakshina Kannada District, Karnataka State, Pin- 574 241.</t>
  </si>
  <si>
    <t>Near KMC Hospital, N.G. Road, Attavara, Mangalore - 575 001.</t>
  </si>
  <si>
    <t>Kankannady</t>
  </si>
  <si>
    <t>Shanthinikethan, Bendoor Well Circle, Kankanady Road, Mangalore - 575 002.</t>
  </si>
  <si>
    <t>08181-229899</t>
  </si>
  <si>
    <t>Junior College Road, Near Indane Gas Office, Thirthahalli - 577 432. Shimoga Dist., Karnataka State.</t>
  </si>
  <si>
    <t>Bigganahalli Village, Main Road, K R Pete-Post, Pin - 577 133.</t>
  </si>
  <si>
    <t>"Srinivasa" Building, Opp. Sri Venkataramana Temple Car Street, Bantwal-574 211. Karnataka.</t>
  </si>
  <si>
    <t>Ground Floor, Sri Narasimha Sankirna, 100 Ft Road, Vinobanagar, Kallahalli, Shimoga - 577 204.</t>
  </si>
  <si>
    <t>08135-275755</t>
  </si>
  <si>
    <t>SIRA Site No.26 &amp; 27 Ground Floor,Siddappa Layout Tumkur Dist SIRA PIN: 572137</t>
  </si>
  <si>
    <t>08134-250341</t>
  </si>
  <si>
    <t xml:space="preserve">409/378 &amp;  409/378/1, SRI RAMAMANDIRA ROAD, TIPTUR,TUMKUR-DIST PIN : 572201 Dist : TUMKUR </t>
  </si>
  <si>
    <t>08131-222143</t>
  </si>
  <si>
    <t xml:space="preserve">3790-3794&amp;  3800-3803, B H ROAD, GUBBI, TUMKUR -DIST PIN : 572216 Dist : TUMKUR </t>
  </si>
  <si>
    <t>Kolnad</t>
  </si>
  <si>
    <t>28.11.2014</t>
  </si>
  <si>
    <t>0824-2290551</t>
  </si>
  <si>
    <t>D.No.19-102 B (5&amp;6), KSSIA Building, Ground Floor, Karnad Industrial Area, Mulky, Mangalore TalUttara Kannada, Karnataka - 574 154.</t>
  </si>
  <si>
    <t>08267 223969</t>
  </si>
  <si>
    <t>KIRAN COMPLEX, UNSER BRIDGE ROAD, KADUR, DIST: CHIKMAGALUR - 577548</t>
  </si>
  <si>
    <t>0836 - 2307043</t>
  </si>
  <si>
    <t>0831 - 2424740</t>
  </si>
  <si>
    <t>0836 - 2307055/56</t>
  </si>
  <si>
    <t>08392 - 275634</t>
  </si>
  <si>
    <t>08472 - 245895</t>
  </si>
  <si>
    <t>0831 - 2474455</t>
  </si>
  <si>
    <t>0836 - 2307057</t>
  </si>
  <si>
    <t>08532 - 250300</t>
  </si>
  <si>
    <t>0836 - 2307036</t>
  </si>
  <si>
    <t>0836 - 2307040</t>
  </si>
  <si>
    <t>0837 - 2250149</t>
  </si>
  <si>
    <t>08533 - 270230</t>
  </si>
  <si>
    <t>08482 - 240024</t>
  </si>
  <si>
    <t>08394 - 228601</t>
  </si>
  <si>
    <t>0836 - 2307047</t>
  </si>
  <si>
    <t>0836 - 2307050</t>
  </si>
  <si>
    <t>23.01.2015</t>
  </si>
  <si>
    <t>08352 - 260681</t>
  </si>
  <si>
    <t>08537 - 257049</t>
  </si>
  <si>
    <t>DEVADURGA</t>
  </si>
  <si>
    <t>08531 - 260022</t>
  </si>
  <si>
    <t>08350 - 280205</t>
  </si>
  <si>
    <t>08354 - 222747</t>
  </si>
  <si>
    <t>08381 - 262650</t>
  </si>
  <si>
    <t>08538 - 220640</t>
  </si>
  <si>
    <t>08370 - 284284</t>
  </si>
  <si>
    <t>08338 - 272644</t>
  </si>
  <si>
    <t>08535 - 230150</t>
  </si>
  <si>
    <t>08338 - 254041</t>
  </si>
  <si>
    <t>08350 - 270500</t>
  </si>
  <si>
    <t>08538 - 252099</t>
  </si>
  <si>
    <t>08331 - 220555</t>
  </si>
  <si>
    <t>08484 - 262121</t>
  </si>
  <si>
    <t>08330 - 277050</t>
  </si>
  <si>
    <t>08377 - 244255</t>
  </si>
  <si>
    <t>13.11.2013</t>
  </si>
  <si>
    <t>08539 - 220767</t>
  </si>
  <si>
    <t>08359 - 225151</t>
  </si>
  <si>
    <t>21.07.2014</t>
  </si>
  <si>
    <t>08332 - 226699</t>
  </si>
  <si>
    <t>0836 - 2307058</t>
  </si>
  <si>
    <t>08370 - 210222</t>
  </si>
  <si>
    <t>BOODANUR</t>
  </si>
  <si>
    <t>08335 - 273040</t>
  </si>
  <si>
    <t>MUMMIGATTI</t>
  </si>
  <si>
    <t>0836 - 2313203</t>
  </si>
  <si>
    <t>08395 - 250358</t>
  </si>
  <si>
    <t>08533 - 204200</t>
  </si>
  <si>
    <t>KADAMPUR</t>
  </si>
  <si>
    <t>08371 - 291000</t>
  </si>
  <si>
    <t>08372 - 297330</t>
  </si>
  <si>
    <t>KARUR VYSYA BANK LTD,BANGALORE,KARNATAKA</t>
  </si>
  <si>
    <t>Karur Vysya Bank ltd</t>
  </si>
  <si>
    <t>080-22385981, 22385982</t>
  </si>
  <si>
    <t>549, AVENUE ROAD,BANGALORE,,BANGALORE,KARNATAKA,560002</t>
  </si>
  <si>
    <t>Karur Vysya Bank ltd,BANGALORE</t>
  </si>
  <si>
    <t>080-22220890,22106040</t>
  </si>
  <si>
    <t>No. 13/2, ,Ashraff Commercial Complex,,J.C.Road,BANGALORE,KARNATAKA,560002</t>
  </si>
  <si>
    <t>080-23343194</t>
  </si>
  <si>
    <t>230/2, SAMPIGE ROAD,,15TH CROSS,,MALLESWARAM,,BANGALORE,KARNATAKA,560003</t>
  </si>
  <si>
    <t>080-25551909</t>
  </si>
  <si>
    <t>13, SESHA SADAN,CAMBRIDGE ROAD,HALASURU,BANGALORE,KARNATAKA,560008</t>
  </si>
  <si>
    <t>08192-277036</t>
  </si>
  <si>
    <t>D NO 323-5K AND 323-5L,G FLOOR,OLD HOSPITAL ROAD,NEAR CHAMRAJAPET CIRCLE DAVANGERE,DAVANGERE,KARNATAKA,577001</t>
  </si>
  <si>
    <t>997, ,SUBASH CHANDRA BOSE ROAD,B.M.ROAD, ROBERTSONPET,KOLAR GOLD FIELDS,KARNATAKA,563122</t>
  </si>
  <si>
    <t>NO. 1082, VINOBHA ROAD,,SHIVARAMPET,,MYSORE,MYSORE,KARNATAKA,570001</t>
  </si>
  <si>
    <t>080-23152634</t>
  </si>
  <si>
    <t>869/C, 17TH G MAIN ROAD,V BLOCK,RAJAJI NAGAR,BANGALORE,KARNATAKA,560010</t>
  </si>
  <si>
    <t>SREE SIDDALINGESHWARASWAMY ARCADE,NO.101, GROUND FLOOR,,VIVEKANANDA MAIN ROAD, Off M.G.ROAD,TUMKUR,KARNATAKA,572101</t>
  </si>
  <si>
    <t>NO 3 SUDEV PLAZA ,DAJIBANPETH , OPP MAHALAXMI TEMPLE ,JANATHA BAZAR, HUBLI,HUBLI DHARWAD DISTRICT,KARNATAKA,580028</t>
  </si>
  <si>
    <t>080-26661541</t>
  </si>
  <si>
    <t>254, 3RD MAIN ROAD,8TH CROSS,ISRO LAYOUT,BANGALORE,KARNATAKA,560078</t>
  </si>
  <si>
    <t>4-6-535/536,ESSEL CHAMBERS,K.R.RAO ROAD,KARANGALPADY,MANGALURU,KARNATAKA,575003</t>
  </si>
  <si>
    <t>080-26532904</t>
  </si>
  <si>
    <t>NO. 54,12TH MAIN,3RD BLOCK , JAYANAGAR,BANGALORE,KARNATAKA,560011</t>
  </si>
  <si>
    <t>Dr.S.K.Panduranga Rao Building,148 (1&amp;2), Bangalore Road,Kalamma Street,Ballari,KARNATAKA,583101</t>
  </si>
  <si>
    <t>080-25633156,25501094</t>
  </si>
  <si>
    <t>NO.46, 100 FEET ROAD ,6 TH CROSS, 6 TH BLOCK,KORAMANGALA,BANGALORE,KARNATAKA,560095</t>
  </si>
  <si>
    <t>08182-08182229990</t>
  </si>
  <si>
    <t>No. 509/1 ,BEDRE COMPLEX,NEHRU ROAD,SHIMOGA,KARNATAKA,577201</t>
  </si>
  <si>
    <t>Sai Ganesh Plaza, C.T.S. No. 1835,Hans Talkis Road,Belagavi,Belagavi,KARNATAKA,590002</t>
  </si>
  <si>
    <t>08533-234504, 234503, 234318</t>
  </si>
  <si>
    <t>GROUND FLOOR, ARIKERE RUDRAPPA COMPLEX,OSB ROAD,VEERSAVARKAR MARG,GANGAVATI,KARNATAKA,583227</t>
  </si>
  <si>
    <t>080-27628682</t>
  </si>
  <si>
    <t>No. 1, MUNICIPAL SHOPPING COMPLEX,OLD BUS STAND,DODDABALLAPUR,BANGALORE RURAL DISTRICT,KARNATAKA,561 203</t>
  </si>
  <si>
    <t>080-27931722</t>
  </si>
  <si>
    <t>DOOR NO D 2560, ,J. C.CIRCLE,,K. R.ROAD,,HOSKOTE, BANGALORE RURAL DISTRICT,KARNATAKA,562 114</t>
  </si>
  <si>
    <t>D.no-11-1-64/ 66 Part of 68,RAICHUR RICE MILLERS ASSOCIATION BUILDING,,NEAR GANDHI CHOWK- LINGASUGUR ROAD,,RAICHUR,KARNATAKA,584102</t>
  </si>
  <si>
    <t>D.No.76 &amp; 77,SUPER MARKET AREA,,GULBARGA,KARNATAKA,585101</t>
  </si>
  <si>
    <t>080-26766100,26768100</t>
  </si>
  <si>
    <t>No: 54, Nagasandra Circle,South End Road,,Basavangudi,BANGALORE,KARNATAKA,560004</t>
  </si>
  <si>
    <t>NO.366, OPP.HOTEL SOUTHERN STAR,B.M.ROAD,,HASSAN,KARNATAKA,573201</t>
  </si>
  <si>
    <t>080-27276969</t>
  </si>
  <si>
    <t>NO.370/2806, 371/2807A,COURT ROAD,NEAR SAIBABA TEMPLE,RAMANAGARAM,KARNATAKA,562159</t>
  </si>
  <si>
    <t>D.NO. 241, K L S COMPLEX ,BELLARY ROAD CIRCLE,,HOSPET,KARNATAKA,583201</t>
  </si>
  <si>
    <t>080-27836633</t>
  </si>
  <si>
    <t>1195/970,HOSUR ROAD,CHANDAPUR CIRCLE, CHANDAPUR,BANGALORE,KARNATAKA,560081</t>
  </si>
  <si>
    <t>080-27844888</t>
  </si>
  <si>
    <t>NO.8, 384/3A, ,OPP. KEB OFFICE, SARJAPUR ROAD,ATTIBELE,BANGALORE,KARNATAKA,562107</t>
  </si>
  <si>
    <t>080-26785053</t>
  </si>
  <si>
    <t>No. 12, SHRAVANTHI BLUE CHIP, Near AXA Building,BTM FIRST STAGE,,100 FT RING ROAD ,BANGALORE,KARNATAKA,560068</t>
  </si>
  <si>
    <t>080-25207306</t>
  </si>
  <si>
    <t>316 MAYFAIR, 100FT ROAD OPP POST OFFICE,METRO PILLAR 51 ,52 INDIRANAGAR,BANGALORE,KARNATAKA,560038</t>
  </si>
  <si>
    <t>080-25722778</t>
  </si>
  <si>
    <t>No.387, SRI RAJ ARCADE,,9th MAIN, 7th SECTOR,HSR LAYOUT,BANGALORE,KARNATAKA,560102</t>
  </si>
  <si>
    <t>080-27831110</t>
  </si>
  <si>
    <t>SY.NO.71/2 GURUKRUPA COMPLEX,BHAVANI ROAD,HEBBAGODI,BANGALORE,KARNATAKA,560099</t>
  </si>
  <si>
    <t>OPP. NEELKANTESHWARA TEMPLE,BESIDE JANATHA BAZAAR,HOLALKERE ROAD,CHITRADURGA,KARANATAKA,577501</t>
  </si>
  <si>
    <t>080-23433300</t>
  </si>
  <si>
    <t>NO 5 AND 6,DINNUR MAIN ROAD,RT NAGAR,Bangalore,Karnataka,560032</t>
  </si>
  <si>
    <t>080-28370052</t>
  </si>
  <si>
    <t>No. 1 and 2 Main Road,Near Krishna College, Opp. Jindal Govt. School,Chikkabanavara Village,Bangalore,Karnataka,560090</t>
  </si>
  <si>
    <t>SRI BALAJI PLAZA,MAIN ROAD,,HIRIYUR,KARNATAKA,577598</t>
  </si>
  <si>
    <t>080-28475597,28476384</t>
  </si>
  <si>
    <t>No. 196, S V CHAMBERS,,VARTHUR MAIN ROAD,,THUBARAHALLI, WHITEFIELD,,BENGALORE,KARNATAKA,560066</t>
  </si>
  <si>
    <t>080-27722310</t>
  </si>
  <si>
    <t>SY NO 2060/2310,6TH CROSS,NEAR T B BUSSTOP,SUBHASH NAGAR,NELAMANGALA BENGALURU RURAL ,KARNATAKA,562123</t>
  </si>
  <si>
    <t>080-26623173</t>
  </si>
  <si>
    <t>NO 6, 1ST FLOOR, SHRI VASAVI TEMPLE ROAD,VISWESHWARAPURAM BRANCH,NEAR SAJJAN RAO CIRCLE,BANGALORE,KARNATAKA,560004</t>
  </si>
  <si>
    <t>080-26586669</t>
  </si>
  <si>
    <t>NO.448, 9TH CROSS,,J P NAGAR, II PHASE,,BANGALORE,KARNATAKA,560078</t>
  </si>
  <si>
    <t>080-23648932</t>
  </si>
  <si>
    <t>NO.707, ,HMT Layout Main Road,Vidyaranyapura,Bangalore,Karnataka,560 097</t>
  </si>
  <si>
    <t>BANGALORE - KENGERI</t>
  </si>
  <si>
    <t>080-28484343</t>
  </si>
  <si>
    <t>NO 9 OUTER RING ROAD,OPPOSITE SHIRKE APARTMENTS,KENGERI SATELLITE TOWN ,BANGALORE,KARNATAKA,560060</t>
  </si>
  <si>
    <t>-+91 9482270427</t>
  </si>
  <si>
    <t>22 nd Ward,Budigere Road,Prashanthnagar,DEVANAHALLI,KARNATAKA,562110</t>
  </si>
  <si>
    <t>BANGALORE - BANASHANKARI</t>
  </si>
  <si>
    <t>080-26890141</t>
  </si>
  <si>
    <t>D NO 45/46/47 PRABHA ARCADE GROUND FLOOR,NEAR CHAITANYA SCHOOL, VIVEKANANDA NAGAR,KATRIGUPPE MAIN ROAD, BANASHANKARI THIRD STAGE ,BENGALURU,KARNATAKA,560085</t>
  </si>
  <si>
    <t>HOSKOTE E C</t>
  </si>
  <si>
    <t>080-27900180</t>
  </si>
  <si>
    <t>THE KARUR VYSYA BANK LTD,C/O. M.V.J. MEDICAL COLLEGE AND RESEARCH HOSPITAL,30TH KM,NH-4, DANDUPALYA,KOLATHUR POST,HOSAKOTE,BENGALURU,KARNATAKA,562114</t>
  </si>
  <si>
    <t>BANGALORE-CHANDRA LAYOUT</t>
  </si>
  <si>
    <t>080-23180010</t>
  </si>
  <si>
    <t>No 41, Basaveshwara,HBCS 2nd Stage, Near BMTC Bus Depot,Chandra Layout,Bangalore,Karnataka,560040</t>
  </si>
  <si>
    <t>08155-286440</t>
  </si>
  <si>
    <t>NO.938/836, N V R COMPLEX,OPP. INDIAN OIL RETAIL OUTLET,B.H.ROAD, GAURIBIDANUR,,KARNATAKA,561208</t>
  </si>
  <si>
    <t>08154-254044</t>
  </si>
  <si>
    <t xml:space="preserve">No 236, Bangalore High Way,Next To Anjani Theatre,Double Road,Chintamani,  Karnataka,  563125
</t>
  </si>
  <si>
    <t>080-28601316</t>
  </si>
  <si>
    <t xml:space="preserve">   No 471, B.E.M.L Iii Stage,Halegevaderahalli, B.D.A,Raja Rajeshwari Nagar,Bangalore,  Karnataka,  560098
</t>
  </si>
  <si>
    <t xml:space="preserve">080-: 23376377 </t>
  </si>
  <si>
    <r>
      <t>No 50, 1st Main Road, Mathikere Road,Next To Indian Oil Petrol Bunk,Yeshwanthpur,Bangalore,  Karnataka,  560 022</t>
    </r>
    <r>
      <rPr>
        <b/>
        <sz val="10"/>
        <rFont val="Arial"/>
        <family val="2"/>
      </rPr>
      <t xml:space="preserve">
</t>
    </r>
    <r>
      <rPr>
        <sz val="10"/>
        <rFont val="Arial"/>
      </rPr>
      <t xml:space="preserve">
</t>
    </r>
  </si>
  <si>
    <t>Bangalore East Taluk</t>
  </si>
  <si>
    <t>Kodigehalli Branch</t>
  </si>
  <si>
    <t>07.07.2016</t>
  </si>
  <si>
    <t>080-27682972</t>
  </si>
  <si>
    <t>#16, HR COMPLEX, KODIGEHALLY MAIN ROAD BENGALURU NORTH TALUK BENGALURU URBAN DISTRICT BENGALURU 560092</t>
  </si>
  <si>
    <t>Ramamurthy Nagar</t>
  </si>
  <si>
    <t>#5C-410 PUNARVASU,RAMAMURTGY NAGAR MAIN ROAD, DOOR BENGALURU EAST TALUK BENGALURU URBAN DISTRICT BENGALURU 560016</t>
  </si>
  <si>
    <t>12.08.2016</t>
  </si>
  <si>
    <t>080-28486663</t>
  </si>
  <si>
    <t>#426/C,1ST FLOOR,L.S.ARCADE,8TH MAIN ROAD,NEXT TO BENGALURU NORTH TALUK BENGALURU URBAN DISTRICT BENGALURU 560040</t>
  </si>
  <si>
    <t>Vijayanagar 4th Stage</t>
  </si>
  <si>
    <t>18.08.2016</t>
  </si>
  <si>
    <t>0821-2469597</t>
  </si>
  <si>
    <t>#475,SUVARNA GIRI NILAYA,1ST PHASE,VIJAYANAGAR 4TH MYSURU TALUK MYSURU DISTRICT MYSURU 570030</t>
  </si>
  <si>
    <t>Weavers colony</t>
  </si>
  <si>
    <t>21.09.2016</t>
  </si>
  <si>
    <t>#715,7th CROSS,WEAVERS COLONY,B.G.ROAD BENGALURU SOUTH TALUK BENGALURU URBAN DISTRICT BENGALURU 560083</t>
  </si>
  <si>
    <t>Uttarahalli</t>
  </si>
  <si>
    <t>27.10.2016</t>
  </si>
  <si>
    <t xml:space="preserve"> 080-25619975</t>
  </si>
  <si>
    <t>#8/2(56/4),KENGERI MAIN ROAD,UTTARAHALLI BENGALURU SOUTH TALUK BENGALURU URBAN DISTRICT BENGALURU 560061</t>
  </si>
  <si>
    <t>Hebbal Kempapura</t>
  </si>
  <si>
    <t>25.10.2016</t>
  </si>
  <si>
    <t>#753-8-3-13,JAJI ARCADE,1ST FLOOR,4TH MAIN ROAD,CO BENGALURU NORTH TALUK BENGALURU URBAN DISTRICT BENGALURU 560024</t>
  </si>
  <si>
    <t>080-28477041</t>
  </si>
  <si>
    <t>#16,K.M.M.H. PETRONASS,AVANI SRINGERI NAGARA,HULIM BENGALURU SOUTH TALUK BENGALURU URBAN DISTRICT BENGALURU 560068</t>
  </si>
  <si>
    <t>Thovinakere</t>
  </si>
  <si>
    <t>14.11.2016</t>
  </si>
  <si>
    <t>BADAVANAHALLI ROAD,THOVINAKERE KORATAHERE TALUK TUMAKURU DISTRICT TUMAKURU 572138</t>
  </si>
  <si>
    <t>Nandini Layout</t>
  </si>
  <si>
    <t>#56,4th BLOCK,10th MAIN ROAD,NADINI LAYOUT BENGALURU NORTH TALUK BENGALURU URBAN DISTRICT BENGALURU 560096</t>
  </si>
  <si>
    <t>16.11.2016</t>
  </si>
  <si>
    <t>08226-234684</t>
  </si>
  <si>
    <t>SALUR MUTT ROAD,SALUR KOLLEGALA TALUK CHAMARAJANAGARA DISTRICT CHAMARAJANAGARA 571490</t>
  </si>
  <si>
    <t>Sathnur VMEI</t>
  </si>
  <si>
    <t>SATHANUR VEI EXTENSION COUNTER MANDYA TALUK MANDYA DISTRCIT SATHANUR 571402</t>
  </si>
  <si>
    <t>Lal bahadurshastry nagar</t>
  </si>
  <si>
    <t>09.12.2016</t>
  </si>
  <si>
    <t>#128,2ND STAGE,NEAR RAJASHEKAR HOSPITAL,T.NARASIPU MYSURU TALUK MYSURU DISTRICT MYSURU 570028</t>
  </si>
  <si>
    <t>Karnataka Bank</t>
  </si>
  <si>
    <t>08353 230280</t>
  </si>
  <si>
    <t>08353 220022</t>
  </si>
  <si>
    <t>08350 270114</t>
  </si>
  <si>
    <t>08354 220221</t>
  </si>
  <si>
    <t>08350 280290</t>
  </si>
  <si>
    <t>08357 221444</t>
  </si>
  <si>
    <t>08353 224022</t>
  </si>
  <si>
    <t>08351  272224</t>
  </si>
  <si>
    <t>08394 228602</t>
  </si>
  <si>
    <t>08392 272856</t>
  </si>
  <si>
    <t>08395 250078</t>
  </si>
  <si>
    <t>08396 222121</t>
  </si>
  <si>
    <t>08394 251066</t>
  </si>
  <si>
    <t>08399 240129</t>
  </si>
  <si>
    <t>08391 225242</t>
  </si>
  <si>
    <t>08397 239539</t>
  </si>
  <si>
    <t>08392 254548</t>
  </si>
  <si>
    <t>0831 2420205</t>
  </si>
  <si>
    <t>08289 251214</t>
  </si>
  <si>
    <t>0831 2453345</t>
  </si>
  <si>
    <t>08332 226285</t>
  </si>
  <si>
    <t>0831 2430205</t>
  </si>
  <si>
    <t>0831 2440365</t>
  </si>
  <si>
    <t>08338 220148</t>
  </si>
  <si>
    <t>08288 233266</t>
  </si>
  <si>
    <t>08289 275214</t>
  </si>
  <si>
    <t>0831 2482958</t>
  </si>
  <si>
    <t>080 27951226</t>
  </si>
  <si>
    <t>080 27722668</t>
  </si>
  <si>
    <t>080 27683964</t>
  </si>
  <si>
    <t>080 27622120</t>
  </si>
  <si>
    <t>080 27933666</t>
  </si>
  <si>
    <t>080 27732323</t>
  </si>
  <si>
    <t>080 27604015</t>
  </si>
  <si>
    <t>080 27668664</t>
  </si>
  <si>
    <t>080 27945444</t>
  </si>
  <si>
    <t>080 27730369</t>
  </si>
  <si>
    <t>080 22955868,22955869</t>
  </si>
  <si>
    <t>080 22955851</t>
  </si>
  <si>
    <t>080 22955882,22955883</t>
  </si>
  <si>
    <t>080 22955900</t>
  </si>
  <si>
    <t>080 22955853</t>
  </si>
  <si>
    <t>080 22955862</t>
  </si>
  <si>
    <t>080 22955909</t>
  </si>
  <si>
    <t>080 22955880</t>
  </si>
  <si>
    <t>080 22955907</t>
  </si>
  <si>
    <t>080 22955887</t>
  </si>
  <si>
    <t>080 22955878,22955879</t>
  </si>
  <si>
    <t>080 22955849</t>
  </si>
  <si>
    <t>080 22955837</t>
  </si>
  <si>
    <t>080 22955876,22955931</t>
  </si>
  <si>
    <t>080 22955860</t>
  </si>
  <si>
    <t>080 22955864</t>
  </si>
  <si>
    <t>080 28478894</t>
  </si>
  <si>
    <t>080 22955901</t>
  </si>
  <si>
    <t>080 22955843,26625843</t>
  </si>
  <si>
    <t>080 22955872 ,22955873</t>
  </si>
  <si>
    <t>080 22955841</t>
  </si>
  <si>
    <t>080 22955897</t>
  </si>
  <si>
    <t>080 22955895</t>
  </si>
  <si>
    <t>080 22955858</t>
  </si>
  <si>
    <t>080 22955845</t>
  </si>
  <si>
    <t>080 22955905</t>
  </si>
  <si>
    <t>080 22955839</t>
  </si>
  <si>
    <t>080 22955857</t>
  </si>
  <si>
    <t>080 22955847</t>
  </si>
  <si>
    <t>080 22955874</t>
  </si>
  <si>
    <t>080 22955893</t>
  </si>
  <si>
    <t>080 22955866</t>
  </si>
  <si>
    <t>080 22955855</t>
  </si>
  <si>
    <t>080 22955884,22955885,22955886</t>
  </si>
  <si>
    <t>080 22955890</t>
  </si>
  <si>
    <t>080 22955891</t>
  </si>
  <si>
    <t>080 22955903</t>
  </si>
  <si>
    <t>080 22955912</t>
  </si>
  <si>
    <t>080 22955914</t>
  </si>
  <si>
    <t>080 22955916</t>
  </si>
  <si>
    <t>080 25222270</t>
  </si>
  <si>
    <t>080 22955922</t>
  </si>
  <si>
    <t>080 22955924</t>
  </si>
  <si>
    <t>080 22955926</t>
  </si>
  <si>
    <t>080 22955812</t>
  </si>
  <si>
    <t>080 22955815</t>
  </si>
  <si>
    <t>080 22955818</t>
  </si>
  <si>
    <t>080 22955809</t>
  </si>
  <si>
    <t>080 25740685</t>
  </si>
  <si>
    <t>080 25743274</t>
  </si>
  <si>
    <t>080 28538881</t>
  </si>
  <si>
    <t>080 22955820</t>
  </si>
  <si>
    <t>080 22955870</t>
  </si>
  <si>
    <t>080 23289450</t>
  </si>
  <si>
    <t>080 22955933</t>
  </si>
  <si>
    <t>080 22955913</t>
  </si>
  <si>
    <t>080 22955935</t>
  </si>
  <si>
    <t>080 25741975</t>
  </si>
  <si>
    <t>080 23180275</t>
  </si>
  <si>
    <t>080 26484556</t>
  </si>
  <si>
    <t>080 26852026</t>
  </si>
  <si>
    <t>080 28398807</t>
  </si>
  <si>
    <t>080 23241244</t>
  </si>
  <si>
    <t>080  26663156</t>
  </si>
  <si>
    <t>080 22331939</t>
  </si>
  <si>
    <t>080 27836611</t>
  </si>
  <si>
    <t>080 25347744</t>
  </si>
  <si>
    <t>080 22955936</t>
  </si>
  <si>
    <t>080 27826666</t>
  </si>
  <si>
    <t>080 22955959</t>
  </si>
  <si>
    <t>080 28478299</t>
  </si>
  <si>
    <t>080 28493150</t>
  </si>
  <si>
    <t>080 28445186</t>
  </si>
  <si>
    <t>080 26480470</t>
  </si>
  <si>
    <t>080  28446644</t>
  </si>
  <si>
    <t>080 23245077</t>
  </si>
  <si>
    <t>08482 226491</t>
  </si>
  <si>
    <t>08483 277124</t>
  </si>
  <si>
    <t>08481 257438</t>
  </si>
  <si>
    <t>08483 273621</t>
  </si>
  <si>
    <t>08481 252438</t>
  </si>
  <si>
    <t>08229 222011</t>
  </si>
  <si>
    <t>08224 254588</t>
  </si>
  <si>
    <t>08154 252124</t>
  </si>
  <si>
    <t>08154 256043</t>
  </si>
  <si>
    <t>08156 271164</t>
  </si>
  <si>
    <t>08155 283124</t>
  </si>
  <si>
    <t>08265 221263</t>
  </si>
  <si>
    <t>08266 251857</t>
  </si>
  <si>
    <t>08265 250126</t>
  </si>
  <si>
    <t>08263 274623</t>
  </si>
  <si>
    <t>08265 245127</t>
  </si>
  <si>
    <t>08261 222226</t>
  </si>
  <si>
    <t>08265 232024</t>
  </si>
  <si>
    <t>08261 245126</t>
  </si>
  <si>
    <t>08262 235241</t>
  </si>
  <si>
    <t>08263 232229</t>
  </si>
  <si>
    <t>08265 256536</t>
  </si>
  <si>
    <t>08266 247021</t>
  </si>
  <si>
    <t>08263 240134</t>
  </si>
  <si>
    <t>08265 231044</t>
  </si>
  <si>
    <t>08265 274175</t>
  </si>
  <si>
    <t>08265 236021</t>
  </si>
  <si>
    <t>08267 249037</t>
  </si>
  <si>
    <t>08263 261211</t>
  </si>
  <si>
    <t>08262 245034</t>
  </si>
  <si>
    <t>08267 239022</t>
  </si>
  <si>
    <t>08263 221425</t>
  </si>
  <si>
    <t>08267 221666</t>
  </si>
  <si>
    <t>08263 269500</t>
  </si>
  <si>
    <t>08267 255001</t>
  </si>
  <si>
    <t>08267 244015</t>
  </si>
  <si>
    <t>08266 220330</t>
  </si>
  <si>
    <t>08262 221447</t>
  </si>
  <si>
    <t>08199 230234</t>
  </si>
  <si>
    <t>08194 222494</t>
  </si>
  <si>
    <t>08193 263316</t>
  </si>
  <si>
    <t>08195 222048</t>
  </si>
  <si>
    <t>08191 276022</t>
  </si>
  <si>
    <t>0824 2229841</t>
  </si>
  <si>
    <t>08251 230324</t>
  </si>
  <si>
    <t>0824 2229843,2229869</t>
  </si>
  <si>
    <t>0824 2229857</t>
  </si>
  <si>
    <t>08255 270225</t>
  </si>
  <si>
    <t>08255 260022</t>
  </si>
  <si>
    <t>08255 276224</t>
  </si>
  <si>
    <t>0824 2466241</t>
  </si>
  <si>
    <t>0824 2229834</t>
  </si>
  <si>
    <t>0824 2229836</t>
  </si>
  <si>
    <t>08255 233336</t>
  </si>
  <si>
    <t>0824 2229849</t>
  </si>
  <si>
    <t>08251 281201</t>
  </si>
  <si>
    <t>0824 2229853</t>
  </si>
  <si>
    <t>0824 2229855</t>
  </si>
  <si>
    <t>0824 2229838</t>
  </si>
  <si>
    <t>08258 236306</t>
  </si>
  <si>
    <t>0824 2229861</t>
  </si>
  <si>
    <t>08255 233393</t>
  </si>
  <si>
    <t>0824 2229839</t>
  </si>
  <si>
    <t>0824 2295118</t>
  </si>
  <si>
    <t>0824 2229845</t>
  </si>
  <si>
    <t>08257 230376</t>
  </si>
  <si>
    <t>0824 2229832</t>
  </si>
  <si>
    <t>0824 2229856</t>
  </si>
  <si>
    <t>08256 272231</t>
  </si>
  <si>
    <t>08256 236167</t>
  </si>
  <si>
    <t>0824 2229859</t>
  </si>
  <si>
    <t>08255 237254</t>
  </si>
  <si>
    <t>0824 2229847</t>
  </si>
  <si>
    <t>0824 22281392228140</t>
  </si>
  <si>
    <t>08255 271722</t>
  </si>
  <si>
    <t>08251 250200</t>
  </si>
  <si>
    <t>08255 260006</t>
  </si>
  <si>
    <t>0824 2229805</t>
  </si>
  <si>
    <t>0824  2202666</t>
  </si>
  <si>
    <t>08256 235300</t>
  </si>
  <si>
    <t>0824 2229802</t>
  </si>
  <si>
    <t>0824 2280222</t>
  </si>
  <si>
    <t>0824 2253599</t>
  </si>
  <si>
    <t>08188 251023</t>
  </si>
  <si>
    <t>08192 242229</t>
  </si>
  <si>
    <t>08192 258432</t>
  </si>
  <si>
    <t>08188 265326</t>
  </si>
  <si>
    <t>08192 268740</t>
  </si>
  <si>
    <t>08188 263636</t>
  </si>
  <si>
    <t>08188 262750</t>
  </si>
  <si>
    <t>08192 282323</t>
  </si>
  <si>
    <t>08188 261926</t>
  </si>
  <si>
    <t>08192 250093</t>
  </si>
  <si>
    <t>08398 280300</t>
  </si>
  <si>
    <t>08188 263362</t>
  </si>
  <si>
    <t>08188 202220</t>
  </si>
  <si>
    <t>08192 226219</t>
  </si>
  <si>
    <t>08192 293135</t>
  </si>
  <si>
    <t>08192 267888</t>
  </si>
  <si>
    <t>08192 215234</t>
  </si>
  <si>
    <t>0836 2216051</t>
  </si>
  <si>
    <t>0836 2216057,2262162</t>
  </si>
  <si>
    <t>0836 2216060</t>
  </si>
  <si>
    <t>08304 290226</t>
  </si>
  <si>
    <t>0836 2216061</t>
  </si>
  <si>
    <t>0836 2216052</t>
  </si>
  <si>
    <t>0836 2216053</t>
  </si>
  <si>
    <t>0836 2216055</t>
  </si>
  <si>
    <t>0836 2216056</t>
  </si>
  <si>
    <t>0836 2216054</t>
  </si>
  <si>
    <t>0836 2216058</t>
  </si>
  <si>
    <t>0836 2216059</t>
  </si>
  <si>
    <t>0836 2232385</t>
  </si>
  <si>
    <t>0836 2216072</t>
  </si>
  <si>
    <t>08372 238375</t>
  </si>
  <si>
    <t>08372 280147</t>
  </si>
  <si>
    <t>08372 293010</t>
  </si>
  <si>
    <t>Shirahatti</t>
  </si>
  <si>
    <t>08175 273240</t>
  </si>
  <si>
    <t>08172 268358</t>
  </si>
  <si>
    <t>08175 220226</t>
  </si>
  <si>
    <t>08174 232256</t>
  </si>
  <si>
    <t>08177 221323</t>
  </si>
  <si>
    <t>08173 240426</t>
  </si>
  <si>
    <t>08170 219244</t>
  </si>
  <si>
    <t>08172 223922</t>
  </si>
  <si>
    <t>08177 241041</t>
  </si>
  <si>
    <t>08175 225251</t>
  </si>
  <si>
    <t>08172 227322</t>
  </si>
  <si>
    <t>08170 218269</t>
  </si>
  <si>
    <t>08176 253082                                           6</t>
  </si>
  <si>
    <t>08173 245094</t>
  </si>
  <si>
    <t>08174 232160</t>
  </si>
  <si>
    <t>08174 230056</t>
  </si>
  <si>
    <t>08172 290098</t>
  </si>
  <si>
    <t>08177 223550</t>
  </si>
  <si>
    <t>08177 276777</t>
  </si>
  <si>
    <t>08172 266345</t>
  </si>
  <si>
    <t>08173 258588</t>
  </si>
  <si>
    <t>08177 264466</t>
  </si>
  <si>
    <t>08175 290009</t>
  </si>
  <si>
    <t>08174 235655</t>
  </si>
  <si>
    <t>08172 233296</t>
  </si>
  <si>
    <t>08378 241638</t>
  </si>
  <si>
    <t>08376 286229</t>
  </si>
  <si>
    <t>08379 262272</t>
  </si>
  <si>
    <t>08375 232474</t>
  </si>
  <si>
    <t>08373 267355</t>
  </si>
  <si>
    <t>08375 234036</t>
  </si>
  <si>
    <t>08472 220594</t>
  </si>
  <si>
    <t>08477 203444</t>
  </si>
  <si>
    <t>08472 272272</t>
  </si>
  <si>
    <t>08442 235373</t>
  </si>
  <si>
    <t>08472 237322</t>
  </si>
  <si>
    <t>08276 262472</t>
  </si>
  <si>
    <t>08276 280022</t>
  </si>
  <si>
    <t>08276 278252</t>
  </si>
  <si>
    <t>08272 229688</t>
  </si>
  <si>
    <t>08272 235045</t>
  </si>
  <si>
    <t>08274 259034</t>
  </si>
  <si>
    <t>08276 282078</t>
  </si>
  <si>
    <t>08274 247587</t>
  </si>
  <si>
    <t>08274 257587</t>
  </si>
  <si>
    <t>08152 222360</t>
  </si>
  <si>
    <t>08157 245516</t>
  </si>
  <si>
    <t>08153 255938</t>
  </si>
  <si>
    <t>08533 234400</t>
  </si>
  <si>
    <t>08539 230448</t>
  </si>
  <si>
    <t>08533 274387</t>
  </si>
  <si>
    <t>08236 252033</t>
  </si>
  <si>
    <t>08232 220334</t>
  </si>
  <si>
    <t>08230 261444</t>
  </si>
  <si>
    <t>08232 235354</t>
  </si>
  <si>
    <t>08232 236033</t>
  </si>
  <si>
    <t>08231 295999</t>
  </si>
  <si>
    <t>08222 252026</t>
  </si>
  <si>
    <t>0821 2417571</t>
  </si>
  <si>
    <t>08227 275641</t>
  </si>
  <si>
    <t>08223 283329</t>
  </si>
  <si>
    <t>0821 2417573</t>
  </si>
  <si>
    <t>08223 262463</t>
  </si>
  <si>
    <t>08222 241028</t>
  </si>
  <si>
    <t>0821 2417574</t>
  </si>
  <si>
    <t>0821 2417577</t>
  </si>
  <si>
    <t>0821 2417572</t>
  </si>
  <si>
    <t>0821 2417575</t>
  </si>
  <si>
    <t>0821 2417578</t>
  </si>
  <si>
    <t>0821 2417576</t>
  </si>
  <si>
    <t>0821 2417579</t>
  </si>
  <si>
    <t>0821 2371550</t>
  </si>
  <si>
    <t>0821 2496615</t>
  </si>
  <si>
    <t>08227 261062</t>
  </si>
  <si>
    <t>08223 286444</t>
  </si>
  <si>
    <t>0821 2417522, 2442234</t>
  </si>
  <si>
    <t>0821 2417544</t>
  </si>
  <si>
    <t>08221 224576</t>
  </si>
  <si>
    <t>08228 255995</t>
  </si>
  <si>
    <t>0821 2456655</t>
  </si>
  <si>
    <t>08223 274619</t>
  </si>
  <si>
    <t>0821 2304573</t>
  </si>
  <si>
    <t>0821 2417520</t>
  </si>
  <si>
    <t>08352 255073</t>
  </si>
  <si>
    <t>08538 221549</t>
  </si>
  <si>
    <t>08537 200245</t>
  </si>
  <si>
    <t>08535 230005</t>
  </si>
  <si>
    <t>080 27271210</t>
  </si>
  <si>
    <t>080 27251371</t>
  </si>
  <si>
    <t>080 27288196</t>
  </si>
  <si>
    <t>080 27526049</t>
  </si>
  <si>
    <t>080 27307154</t>
  </si>
  <si>
    <t>080 27745332</t>
  </si>
  <si>
    <t>08182 222328</t>
  </si>
  <si>
    <t>08185 221228</t>
  </si>
  <si>
    <t>08187 222232</t>
  </si>
  <si>
    <t>08182 235627</t>
  </si>
  <si>
    <t>08282 266280</t>
  </si>
  <si>
    <t>08184 267149</t>
  </si>
  <si>
    <t>08282 235421</t>
  </si>
  <si>
    <t>08183 265625</t>
  </si>
  <si>
    <t>08181 234533</t>
  </si>
  <si>
    <t>08185 262723</t>
  </si>
  <si>
    <t>08183 226188</t>
  </si>
  <si>
    <t>08182 234232</t>
  </si>
  <si>
    <t>08182 250834</t>
  </si>
  <si>
    <t>08181 255002</t>
  </si>
  <si>
    <t>08181 228332</t>
  </si>
  <si>
    <t>08182 227433</t>
  </si>
  <si>
    <t>08182 266822</t>
  </si>
  <si>
    <t>08184 272078</t>
  </si>
  <si>
    <t>08182 295819</t>
  </si>
  <si>
    <t>08187 233090</t>
  </si>
  <si>
    <t>0816 2278434</t>
  </si>
  <si>
    <t>08138 232126</t>
  </si>
  <si>
    <t>08137 282383</t>
  </si>
  <si>
    <t>08134 251141</t>
  </si>
  <si>
    <t>0816 2278625</t>
  </si>
  <si>
    <t>08134 258038</t>
  </si>
  <si>
    <t>08134 264706</t>
  </si>
  <si>
    <t>08136 244268</t>
  </si>
  <si>
    <t>08139 287364</t>
  </si>
  <si>
    <t>08131 222231</t>
  </si>
  <si>
    <t>08136 248833</t>
  </si>
  <si>
    <t>08137 278623</t>
  </si>
  <si>
    <t>08134 262709</t>
  </si>
  <si>
    <t>08134 251282</t>
  </si>
  <si>
    <t>0816 2280938</t>
  </si>
  <si>
    <t>08132 220193</t>
  </si>
  <si>
    <t>08135 277740</t>
  </si>
  <si>
    <t>0816 2252346</t>
  </si>
  <si>
    <t>0820 2520371</t>
  </si>
  <si>
    <t>08254 230320</t>
  </si>
  <si>
    <t>08258 230224</t>
  </si>
  <si>
    <t>0820 2564131</t>
  </si>
  <si>
    <t>08259 284234</t>
  </si>
  <si>
    <t>0820 2584120</t>
  </si>
  <si>
    <t>08254 256041</t>
  </si>
  <si>
    <t>08254 261226</t>
  </si>
  <si>
    <t>08254 265128</t>
  </si>
  <si>
    <t>0820 2564170</t>
  </si>
  <si>
    <t>08254 261208</t>
  </si>
  <si>
    <t>0820 2559350</t>
  </si>
  <si>
    <t>08259 286239</t>
  </si>
  <si>
    <t>0820 2561051</t>
  </si>
  <si>
    <t>0820 2541227</t>
  </si>
  <si>
    <t>0820 2521073</t>
  </si>
  <si>
    <t>0820 2521033</t>
  </si>
  <si>
    <t>0820 2580283</t>
  </si>
  <si>
    <t>08254 254362</t>
  </si>
  <si>
    <t>08258 283237</t>
  </si>
  <si>
    <t>0820 2599599</t>
  </si>
  <si>
    <t>08254 253090</t>
  </si>
  <si>
    <t>0820 2575565</t>
  </si>
  <si>
    <t>0820 2576250</t>
  </si>
  <si>
    <t>08254 239335</t>
  </si>
  <si>
    <t>0820 2533133</t>
  </si>
  <si>
    <t>08254 271580</t>
  </si>
  <si>
    <t>0820 2566006</t>
  </si>
  <si>
    <t>08259 283522</t>
  </si>
  <si>
    <t>08259 270584</t>
  </si>
  <si>
    <t>08254 264222</t>
  </si>
  <si>
    <t>0820 2540300</t>
  </si>
  <si>
    <t>08259 280234</t>
  </si>
  <si>
    <t>08253 251704</t>
  </si>
  <si>
    <t>08284 231274</t>
  </si>
  <si>
    <t>08384 226418</t>
  </si>
  <si>
    <t>08386 222113</t>
  </si>
  <si>
    <t>08387 236354</t>
  </si>
  <si>
    <t>08386 256148</t>
  </si>
  <si>
    <t>08382 225232</t>
  </si>
  <si>
    <t>08385 226502</t>
  </si>
  <si>
    <t>08387 254328</t>
  </si>
  <si>
    <t>08382 226247</t>
  </si>
  <si>
    <t>08386 268123</t>
  </si>
  <si>
    <t>08388 230209</t>
  </si>
  <si>
    <t>08387 262128</t>
  </si>
  <si>
    <t>08387 254335</t>
  </si>
  <si>
    <t>08419 261422</t>
  </si>
  <si>
    <t>08352 250063</t>
  </si>
  <si>
    <t>08356 266262</t>
  </si>
  <si>
    <t>08488 232007</t>
  </si>
  <si>
    <t>08488 221184</t>
  </si>
  <si>
    <t>08359 222080</t>
  </si>
  <si>
    <t>08424 283800</t>
  </si>
  <si>
    <t>08352 276851</t>
  </si>
  <si>
    <t>08356  220873</t>
  </si>
  <si>
    <t>08422 278277</t>
  </si>
  <si>
    <t>08443 256028</t>
  </si>
  <si>
    <t>08444 200428</t>
  </si>
  <si>
    <t>08479 243511</t>
  </si>
  <si>
    <t>08473 251599</t>
  </si>
  <si>
    <t>08479 293511</t>
  </si>
  <si>
    <t>08443  278861</t>
  </si>
  <si>
    <t>08479 211450</t>
  </si>
  <si>
    <t>Kotak Mahindra Bank</t>
  </si>
  <si>
    <t>B.V.V. Sangha Shopping Complex, I Floor, College Road, Bagalkot - 587101</t>
  </si>
  <si>
    <t>Mahantesh Shopping Complex, I Floor, Kanthi Circle, Ilkal - 587125</t>
  </si>
  <si>
    <t>Bangalore - Jayanagar 7Th Block</t>
  </si>
  <si>
    <t>Kotak Mahindra Bank;“Tunga Complex”, 32 ‘A’ Cross,7th block,Jayanagar, Bangalore.Karnataka. Pin Code - 560082</t>
  </si>
  <si>
    <t>Bangalore - Kambipura(Rajarajeshwari Medical Collage)</t>
  </si>
  <si>
    <t>Kotak Mahindra Bank; "Rajarajeshwari Medical Collage &amp; Hospital, Mysore Road, Kambipura, Bangalore.Pin Code - 560074</t>
  </si>
  <si>
    <t>Kotak Mahindra Bank Ltd. No. 352/ A Ground Floor, Kumbaswar Complex, Bidadi Main Road, Bidadi, Karnataka - 562 109. Tel - (080) 27288168</t>
  </si>
  <si>
    <t xml:space="preserve">Jakkasandra </t>
  </si>
  <si>
    <t>Kotak Mahindra Bank Ltd. Ground Floor, 18/1, Sarjapur Main Road, Koramangala 1St Block, Jakkasandra,Bangalore, Karnataka - 560 034. Tel - (080) 64556911</t>
  </si>
  <si>
    <t>Kotak Mahindra Bank Ltd. 28 - "Micro Village Center” ;H.A.L., 3rd Stage, 80 feet Road, New Thippasandra.Pin Code - 560 075</t>
  </si>
  <si>
    <t>2284 (Khata No.229), Near Bus Stand, Vijayapura - 562135</t>
  </si>
  <si>
    <t>489, Avenue Road, Bangalore - 560002</t>
  </si>
  <si>
    <t>Banashankari (Devagiri) (J S S Public School), Bangalore</t>
  </si>
  <si>
    <t>#5,B.Nanjaih Complex,4Th Block,Katriguppe Circle,Banashankari 3Rd Stage,Bangalore 560085</t>
  </si>
  <si>
    <t>Bangalore - Banasankari</t>
  </si>
  <si>
    <t>Kotak Mahindra Bank Ltd.No.59, Sree Complex, BHSC, T Block, Banashankari 3rd Stage,Bangalore, Karnataka, Pin Code - 560085</t>
  </si>
  <si>
    <t>Bangalore - Basavangudi</t>
  </si>
  <si>
    <t>Kotak Mahindra Bank Ltd. Ground Floor, Municipal Corporation No. 60,Old No.62, Gandhi Bazar,Basavangudi, Bangalore, Karnataka - 560 004 Tel - (080) 67178900</t>
  </si>
  <si>
    <t>Bangalore - Basaveshwara Nagar</t>
  </si>
  <si>
    <t>Kotak Mahindra Bank Ltd; Yashodhara, Modi Hospital Road, Basaveshwara Nagar 2Nd Stage, Bangalore, Karnataka. Pin Code - 560079</t>
  </si>
  <si>
    <t>Bangalore - Indira Nagar</t>
  </si>
  <si>
    <t>Kotak Mahindra Bank Ltd. Ground Floor, #837/1, Binnamangla, 1St Stage,Indiranagar, 100 Ft Road,Bangalore, Karnataka - 560 038. Tel -(080) 65396062</t>
  </si>
  <si>
    <t>Bangalore - J.P.Nagar</t>
  </si>
  <si>
    <t>Kotak Mahindra Bank Ltd. Santosh Tower, 15Th Cross Road,4Th Phase, J.P. Nagar,Bengaluru - 560 078</t>
  </si>
  <si>
    <t>Bangalore - Jp Nagar 6Th Phase</t>
  </si>
  <si>
    <t>Kotak Mahindra Bank Ltd; 21 &amp; 24 - "Shristi", 6th phase, JP Nagar, Bangalore, Karnataka. Pin Code - 560 078</t>
  </si>
  <si>
    <t>Bangalore - Kamanhalli</t>
  </si>
  <si>
    <t>Kotak Mahindra Bank Ltd. No.4M-411, S.K.L.N.S. Complex, 3Rd Block, Kammanahalli, Bangalore, Karnataka - 560 043</t>
  </si>
  <si>
    <t>Bangalore - Koramangala Ii</t>
  </si>
  <si>
    <t>Kotak Mahindra Bank; 13, National Games Village Road, 4th Block Extension, Koramangala.Bangalore &amp; Karnataka. Pin Code - 560 034</t>
  </si>
  <si>
    <t xml:space="preserve">Bangalore - Lavelle Road </t>
  </si>
  <si>
    <t>Kotak Mahindra Bank Ltd. 10/7, Umiya Landmark,Lavelle Road, Next To Chancery Hotel,Bangalore, Karnataka - 560 001 Tel- (080) 66123250</t>
  </si>
  <si>
    <t>Bangalore - Majestic (Chickpet)</t>
  </si>
  <si>
    <t>Kotak Mahindra Bank Ltd. No.1, Gokul Majestic, Srinivasa Mandiram Road, Majestic (Next To Majestic Theatre),Bangalore, Karnataka - 560 009. Tel - (080) 41329751</t>
  </si>
  <si>
    <t>Bangalore - Malleshwaram</t>
  </si>
  <si>
    <t>Kotak Mahindra Bank Ltd. "Makam Plaza", 3rd Main Road, 18th Cross Road, Malleshwaram,Bangalore &amp; Karnataka - 560055</t>
  </si>
  <si>
    <t xml:space="preserve">Bangalore - Peenya </t>
  </si>
  <si>
    <t>Kotak Mahindra Bank Ltd. “Hotel Ujjawala Ingernational”,1St Phase, Peenya Industrial Estate..Peenya, Bangalore, Karnataka. Pin Code - 560058</t>
  </si>
  <si>
    <t>Kotak Mahindra Bank Ltd; “ Fortuna Square”; Sahakara Nagar,Bangalore, Karnataka. Pin Code - 560 092</t>
  </si>
  <si>
    <t>Bangalore - Vidyaranyapura</t>
  </si>
  <si>
    <t>Kotak Mahindra Bank Ltd;                                                                                            964 - R.R. Complex, BEL Layout, Vidyaranyapura,Bangalore, Karnataka - 560097</t>
  </si>
  <si>
    <t>Bangalore - White Field</t>
  </si>
  <si>
    <t>Kotak Mahindra Bank Ltd; 75/2, Giddens Layout,White Field Main Road, Bangalore, Pin Code - 560066, Karnataka</t>
  </si>
  <si>
    <t>Bangalore -Jayanagar</t>
  </si>
  <si>
    <t>Kotak Mahindra Bank Ltd. Heera Paradise,487,9Th Main Rd., 4Th Block, Jaynagar, Bangalore - 560 011 Tel - (080) 66371700-12</t>
  </si>
  <si>
    <t>Bangalore -Koramangala</t>
  </si>
  <si>
    <t>Kotak Mahindra Bank Ltd. The Pinnacle, Ground Floor,No.8, 5Th Block,Koramangala, Bangalore,Karnataka - 560 095 Tel - (080) 66330200</t>
  </si>
  <si>
    <t>Bangalore-Sjp Road</t>
  </si>
  <si>
    <t>Kotak Mahindra Bank;Building No. 50 - Silver Jubilee Park Road, Bangalore, Karnataka.Pin Code - 560002</t>
  </si>
  <si>
    <t>Bommanahalli, Bangalore</t>
  </si>
  <si>
    <t>No.220/3/54, Siddappa Compound, Hosur Main Road, Bommanahalli,Bangalore - 560068</t>
  </si>
  <si>
    <t>Btm Layout, Bangalore</t>
  </si>
  <si>
    <t>No.740, Mico Employees Gruha Nirmana Sangha Layout, Btm Layout, Bangalore – 560076</t>
  </si>
  <si>
    <t>Chickpet, Bangalore</t>
  </si>
  <si>
    <t>234, I Floor, Garudachar Complex, Chickpet, Bangalore - 560053</t>
  </si>
  <si>
    <t>Devasandra (Bharathiya Vidyaniketan High School), Bangalore</t>
  </si>
  <si>
    <t>33, Ground Floor, D K Complex, Devasandra Main Road (Near Bvnh School), K R Puram Post, Bangalore-560036</t>
  </si>
  <si>
    <t>Frazer Town, Bangalore</t>
  </si>
  <si>
    <t>No.44, Coles Pinnacle, Coles Road, Frazer Town, Bangalore - 560005</t>
  </si>
  <si>
    <t>H S R Layout, Bangalore</t>
  </si>
  <si>
    <t>12, Bda Commercial Complex, H S R Layout, Bangalore-560102</t>
  </si>
  <si>
    <t>High Court (High Court Of Karnataka), Bangalore</t>
  </si>
  <si>
    <t>High Court Of Karnataka, High Court Buildings, Dr. Ambedkar Veedhi, Bangalore - 560001</t>
  </si>
  <si>
    <t>776, 100 Feet Road, Hal Ii Stage, Indiranagar, Bangalore - 560038</t>
  </si>
  <si>
    <t>Infantry Road (Kasturba Road), Bangalore</t>
  </si>
  <si>
    <t>9 (Old No.7), Sri Vardhaman Mahavir Jain Sangha, Infantry Road, Bangalore - 560001</t>
  </si>
  <si>
    <t>J C Road (Bangalore Stock Exchange), Bangalore</t>
  </si>
  <si>
    <t>Bangalore Stock Exchange Premises, 51, First Cross, J.C. Road, Bangalore - 560027</t>
  </si>
  <si>
    <t>J.P. Nagar (Vet School &amp; Polytechnic), Bangalore</t>
  </si>
  <si>
    <t>#457, 14Th Main, 9Th Cross, J.P.Nagar Ii Phase, Bangalore - 560078</t>
  </si>
  <si>
    <t>Jayanagar, Bangalore</t>
  </si>
  <si>
    <t>233, 9Th Main Road, Iii Block, Jayanagar, Bangalore - 560011</t>
  </si>
  <si>
    <t>K R Road (J.S.S.Composite Pre-University College), Bangalore</t>
  </si>
  <si>
    <t>No 757/11, Oceana Chambers, 13 Th Cross Street, 7 Th Block, K.R. Road, Jayanagar, Bangalore- 560082</t>
  </si>
  <si>
    <t>K.H. Road (Dhondusa Complex), Bangalore</t>
  </si>
  <si>
    <t>22, Hara Chambers, K.H.Road, (Double Road), Bangalore - 560027</t>
  </si>
  <si>
    <t>28, Janapriya Township, Kadabagere - 562130</t>
  </si>
  <si>
    <t>Kalyan Nagar (Formerly I.B. Street)</t>
  </si>
  <si>
    <t>Ground Floor, No.408/1, 4Th Cross, (Cmr Road), Hrbr Layout, 2Nd Block, Kalyan Nagar, Bangalore - 560 043</t>
  </si>
  <si>
    <t>Kempegowda Road, Bangalore</t>
  </si>
  <si>
    <t>Chamber Of Commerce Building, Kempegowda Road, Bangalore - 560009</t>
  </si>
  <si>
    <t>Koramangala (Bda) (B. Munireddy High School), Bangalore</t>
  </si>
  <si>
    <t>B. Munireddy School Compound, 16Th Main, Iii Block, Koramangala Layout, Bangalore - 560034</t>
  </si>
  <si>
    <t>412, Ground Floor, 100 Ft Road, 4Th Block, Koramangala, Bangalore-560034</t>
  </si>
  <si>
    <t>22, Ground Floor, Ing Vysya House, M.G.Road, Bangalore - 560001</t>
  </si>
  <si>
    <t>Malleswaram, Bangalore</t>
  </si>
  <si>
    <t>25 &amp; 26, 3Rd Main Road, Margosa Road,10Th Cross, Malleswaram, Bangalore - 560003</t>
  </si>
  <si>
    <t>Netkallappa Circle, Bangalore</t>
  </si>
  <si>
    <t>50, Subbarama Chetty Road, Netkallappa Circle, Basavanagudi, Bangalore - 560004</t>
  </si>
  <si>
    <t>New Tharagupet, Bangalore</t>
  </si>
  <si>
    <t>No. 130, I Floor, Briand Square, Mysore Road, New Tharagupet, Bangalore - 560002</t>
  </si>
  <si>
    <t>2/45, Dinnur Main Road, R.T. Nagar, Bangalore - 560032</t>
  </si>
  <si>
    <t>R.V.College Of Engineering, Bangalore</t>
  </si>
  <si>
    <t>R.V.C.E. Campus, 8Th Mile, Mysore Road, Bangalore - 560059</t>
  </si>
  <si>
    <t>Race Course Road (Bangalore Turf Club), Bangalore</t>
  </si>
  <si>
    <t>Bangalore Turf Club Premises, No.52, Race Course Road, Bangalore - 560001</t>
  </si>
  <si>
    <t>Rajaji Nagar (Sri Jagajyothi Basaveswara Sahakara Sangha), Bangalore</t>
  </si>
  <si>
    <t>Panchajanya Towers, No.1022, Dr. Rajkumar Road, Opp. Suguna Hospital, Rajajinagar, Bangalore-560010</t>
  </si>
  <si>
    <t>Sadashiva Nagar, Bangalore</t>
  </si>
  <si>
    <t>G-2, No.19, (Old No.86), Lower Palace Orchards, Ii Main Road (Sankey Road), Sadashivanagar, Bangalore - 560003</t>
  </si>
  <si>
    <t>Kotak Mahindra Bank Sanjaynagar Branch 102, No. 24, D. Rajgopal Road (Opp. Vaibhav Theatre),
Sanjay Nagar
Bangalore- 560094</t>
  </si>
  <si>
    <t>Smvit (Sri Krishna Devaraya Edu.Trust (M.V.I.T)), Bangalore</t>
  </si>
  <si>
    <t>Sri Krishna Devaraya Educational Trust Premises, (Sir M.Visvesvaraya Inst. Of Technology), Hunasamaranahalli, Near Yelahanka, Bangalore - 562157</t>
  </si>
  <si>
    <t>Sondekoppa</t>
  </si>
  <si>
    <t>292, Main Road, Via Tavarekere (Magadi), Sondekoppa - 562130</t>
  </si>
  <si>
    <t>Srinivasanagar, Bangalore</t>
  </si>
  <si>
    <t>No.3/5, 10Th (Old 14Th) Main , Srinivasanagar, Banashankari 1St Stage, Bangalore - 560050</t>
  </si>
  <si>
    <t>Ulsoor, Bangalore</t>
  </si>
  <si>
    <t>35, Car Street, Ulsoor, Bangalore - 560008</t>
  </si>
  <si>
    <t>19, Adichunchanagiri Shopping Complex, Chord Road, Vijayanagar, Bangalore - 560040</t>
  </si>
  <si>
    <t>Visweswarapuram, Bangalore</t>
  </si>
  <si>
    <t>3, Middle School Cross Road, Visweswarapuram, Bangalore - 560004</t>
  </si>
  <si>
    <t>Vittal Mallya Road (St. Marks Road), Bangalore</t>
  </si>
  <si>
    <t>23/3, St Joseph Indian High School Compound, No. 1, Vittal Mallya Road, Bangalore - 560001</t>
  </si>
  <si>
    <t>Kotak Mahindra Bank..687, Mig, Sector ‘A’, Yelahanka New Town, New 3Rd Stage Extension, Yelahanka, Bangalor, Karnataka.Pin Code - 560064</t>
  </si>
  <si>
    <t>Yeshwantpur, Bangalore</t>
  </si>
  <si>
    <t>167, R.M.C. Yard, 6Th Main, 6Th Cross, Yeshwantpur, Bangalore - 560022</t>
  </si>
  <si>
    <t>No.3361, 1A, 1B, Ground Floor, Opp. Lingaraj College, College Road, Belgaum - 590002</t>
  </si>
  <si>
    <t>Kotak Mahindra Bank Ltd. Kbc'S Arjun Empire Congress Road, Tilakwadi, Belgum, Karnataka - 590 006.</t>
  </si>
  <si>
    <t>Mahalakshmi Road, Hallur - 591312</t>
  </si>
  <si>
    <t>30, P.B.No.15, Bangalore Road, Bellary - 583101</t>
  </si>
  <si>
    <t>Hagari Bommanahalli</t>
  </si>
  <si>
    <t>10/171, I Floor, Basaveswar Bazar, Ward No.10, H.B.Halli - 583212</t>
  </si>
  <si>
    <t>52, Ground Floor, Station Road, Hospet - 583201</t>
  </si>
  <si>
    <t>Bazar Street, P.B. No.2, Kampli - 583132</t>
  </si>
  <si>
    <t>Sastry Nagar, Bellary</t>
  </si>
  <si>
    <t>No.18, S.L.V.Towers, Main Road, Parvathi Nagar, Bellary - 583103</t>
  </si>
  <si>
    <t>97/64, Sri Panchamukhi Krupa Buildings, Adoni Road, Siruguppa - 583121</t>
  </si>
  <si>
    <t>Bagdal</t>
  </si>
  <si>
    <t>No.33, Opp. To Kmf, Aurad Road, Bagdal - 585260</t>
  </si>
  <si>
    <t>8-6-187 &amp; 8-6-68/15, Sri Devi Towers, Near Kempayya Chowk, Opp.Prayavi Hospital, Bidar - 585401</t>
  </si>
  <si>
    <t>Halbarga</t>
  </si>
  <si>
    <t>Main Road, Halbarga - 585413</t>
  </si>
  <si>
    <t>Nittur (B)</t>
  </si>
  <si>
    <t xml:space="preserve">H. No.231, Block No.4, Survey No. 5/2, Pandari Koli Building, Near Main Road, Near Inspection Bunglow, Nittur, Tq. Bhalki, Bidar District - 585413
</t>
  </si>
  <si>
    <t>B.U.D.A (Bijapur Urban Development Authority)</t>
  </si>
  <si>
    <t>Bijapur Urban Development Authority Premises, 1, B-Bagewadi Road, Bijapur-586101</t>
  </si>
  <si>
    <t>No.952-B/20, Sangam Buildings, S.S. Front Road, P.B.No. 64, Bijapur - 586101</t>
  </si>
  <si>
    <t>Ingaleshwar</t>
  </si>
  <si>
    <t>Plot No.9, Basavanagar, Ingaleshwar - 586203</t>
  </si>
  <si>
    <t>Tadawalga</t>
  </si>
  <si>
    <t>186/1, Tadawalga - 586162</t>
  </si>
  <si>
    <t>Tamba</t>
  </si>
  <si>
    <t>495, Main Road, Tamba - 586216</t>
  </si>
  <si>
    <t>Hanur</t>
  </si>
  <si>
    <t>Theatre Road, Hanur - 571439</t>
  </si>
  <si>
    <t>Dr. Babasaheb Ambedkar Street, P.B.No.8, Kollegal - 571440</t>
  </si>
  <si>
    <t>Kunagalli</t>
  </si>
  <si>
    <t>#457, Main Road, Kunagalli - 571442</t>
  </si>
  <si>
    <t>Main Road, Chelur - 563124</t>
  </si>
  <si>
    <t>397/362, Opp. Govt Junior College, B.B.Road, Chickballapur - 562101</t>
  </si>
  <si>
    <t>3072 To 3083, I Division, 1St Floor, Segu Market, Double Road, Chintamani - 563125</t>
  </si>
  <si>
    <t>Madhugiri Road, Gowribidanur - 561208</t>
  </si>
  <si>
    <t>Manchenahalli</t>
  </si>
  <si>
    <t>952, Saraswathipuram Extension, Manchenahalli - 561211</t>
  </si>
  <si>
    <t>Pathapalya</t>
  </si>
  <si>
    <t>57/53, Ground Floor, Main Road, Pathapalya - 561212</t>
  </si>
  <si>
    <t>1130, Ramsunder Complex, P.B. No.87, M.G. Road, Chickmagalur - 577101</t>
  </si>
  <si>
    <t>1222/1354, K.M. Road, Kadur - 577548</t>
  </si>
  <si>
    <t>S.No.12/1, Pavagada Road, Challakere - 577522</t>
  </si>
  <si>
    <t>Challakere (Tmc)</t>
  </si>
  <si>
    <t>Kotak Mahindra Bank; "Thalapalli Shopping Complex"; Bangalore Main Road, Challakere,Chitradurga &amp; Karnataka; Pin Code - 577522</t>
  </si>
  <si>
    <t>3221, Holalkere Road, P.B.No.13, Chitradurga - 577501</t>
  </si>
  <si>
    <t>P. Mahadevapura</t>
  </si>
  <si>
    <t>Mandal Road, P.Mahadevapura - 577538</t>
  </si>
  <si>
    <t>Parasuramapura</t>
  </si>
  <si>
    <t>164/1 &amp; 164/2, Main Road, Parasuramapura - 577588</t>
  </si>
  <si>
    <t>Willy'S Cote, Collector'S Bungalow Road, Opp. Scs Hospital, Bendur, Mangalore - 575002</t>
  </si>
  <si>
    <t>Kotak Mahindra Bank Ltd. Ground Floor, Abhiman Commercial,Complex, #4-9-811/8, Kodail Bail,Pvs Junction, Mangalore - 575 003</t>
  </si>
  <si>
    <t>No.718, Chandan Complex, Mandipet, Davangere - 577001</t>
  </si>
  <si>
    <t>M.C.C.Block  (Sri Vinayaka Trust High School)</t>
  </si>
  <si>
    <t>Sri Vinayaka Trust High School, M.C.C. 'B' Block, Medical College Road, Davangere-577004</t>
  </si>
  <si>
    <t>Cts No. 34A/1/B, 'Someshwar Heights', Opp : Old Dsp Office, P.B.Road, Dharwar - 580001</t>
  </si>
  <si>
    <t>H.U.D.A. (Hubli Dharwad  Urban Development Authority)</t>
  </si>
  <si>
    <t>Umachagi Complex, Koppikar Road, Hubli - 580020</t>
  </si>
  <si>
    <t>Kotak Mahindra Bank Ltd. Site No.123, R D Baddi Mansion, Club Road, Hubli - 580 020.</t>
  </si>
  <si>
    <t>Uppinbetageri</t>
  </si>
  <si>
    <t>Bazar Road, Uppinbetageri - 581206</t>
  </si>
  <si>
    <t>1638/1A, Ajantha Complex, Cotton Market Road, Gadag - 582101</t>
  </si>
  <si>
    <t>Mundergi</t>
  </si>
  <si>
    <t>Somanatha Nilaya, Near Koppal Bus Stand, Mundergi - 582118</t>
  </si>
  <si>
    <t>Degalmadi</t>
  </si>
  <si>
    <t>Mandal Panchayat Building, Degalmadi - 585307</t>
  </si>
  <si>
    <t>District Court, Gulbarga</t>
  </si>
  <si>
    <t>District Court Premises, Gulbarga-585102</t>
  </si>
  <si>
    <t>Plot No.8 &amp; 73, Super Market, Gulbarga - 585101</t>
  </si>
  <si>
    <t>Mahagaon</t>
  </si>
  <si>
    <t>Ameena Bai Commercial Complex, Mahagaon Cross, Mahagaon - 585316</t>
  </si>
  <si>
    <t>Sulehpet</t>
  </si>
  <si>
    <t>5/57, Vegetable Market Road, Sulehpet - 585324</t>
  </si>
  <si>
    <t>Chikkagondakola</t>
  </si>
  <si>
    <t>Kotak Mahindra Bank 85/A - Salagame Road, Chikkakondagola, Hassan, Karnataka. Pin Code - 573201</t>
  </si>
  <si>
    <t>23, Ground Floor, Rajatha Complex, Opp. Mahaveer Service Station, B.M. Road, Hassan - 573201</t>
  </si>
  <si>
    <t>Byadgi (Mallur)</t>
  </si>
  <si>
    <t>Cts No. 244, L.R. Melgiri Building, Main Road, Byadgi - 581106</t>
  </si>
  <si>
    <t>Motebennur</t>
  </si>
  <si>
    <t>Main Road, Motebennur - 581136</t>
  </si>
  <si>
    <t>Mercara</t>
  </si>
  <si>
    <t>52/9A, Main Road, P.B.No. 65, Mercara - 571201</t>
  </si>
  <si>
    <t>630, Masjid Road, P.B.No.22, Bangarpet - 563114</t>
  </si>
  <si>
    <t>1507 &amp; 1508, Ii Division, Doddapet, Kolar - 563101</t>
  </si>
  <si>
    <t>Tapcms Building (Upstairs), M.G. Road, Mulbagal - 563131</t>
  </si>
  <si>
    <t>Sri Devaraj Urs Medical College</t>
  </si>
  <si>
    <t>Sri Devaraj Urs Medical College, Tamaka, Kolar - 563101</t>
  </si>
  <si>
    <t>Srinivasapura</t>
  </si>
  <si>
    <t>No.1986/1935, I Floor, Near Bus Stand, Srinivasapura - 563135</t>
  </si>
  <si>
    <t>Plot No.13 &amp;14, Lingasugur Road, Gangavathi - 583227</t>
  </si>
  <si>
    <t>Javaranahalli</t>
  </si>
  <si>
    <t>Opp To Bgsit College, Balagangadharanatha Nagar, Javaranahalli - 571448</t>
  </si>
  <si>
    <t>1978, R. P. Road, Subhash Nagar, Mandya - 571401</t>
  </si>
  <si>
    <t>Nagamangala (A.C.Halli)</t>
  </si>
  <si>
    <t>B.M. Road, Beside Ksrtc Bus Stand, Nagamangala - 571432</t>
  </si>
  <si>
    <t>Algodu</t>
  </si>
  <si>
    <t>Ground Floor, Main Road, Algodu- 571124</t>
  </si>
  <si>
    <t>No.2056, K.R. Nagar Road, P.B. No.7, Hunsur - 571105</t>
  </si>
  <si>
    <t>Jayalakshmi Puram, Mysore</t>
  </si>
  <si>
    <t>No.42, Kalidasa Road, V.V. Mohalla, Jayalakshmipuram, Mysore - 570002</t>
  </si>
  <si>
    <t>Kiragasuru</t>
  </si>
  <si>
    <t>#257, Kiragasuru  - 571124</t>
  </si>
  <si>
    <t>Kuvempu Nagar (Jss Law College), Mysore</t>
  </si>
  <si>
    <t>G-1 To 4, Jss Law College Premises, New Kantharaj Urs Road, Mysore - 570023</t>
  </si>
  <si>
    <t>Maregowdanahalli</t>
  </si>
  <si>
    <t>44, Ramaswamy Complex, K.R.S. Road, Maregowdanahalli - 570016</t>
  </si>
  <si>
    <t>Kotak Mahindra Bank Ltd. Plot No. 2912 / 1,Kantharaj Urs Road,Saraswatipuram,Mysore, Karnataka - 570 009 Tel - (0821) 4001500</t>
  </si>
  <si>
    <t>6 To 9, I Floor, D. Devaraj Urs Road, Mysore - 570001</t>
  </si>
  <si>
    <t>Siddartha Nagar (Geetha Shishu Shikshana Sangha), Mysore</t>
  </si>
  <si>
    <t>Geetha Shishu Shikshana Sangha Building, Ahimsa Marga, Siddartha Nagar, Mysore - 570011</t>
  </si>
  <si>
    <t>No.817, Municipal Office Road, T.Narasipur - 571124</t>
  </si>
  <si>
    <t>Talkad</t>
  </si>
  <si>
    <t>No.122, New Street, Opp. Ramamandira Temple, Talkad - 571122</t>
  </si>
  <si>
    <t>Thandavapura</t>
  </si>
  <si>
    <t>407 (355/A), Survey No.15, Mysore-Nanjangud Road, Thandavapura - 571325</t>
  </si>
  <si>
    <t>Cts No. 11-7-6 &amp; 11-7-7, Katakam Complex, City Talkies Road, Mahabaleswra Chowk, Raichur - 584101</t>
  </si>
  <si>
    <t>Kotak Mahindra Bank; Survey no.  760, Gangavati Road, Sindhnur, Raichur;  Karnataka; Pin Code - 584128</t>
  </si>
  <si>
    <t>201/C, I Floor, B.H. Road, Barandur - 577245</t>
  </si>
  <si>
    <t>3017, B.H. Road, Old Town, P.B.No.330, Bhadravathi - 577301</t>
  </si>
  <si>
    <t>Srinidhi Shopping Complex, (T.S.B.Building), I Floor, T.Seenappa Setty Circle, P.B No 89, Nehru Road, Shimoga - 577201</t>
  </si>
  <si>
    <t>Kodigenahalli</t>
  </si>
  <si>
    <t>800, Near Bus Stand, Hindupur Road, Kodigenahalli - 572127</t>
  </si>
  <si>
    <t>Pavagada (Mangalwada)</t>
  </si>
  <si>
    <t>Ward No.1, I Floor, Annapoorna Complex, Kuvempu Road, Pavagada - 561202</t>
  </si>
  <si>
    <t>236/237/1, I Floor, Sri Murugarajendra Complex, B.H. Road, Tiptur - 572201</t>
  </si>
  <si>
    <t>91/A/10, Sampige Comforts Building, Near Town Hall, Mahaveera Road, Tumkur - 572102</t>
  </si>
  <si>
    <t>1St Floor, Shivaprasad Commercial Complex, Head Post Office Road, P.B. No.96, Maruthi Veethica, Udupi - 576101</t>
  </si>
  <si>
    <t>Shirin Talkies Complex, Main Road, Karwar - 581301</t>
  </si>
  <si>
    <t>Bannadmath Building, C.P. Bazar, P.B.No.18, Sirsi - 581401</t>
  </si>
  <si>
    <t>OBC</t>
  </si>
  <si>
    <t>0360211</t>
  </si>
  <si>
    <t>Oiental bank of commerce</t>
  </si>
  <si>
    <t>0360854</t>
  </si>
  <si>
    <t>0360880</t>
  </si>
  <si>
    <t>0360905</t>
  </si>
  <si>
    <t>0360950</t>
  </si>
  <si>
    <t>0361014</t>
  </si>
  <si>
    <t>0361033</t>
  </si>
  <si>
    <t>0361038</t>
  </si>
  <si>
    <t>0361055</t>
  </si>
  <si>
    <t>0361089</t>
  </si>
  <si>
    <t>0361100</t>
  </si>
  <si>
    <t>0361109</t>
  </si>
  <si>
    <t>0361122</t>
  </si>
  <si>
    <t>0361127</t>
  </si>
  <si>
    <t>0361152</t>
  </si>
  <si>
    <t>0361161</t>
  </si>
  <si>
    <t>0361165</t>
  </si>
  <si>
    <t>0361388</t>
  </si>
  <si>
    <t>0361407</t>
  </si>
  <si>
    <t>0361430</t>
  </si>
  <si>
    <t>0361439</t>
  </si>
  <si>
    <t>0361448</t>
  </si>
  <si>
    <t>0361527</t>
  </si>
  <si>
    <t>0361533</t>
  </si>
  <si>
    <t>0361543</t>
  </si>
  <si>
    <t>0361556</t>
  </si>
  <si>
    <t>0361596</t>
  </si>
  <si>
    <t>0361624</t>
  </si>
  <si>
    <t>0361685</t>
  </si>
  <si>
    <t>0361762</t>
  </si>
  <si>
    <t>No.36, 11th Cross, 1st Block, Rajaji Nagar, Bangalore 560010</t>
  </si>
  <si>
    <t>0361763</t>
  </si>
  <si>
    <t>0361764</t>
  </si>
  <si>
    <t>0361803</t>
  </si>
  <si>
    <t>0361835</t>
  </si>
  <si>
    <t>0361849</t>
  </si>
  <si>
    <t>0361905</t>
  </si>
  <si>
    <t>0362008</t>
  </si>
  <si>
    <t>0362037</t>
  </si>
  <si>
    <t>0362069</t>
  </si>
  <si>
    <t>0362070</t>
  </si>
  <si>
    <t>0362182</t>
  </si>
  <si>
    <t>No.399, 24th Cross, BSK II Stage, Bangalore 560070</t>
  </si>
  <si>
    <t>0362262</t>
  </si>
  <si>
    <t>No.577, Sree Complex, Opp.LIC Building, B.B.Road, Chikballapur 562101 Karnataka</t>
  </si>
  <si>
    <t>0362302</t>
  </si>
  <si>
    <t>Ward No. 35, Vth Block, Kelogate, B.D. Road, Chitradurga 577501</t>
  </si>
  <si>
    <t>0362386</t>
  </si>
  <si>
    <t>No.147, Green Glen Layout, Bellandur, Bangalore 560103</t>
  </si>
  <si>
    <t>0362390</t>
  </si>
  <si>
    <t>CHIKKAMAGALURU</t>
  </si>
  <si>
    <t>No.62/17423/1, Café Coffee Day Building, Opp.ABC, Kadur Mangalore Road, Chikkamagaluru 577101</t>
  </si>
  <si>
    <t>0362399</t>
  </si>
  <si>
    <t>C.A.Site N01, Adjoining Deepthi Mahal Kalyana Mantapa, NH-4, Tamaka Industrial Area (KIADB), Kolar-Mulbagal Road, KOLAR 563101</t>
  </si>
  <si>
    <t>0361278</t>
  </si>
  <si>
    <t>APMC YARD, SINDHANUR</t>
  </si>
  <si>
    <t>H.B.Halli</t>
  </si>
  <si>
    <t>Huvinahadagali</t>
  </si>
  <si>
    <t>PWD CAMP, SINDHANUR</t>
  </si>
  <si>
    <t>DODDA PETE, CHITRADURGA</t>
  </si>
  <si>
    <t>Gram Panchayath Building, BOMMAGATTA, Sandur Tq, Bellary District</t>
  </si>
  <si>
    <t>Channashetty Complex, 9-12-686/1, 1st Floor, Vidyanagar Colony, Mailoor Road, Bidar, Bidar Tq &amp; District</t>
  </si>
  <si>
    <t>Opp.Old Govt.Hospital, Harapanahalli Road, HOLALU, Huvinahadagali Tq, Bellary District</t>
  </si>
  <si>
    <t>H.No.1-188-26&amp;26/1, Basava Colony, MANNAKELI, Humnabad Tq, Bidar District</t>
  </si>
  <si>
    <t>KUNTACHIKKANAHALLI</t>
  </si>
  <si>
    <t>G.Bommasandra Post, Gowribidanur Tq, Chikkaballapura District</t>
  </si>
  <si>
    <t>SAVALANGA</t>
  </si>
  <si>
    <t>Near Sri Anjineya Swamy Temple, Honnali Road, SAVALANGA, Honnali Tq, Davanagere District</t>
  </si>
  <si>
    <t>HARLAPURA</t>
  </si>
  <si>
    <t>No 446, AMC, Bharath Complex, (Guttur Complex) Harapanahalli Road, Harihar Taluk, Davanagere District</t>
  </si>
  <si>
    <t>No.569, SHINGRIHALLI, Harapanahalli Tq, Davanagere District</t>
  </si>
  <si>
    <t>CHANDANKERA</t>
  </si>
  <si>
    <t>Main Road, Chincholi Taluk, Gulbarga District</t>
  </si>
  <si>
    <t>MPCS Building, Pipe Road, PARANDAHALLY, Bangarpet Tq, Kolar District</t>
  </si>
  <si>
    <t>GANDHINAGARA, SAGARA, Laxmi Nivas - Agrahara Circle, SAGARA, Shimoga District</t>
  </si>
  <si>
    <t>GUNDERI</t>
  </si>
  <si>
    <t>Eshwara Kalyana Mantapa Building, Holalkere Taluk, Chitradurga District</t>
  </si>
  <si>
    <t>KAPPAGAL ROAD, BALLARI</t>
  </si>
  <si>
    <t>Pawana Nilaya, 1st Floor, 4th Cross Right Side, 18th Ward, Near Annapurna Bhandar, Kappagal Road, Ballari, Ballari Taluk &amp; District</t>
  </si>
  <si>
    <t>CHANAHAL</t>
  </si>
  <si>
    <t>GODEHAL</t>
  </si>
  <si>
    <t>Panchayath Building, Jewargi Taluk, Gulbarga District</t>
  </si>
  <si>
    <t>KONKAL</t>
  </si>
  <si>
    <t>Near Old Bus Stand, Jewargi, Gulbarga District</t>
  </si>
  <si>
    <t>Station Area, Chittapur, Gulbarga District</t>
  </si>
  <si>
    <t>Kharge Building, Gundurthi, Chittapur Tq, Gulbarga Dist.</t>
  </si>
  <si>
    <t>Md.Iqbal Building, H.No.19-65, Shahabad, Chittapur Taluk, Gulbarga Dist.</t>
  </si>
  <si>
    <t>Kamalakshi Building, H.No.8-45, Nalwar, Chittapur Tq, Gulbarga Dist.</t>
  </si>
  <si>
    <t>Basavaraj Mulgai Building, Revaggi Temple, Chittapur Taluk Gulbarga District</t>
  </si>
  <si>
    <t>Grama Panchayath Building, Balongagi, Jewargi Taluk, Gulbarga District</t>
  </si>
  <si>
    <t>Gram Panchayat Building, Kalagi, Chittapur Tq, Gulbarga Dist</t>
  </si>
  <si>
    <t>04.10.1948</t>
  </si>
  <si>
    <t>26.10.1960</t>
  </si>
  <si>
    <t>08.12.1947</t>
  </si>
  <si>
    <t>21.06.1971</t>
  </si>
  <si>
    <t>11.12.1972</t>
  </si>
  <si>
    <t>09.11.1981</t>
  </si>
  <si>
    <t>02.07.1973</t>
  </si>
  <si>
    <t>18.03.1975</t>
  </si>
  <si>
    <t>24.12.1975</t>
  </si>
  <si>
    <t>31.08.1976</t>
  </si>
  <si>
    <t>Bangalore East</t>
  </si>
  <si>
    <t>14.09.1978</t>
  </si>
  <si>
    <t>21.12.1984</t>
  </si>
  <si>
    <t>21.10.1976</t>
  </si>
  <si>
    <t>10.06.1976</t>
  </si>
  <si>
    <t>JERATAGI</t>
  </si>
  <si>
    <t>KASHETTIPALLI</t>
  </si>
  <si>
    <t>28.04.1999</t>
  </si>
  <si>
    <t>24.01.1973</t>
  </si>
  <si>
    <t>18.12.1978</t>
  </si>
  <si>
    <t>29.10.1981</t>
  </si>
  <si>
    <t>080-25617353</t>
  </si>
  <si>
    <t>13.11.2015</t>
  </si>
  <si>
    <t>21.11.2015</t>
  </si>
  <si>
    <t>080 25661499</t>
  </si>
  <si>
    <t>18.10.2016</t>
  </si>
  <si>
    <t>08375-232656</t>
  </si>
  <si>
    <t>CHAMRAJ NAGAR</t>
  </si>
  <si>
    <t>04.02.2012</t>
  </si>
  <si>
    <t>08194-231038</t>
  </si>
  <si>
    <t>RBL Bank</t>
  </si>
  <si>
    <t>Ramnagaram</t>
  </si>
  <si>
    <t>Hosur</t>
  </si>
  <si>
    <t>Krishnagiri</t>
  </si>
  <si>
    <t xml:space="preserve">BENGALURU </t>
  </si>
  <si>
    <t>JASMINE MANSION  I FLOOR  J C ROAD   BENGALURU  560002</t>
  </si>
  <si>
    <t>55C 40TH CROSS 2ND MN  BANASHANKARI EXTN JAYANAGAR 8TH BLK    BENGALURU  560082</t>
  </si>
  <si>
    <t>SHANTHI KAMAL MANSION 33  DICKENSON ROAD CANTONMENT    BENGALURU  560042</t>
  </si>
  <si>
    <t>PAMPA MAHAKAVI ROAD 3RD MAIN CHAMARAJPET    BENGALURU  560018</t>
  </si>
  <si>
    <t>NO. 682,  PATHI MANSION  CHICKPET   BENGALURU  560053</t>
  </si>
  <si>
    <t>23,  SAUNDERS ROAD, PB NO. 576,  FRAZER TOWN, BENGALURU  560005</t>
  </si>
  <si>
    <t>2ND CROSS  GANDHINAGAR     BENGALURU  560009</t>
  </si>
  <si>
    <t xml:space="preserve">BENGALURU  </t>
  </si>
  <si>
    <t>204 CHBS LAYOUT VIJAYANAGAR    BENGALURU   560040</t>
  </si>
  <si>
    <t xml:space="preserve">BENGALURU JAYAMAHAL </t>
  </si>
  <si>
    <t># 26, 1ST FLOOR,  V MAIN JAYAMAHAL EXTENSION JAYAMAHAL,   BENGALURU JAYAMAHAL  560046</t>
  </si>
  <si>
    <t>69 9TH MAIN ROAD  3RD BLOCK JAYANAGAR   BENGALURU  560011</t>
  </si>
  <si>
    <t>NO 27  RHENUS STREET LANGFORD TOWN  NANJAPPA CIRCLE BENGALURU  560025</t>
  </si>
  <si>
    <t>DOOR NO 46   MAGADI MAIN ROAD   BENGALURU  560023</t>
  </si>
  <si>
    <t>NO 64 &amp;215  MARGOSA ROAD, 18TH CROSS  MALLESHWARAM   BENGALURU  560055</t>
  </si>
  <si>
    <t>NO 1 FIRST MAIN ROAD  N R COLONY   BENGALURU  560019</t>
  </si>
  <si>
    <t>NO 693 3RD BLOCK  RAMAMANDIR ROAD RAJAJINAGAR   BENGALURU  560010</t>
  </si>
  <si>
    <t>NO 34 IST  MAIN ROAD SESHADRIPURAM    BENGALURU  560020</t>
  </si>
  <si>
    <t>87/8, ST.PATRICK CHURCH COMPLEX   RESIDENCY ROAD   SHOOLAY BENGALURU  560025</t>
  </si>
  <si>
    <t>NO 72 5TH MAIN ROAD  SIR PUTTANNACHETTY ROAD CHAMARAJPET   BENGALURU  560018</t>
  </si>
  <si>
    <t>42, 3RD CROSS VASANTHNAGAR     BENGALURU  560052</t>
  </si>
  <si>
    <t>JESUKRIPA COMPLEX HAL COLONY  AIRPORT ROAD   BENGALURU  560017</t>
  </si>
  <si>
    <t>GOPAL COMPLEX NO 47  S C ROAD YESHWANTHPUR   BENGALURU  560022</t>
  </si>
  <si>
    <t>728 A SREE LAXMI COMPLEX  SARJAPURA ROAD   ATTIBELE 562107</t>
  </si>
  <si>
    <t>BBMP NO. 152/81/4, NEAR SUB REGISTRAR'S OFFICE, WARD NO.6, CHANKYA LAYOUT, ST. PHILOMINA HOSPITAL ROAD PO : NAGAWARA ARABIC COLLEGE BENGALURU 560045</t>
  </si>
  <si>
    <t>NO 148  OLD CHENNAI ROAD KRISHNARAJAPURAM   BENGALURU  560036</t>
  </si>
  <si>
    <t>376/21  T V PLAZA H SIDDAIAH ROAD  WILSON GARDEN  BENGALURU  560027</t>
  </si>
  <si>
    <t>1123 FIRST CROSS  ASHOKNAGAR EASTERN EXTENSION   MANDYA  571401</t>
  </si>
  <si>
    <t>I FLOOR VIDYABHAVAN BUILDING   BUS STAND ROAD    HASSAN  573201</t>
  </si>
  <si>
    <t xml:space="preserve">ARSIKERE  </t>
  </si>
  <si>
    <t>RAILWAY STATION ROAD    ARSIKERE   573103</t>
  </si>
  <si>
    <t>159/7492 B H ROAD  BANAVARA ARSIKERE TALUK  BANAVARA 573112</t>
  </si>
  <si>
    <t xml:space="preserve">MYSURU </t>
  </si>
  <si>
    <t>P B NO 16 2938  BANGALORE NILAGIRI ROAD  LASHKAR MOHALLA  MYSURU  570001</t>
  </si>
  <si>
    <t xml:space="preserve">MYSURU  </t>
  </si>
  <si>
    <t>MYSURU K R CIRCLE (MAIN)</t>
  </si>
  <si>
    <t>VISHWESHWARAIAH BHAVAN             K R CIRCLE   MYSURU   570001</t>
  </si>
  <si>
    <t>NO 2961/38A FIFTH CROSS FIFTH MAIN  SARASWATHIPURAM   MYSURU  570009</t>
  </si>
  <si>
    <t>NO 2997/3  SUDARSHAN  TEMPLE ROAD  VANIVILAS MOHALLA  MYSURU  570002</t>
  </si>
  <si>
    <t>MYSURU CHAMUNDIPURAM (V.PURAM) MSME</t>
  </si>
  <si>
    <t>No.2951 JHANSI LAKSHMI BAI ROAD   CHAMUNDIPURAM  MYSURU  570004</t>
  </si>
  <si>
    <t xml:space="preserve">CHAMARAJANAGAR  </t>
  </si>
  <si>
    <t>AGRAHARA STREET    CHAMARAJANAGAR   571313</t>
  </si>
  <si>
    <t xml:space="preserve">GUNDLUPET  </t>
  </si>
  <si>
    <t>4th WARD OOTY-MYSORE ROAD KUVEMPUNAGAR GUNDLUPET   571111</t>
  </si>
  <si>
    <t>BANGALORE MANGALORE ROAD  BYLAKUPPE PERIAPATNA TALUK   BYLAKUPPE 571104</t>
  </si>
  <si>
    <t>BALGHAT MARIKUPPAM ROAD   ROBERTSONPET K G F   ROBERTSONPET K G F 563122</t>
  </si>
  <si>
    <t>PADMALAYA, PNP COMPOUND MAHATMA GANDHI ROAD K R EXTN   TUMKUR  572101</t>
  </si>
  <si>
    <t xml:space="preserve">TIPTUR  </t>
  </si>
  <si>
    <t>B H ROAD     TIPTUR   572201</t>
  </si>
  <si>
    <t xml:space="preserve">KYATHSANDRA  </t>
  </si>
  <si>
    <t xml:space="preserve"> NO 733 NEAR BUS STAND SHRI SIDDAGANGA MUTT ROAD  KYATHSANDRA   572104</t>
  </si>
  <si>
    <t>DOOR NO. 103/1, DHAWALASHRI BUILDING  K R ROAD K R ROAD  DAVANGERE  577001</t>
  </si>
  <si>
    <t>PB NO 6 FIRST FLOOR  WESTERN WING REDDY JANASANGHA COMPLEX   CHITRADURGA 577501</t>
  </si>
  <si>
    <t>MALLADIHALLY HOLALKERE TALUK      MALLADIHALLI 577531</t>
  </si>
  <si>
    <t>V S S S N BUILDING  SIRIGERE CHITRADURGA TALUK   SIRIGERE 577541</t>
  </si>
  <si>
    <t>AGADI BUILDING   BANGALORE ROAD BALLARI   BALLARI 583101</t>
  </si>
  <si>
    <t>SYNDICATEBANK BUILDING   STATION ROAD   HOSPET   583201</t>
  </si>
  <si>
    <t>392B/2196B,WARD 14, BEHIND SWAMY TEMPLE,SADASHIVNAGAR,  SIRUGUPPA 583121</t>
  </si>
  <si>
    <t xml:space="preserve">EMMIGANUR   </t>
  </si>
  <si>
    <t>MAIN ROAD    EMMIGANUR    583113</t>
  </si>
  <si>
    <t>ITTAGI</t>
  </si>
  <si>
    <t>ITTIGI HOSPET HARIHARA ROAD  HUVINAHADAGALI TALUK    ITTAGI 583220</t>
  </si>
  <si>
    <t xml:space="preserve">TUNGHABHADRA DAM </t>
  </si>
  <si>
    <t>OLD TELEPHONE EXCHANGE BLDNG  POST OFFICE RD   TUNGHABHADRA DAM  583225</t>
  </si>
  <si>
    <t>D NO 14 106B 14TH WARD  TEKKALKOTE SIRUGUPPA TALUK  TEKKALAKOTE 583122</t>
  </si>
  <si>
    <t xml:space="preserve">THORANAGAL </t>
  </si>
  <si>
    <t>SRI SAPTHAGIRI LODGE  BALLARI - HOSPET ROAD   THORANAGAL  583123</t>
  </si>
  <si>
    <t>HUBBALLI</t>
  </si>
  <si>
    <t>5248/2 LOKHANDE BUILDING   DURGADBAIL  HUBBALLI 580020</t>
  </si>
  <si>
    <t xml:space="preserve">HUBBALLI  </t>
  </si>
  <si>
    <t>SIDDESHWAR KRUPA, PUNE BANGALORE ROAD, VIDYANAGAR,  HUBBALLI   580021</t>
  </si>
  <si>
    <t>MADIMAN COMPLEX NEELIGIN ROAD  HUBBALLI 580029</t>
  </si>
  <si>
    <t>DHARWAD SUBHAS ROAD (MAIN)</t>
  </si>
  <si>
    <t>SUBHAS ROAD     DHARWAD   580001</t>
  </si>
  <si>
    <t>KARNATAKA UNIVERSITY CAMPUS  PAVATE NAGAR   DHARWAD   580003</t>
  </si>
  <si>
    <t>1ST FLOOR DR NS HUMBARWADI BUILDING, KALAMANDIR ROAD    GADAG  582101</t>
  </si>
  <si>
    <t xml:space="preserve">BYADGI </t>
  </si>
  <si>
    <t>CHILLY MRCTS ASSN BLDG  NEAR APMC MKT YD HAMSABHAVI RD  BYADGI  581106</t>
  </si>
  <si>
    <t xml:space="preserve">KUNDGOL  </t>
  </si>
  <si>
    <t>S T BALIKAI BUILDING  KALIDASA NAGAR   KUNDGOL   581113</t>
  </si>
  <si>
    <t xml:space="preserve">NAVALGUND  </t>
  </si>
  <si>
    <t>1984 B VINAYAKPET ROAD    NAVALGUND   582208</t>
  </si>
  <si>
    <t xml:space="preserve">BYAHATTI  </t>
  </si>
  <si>
    <t>NO 1990/1, HEBSUR ROAD,    BYAHATTI   581124</t>
  </si>
  <si>
    <t>DR Y S METI BUILDING    MUNDARGI 582118</t>
  </si>
  <si>
    <t>NO.12-10-102, PM TOWERS, TIPPU SULTAN CIRCLE GOUSHALA ROAD RAICHUR  584101</t>
  </si>
  <si>
    <t xml:space="preserve">GANGAVATHY </t>
  </si>
  <si>
    <t>FIRST FLOOR LEFT WING OF CBS COMPLEX BUS STAND  MAIN ROAD GANGAVATHY   GANGAVATHY  583227</t>
  </si>
  <si>
    <t>HATTI</t>
  </si>
  <si>
    <t>HUTTI  LINGSUGAR TALUK     HATTI 584115</t>
  </si>
  <si>
    <t>4/5/473   SALARJUNG ROAD   KOPPAL  583231</t>
  </si>
  <si>
    <t xml:space="preserve">SINDHANUR </t>
  </si>
  <si>
    <t>DOOR NO. TMC NO.5 - 1 - 480 (OLD) &amp; 5-1-480/1 (OLD),  BUS STAND ROAD   HARSHA BUILDING SHIVA COMPLEX,  SINDHANUR  584128</t>
  </si>
  <si>
    <t>SRINIVAS COMPLEX I FLOOR  MAIN RD SRIRAMNAGAR TQ   GANGAVATHI  584130</t>
  </si>
  <si>
    <t xml:space="preserve">JAWALAGERA  </t>
  </si>
  <si>
    <t>RAMARAO NADAGOUDA BLDG  SINDHANUR- RAICHUR ROAD   JAWALAGERA   584143</t>
  </si>
  <si>
    <t>OPP TOWN MUNCIPAL COMPLEX  MUDGAL LINGSUGUR TALUK    MUDGAL 584125</t>
  </si>
  <si>
    <t>FACTORY ROAD  MUNIRABAD R S KOPPAL TALUK KOPPAL DISTRICT   MUNIRABAD 583234</t>
  </si>
  <si>
    <t>GULBARGA FORT ROAD (MAIN)</t>
  </si>
  <si>
    <t>NO.88/90,I FLR., KHUBA COMPLEX  SUPER MARKET,   GULBARGA   585101</t>
  </si>
  <si>
    <t>THIMMAPURI CHOWK  STATION BAZAR    GULBARGA  585102</t>
  </si>
  <si>
    <t xml:space="preserve">YADAGIRI  </t>
  </si>
  <si>
    <t>SREEHARI DESHPANDE BUILDING 3-7-45  KAJGARWADI   YADAGIRI   585201</t>
  </si>
  <si>
    <t>SAPNA INTERNATIONAL,  UDAGIR ROAD,   BIDAR  585401</t>
  </si>
  <si>
    <t>SHOP NO 7-10 FIRST FLOOR BDPC BUILDING  MAIN ROAD  BASAVAKALYAN  585327</t>
  </si>
  <si>
    <t xml:space="preserve">VIJAYAPURA </t>
  </si>
  <si>
    <t>GULAB PLAZA,I FLOOR,  SIDDESHWAR ROAD,    VIJAYAPURA  586101</t>
  </si>
  <si>
    <t>KALADGI ROAD,  OPPOSITE COURT,    BAGALKOT 587101</t>
  </si>
  <si>
    <t xml:space="preserve">RABKAVI  </t>
  </si>
  <si>
    <t>MAIN ROAD   RABKAVI   587314</t>
  </si>
  <si>
    <t xml:space="preserve">GULEDGUD </t>
  </si>
  <si>
    <t>CTS NO 2080/B WARD NO 3  MAIN BAZAR   GULEDGUD  587203</t>
  </si>
  <si>
    <t xml:space="preserve">HUNGUND  </t>
  </si>
  <si>
    <t>NAGARAL BUILDING  BAGALKOT RAOD   HUNGUND   587118</t>
  </si>
  <si>
    <t xml:space="preserve">ILKAL  </t>
  </si>
  <si>
    <t>SRI VIJAYA MAHANTESHMUTT BLD PB NO 5  KANTI CIRCLE  ILKAL   587125</t>
  </si>
  <si>
    <t xml:space="preserve">JAMAKHANDI </t>
  </si>
  <si>
    <t>P B NO 2 NO 1200B FIRST FLOOR UMA  RAMESHWAR ROAD  JAMAKHANDI  587301</t>
  </si>
  <si>
    <t xml:space="preserve">KERUR </t>
  </si>
  <si>
    <t>1/452 SRI MARUTHI KRUPA MAIN ROAD   KERUR  587206</t>
  </si>
  <si>
    <t>D NO 321/322 KALPAVRIKSHA            BANK ROAD   SINDAGI 586128</t>
  </si>
  <si>
    <t>MUNICIPALITY BUILDING  BUS STAND RD  TALIKOTE MUDDEBIHAL TALUK  TALIKOTE 586214</t>
  </si>
  <si>
    <t>MANDAL PANCHAYAT BUILDING,  INDI ROAD, AGARKHED, INDI TQ.   AGARKHED 586111</t>
  </si>
  <si>
    <t xml:space="preserve">BADAMI </t>
  </si>
  <si>
    <t>HOTEL RAJSANGAM INTERNATIONAL BLDG, OPP.KSRTC BUS STAND,  BADAMI  587201</t>
  </si>
  <si>
    <t>S B ILKAL BUILDING  NEAR BUS STAND   NALATWAD 586124</t>
  </si>
  <si>
    <t xml:space="preserve">CHADCHAN </t>
  </si>
  <si>
    <t>DR DONAGAON BUILDING  PANDHARPUR ROAD    CHADCHAN  586205</t>
  </si>
  <si>
    <t xml:space="preserve">GUDUR   </t>
  </si>
  <si>
    <t>MAIN ROAD    GUDUR    587202</t>
  </si>
  <si>
    <t xml:space="preserve">BELAGAVI </t>
  </si>
  <si>
    <t>RADHAKRISHNA TOWERS,  SAMADEVIGALLI,   BELAGAVI  590002</t>
  </si>
  <si>
    <t>BELAGAVI MARUTHI GALLI (MAIN)</t>
  </si>
  <si>
    <t>1560 MARUTI GALLI      BELAGAVI 590002</t>
  </si>
  <si>
    <t>JAWAHARLAL NEHRU MEDICAL COLLEGE CAMPUS  NEHRU NAGAR   BELAGAVI  590010</t>
  </si>
  <si>
    <t>LAXMINARAYANA BUILDING  MAHATMA PHULE ROAD SHAHAPUR   BELAGAVI  590003</t>
  </si>
  <si>
    <t xml:space="preserve">GOKAK  </t>
  </si>
  <si>
    <t xml:space="preserve"> CTS NO 3158  SANGOLLI RAYANNA CIRCLE   GOKAK   591307</t>
  </si>
  <si>
    <t>ASHIRWAD BUILDING  ASHOKNAGAR   NIPANI   591237</t>
  </si>
  <si>
    <t>BELLAD COMPLEX  MAIN ROAD    BAILHONGAL  591102</t>
  </si>
  <si>
    <t xml:space="preserve">CHIKODI </t>
  </si>
  <si>
    <t>TMC.2570/2571 MEHTA COMPLEX  KITTUR RANI CHENNAMMA RD   CHIKODI  591201</t>
  </si>
  <si>
    <t xml:space="preserve">HUKKERI  </t>
  </si>
  <si>
    <t>PARVATHI SADAN  NEAR KSRTC BUS STAND   HUKKERI   591309</t>
  </si>
  <si>
    <t xml:space="preserve">RAMDURG   </t>
  </si>
  <si>
    <t>BELAGAVI ROAD,    RAMDURG    591123</t>
  </si>
  <si>
    <t>OLD BUS STAND SADALGA CHIKODI TQ   SADALGA 591239</t>
  </si>
  <si>
    <t xml:space="preserve">SAUNDATTI </t>
  </si>
  <si>
    <t>BELLIKATTI BUILDING  BAZAR ROAD   SAUNDATTI  591126</t>
  </si>
  <si>
    <t>VPP NO.353,354, STATION ROAD,  GHATAPRABHA GOKAK TALUK   GHATAPRABHA 591306</t>
  </si>
  <si>
    <t>SOMAWARPET COLLEGE ROAD  KITTUR BAILHONGAL TQ   KITTUR 591115</t>
  </si>
  <si>
    <t>WARD NO.156, COLLEGE ROAD,  MUDALAGI GOKAK TQ BELAGAVI DT  MUDALGI 591312</t>
  </si>
  <si>
    <t>SREESADAN,  STATION ROAD     RAIBAG 591317</t>
  </si>
  <si>
    <t>MAIN ROAD  SAMPGAON BAILAHONGAL TALUK    SAMPGAON 591125</t>
  </si>
  <si>
    <t xml:space="preserve">SUREBAN </t>
  </si>
  <si>
    <t>SRI RS YALIGOD BUILDING 1 ST FLOOR  MAIN ROAD   SUREBAN  591127</t>
  </si>
  <si>
    <t>1080 L S M P SOCIETY BLDG  M G ROAD  YARAGATTI SAUNDATTI TALUK  YERAGATTI 591129</t>
  </si>
  <si>
    <t>ITGI VIVIDH GRAMODYOGA KAIGARIKA SAHAKARI SANGHA BLDG,  AT &amp; POST ITGI TALUK KHANAPUR   ITGI 591112</t>
  </si>
  <si>
    <t>ANUGRAHA BUILDING BUNDER ROAD  BHATKAL 581320</t>
  </si>
  <si>
    <t xml:space="preserve">HONAVAR   </t>
  </si>
  <si>
    <t>No.3504 BAZAR ROAD   HONAVAR    581334</t>
  </si>
  <si>
    <t xml:space="preserve">KARWAR </t>
  </si>
  <si>
    <t>SYNDICATE HOUSE,  MAIN ROAD   KARWAR  581301</t>
  </si>
  <si>
    <t>KUMBARKOP DANDELI TQ     KUMBARKOP 581325</t>
  </si>
  <si>
    <t>SUBHASH ROAD KUMTA     KUMTA 581343</t>
  </si>
  <si>
    <t># 3593,  NEAR SUPER BAZAR   MANKI 581348</t>
  </si>
  <si>
    <t>POSTBOX NO 23  DEVIKERE ROAD  SIRSI   581401</t>
  </si>
  <si>
    <t xml:space="preserve">ANKOLA   </t>
  </si>
  <si>
    <t>BANK STREET   ANKOLA    581314</t>
  </si>
  <si>
    <t>MAIN ROAD  BANAVASI SIRSI TQ   BANAVASI 581318</t>
  </si>
  <si>
    <t>MAIN ROAD  BANKIKODLA KUMTA TQ  BANKIKODLA 581319</t>
  </si>
  <si>
    <t>GRAM PANCHAYAT BLDG   ICE FACTORY  NH 17 CHENDIA, KARWAR TALUK  CHENDIA 581324</t>
  </si>
  <si>
    <t xml:space="preserve">DANDELI </t>
  </si>
  <si>
    <t>NAREGALS BUILDING  NEHRU ROAD  NEAR CENTRAL BUSSTAND  DANDELI  581325</t>
  </si>
  <si>
    <t xml:space="preserve">GOKARN   </t>
  </si>
  <si>
    <t>NEAR JEEVOTHAM MATH    GOKARN    581326</t>
  </si>
  <si>
    <t xml:space="preserve">HALDIPUR </t>
  </si>
  <si>
    <t>NEELESH' NH - 17 HALDIPUR     HALDIPUR  581327</t>
  </si>
  <si>
    <t>NEAR SHANTIKA PARAMESHWARI DEV   HEGDE KUMTA TQ   HEGDE 581330</t>
  </si>
  <si>
    <t>SRI NAGALAXMI BUILDING  MAIN ROAD  HULEKAL SIRSI TQ  HULEKAL 581336</t>
  </si>
  <si>
    <t xml:space="preserve">KADTOKA </t>
  </si>
  <si>
    <t>PITRACHAYA BUILDING   KADTOKA HONNAVAR TQ   KADTOKA  581338</t>
  </si>
  <si>
    <t>MAIN ROAD  MADIBAG KADWAD KARWAR TQ   KADWAD 581339</t>
  </si>
  <si>
    <t xml:space="preserve">MAJALI   </t>
  </si>
  <si>
    <t>PARVATI SHANKAR COMPLEX    MAJALI    581345</t>
  </si>
  <si>
    <t>BILKI ROAD  MANCHIKERI YELLAPUR TQ    MANCHIKERE 581347</t>
  </si>
  <si>
    <t xml:space="preserve">MUNDGOD   </t>
  </si>
  <si>
    <t>BANKAPUR ROAD   MUNDGOD    581349</t>
  </si>
  <si>
    <t>SHADAB BUILDING  MAIN ROAD  MURDESHWAR BHATKAL TQ  MURDESHWAR 581350</t>
  </si>
  <si>
    <t>MAIN ROAD   SADASHIVAGAD KARWAR TQ   SADASHIVAGAD 581352</t>
  </si>
  <si>
    <t xml:space="preserve">SIDDAPUR  </t>
  </si>
  <si>
    <t>SRI MAHALAXMI BUILDING  TEMPLE STREET   SIDDAPUR   581355</t>
  </si>
  <si>
    <t xml:space="preserve">YELLAPUR </t>
  </si>
  <si>
    <t>NO 38 WARD 4 1ST FLR  L V MUTT BLDG  HUBLI ROAD  YELLAPUR  581359</t>
  </si>
  <si>
    <t>KADRA ROAD ASNOTI,   KARWAR TALUK    ASNOTI 581317</t>
  </si>
  <si>
    <t>CUTINHO BUILDING  MAIN ROAD AVERSA,  ANKOLA TALUK  AVERSA 581316</t>
  </si>
  <si>
    <t xml:space="preserve">SHIVAMOGGA </t>
  </si>
  <si>
    <t>GANDHI BAZAR     SHIVAMOGGA  577201</t>
  </si>
  <si>
    <t xml:space="preserve">BHADRAVATHI </t>
  </si>
  <si>
    <t>1ST FLOOR DURGA BHAVAN BUILDING     BHADRAVATHI  577301</t>
  </si>
  <si>
    <t xml:space="preserve">SAGAR </t>
  </si>
  <si>
    <t>SRI MALKOD VAMAN &amp; GOVINDA PAI BLDG 1ST FLR  S P M ROAD   SAGAR  577401</t>
  </si>
  <si>
    <t>NANDAGOKULA BUILDING  MAIN ROAD AGUMBE,  THIRTHAHALLI TALUK   AGUMBE 577411</t>
  </si>
  <si>
    <t xml:space="preserve">KUMSI  </t>
  </si>
  <si>
    <t>PADMAVATHI NILAYA  BH ROAD   KUMSI   577423</t>
  </si>
  <si>
    <t>NAGAR HOSANAGAR TALUK      NAGAR 577425</t>
  </si>
  <si>
    <t xml:space="preserve">SHIRALKOPPA </t>
  </si>
  <si>
    <t>M N PICKLE INDS BLDG  NEAR BUS STND I FLR S S RD   SHIRALKOPPA  577428</t>
  </si>
  <si>
    <t xml:space="preserve">SORAB </t>
  </si>
  <si>
    <t>SHUBHODAYA NEAR PRAKASH TRADERS  MAIN ROAD CROSS   SORAB  577429</t>
  </si>
  <si>
    <t>CAR STREET THIRTHAHALLI     THIRTHAHALLI 577432</t>
  </si>
  <si>
    <t>INDIRA GANDHI ROAD     CHIKMAGALUR  577101</t>
  </si>
  <si>
    <t>SALDANHA MANSIONS  MAIN ROAD  BASRIKATE KOPPA TQ BASARIKATTE 577114</t>
  </si>
  <si>
    <t xml:space="preserve">HARIHARAPURA  </t>
  </si>
  <si>
    <t>KALYANA NILAYA KOPPA  AGUMBE ROAD  HARIHARAPURA   577120</t>
  </si>
  <si>
    <t>M L GURJERS BUILDING   JAVALI MUDIGERE TQ  JAVALI 577122</t>
  </si>
  <si>
    <t>T M ROAD KOPPA    KOPPA KADUR 577126</t>
  </si>
  <si>
    <t xml:space="preserve">SRINGERI </t>
  </si>
  <si>
    <t>BHARATHI STREET   SRINGERI  577139</t>
  </si>
  <si>
    <t>1ST FLOOR KORAGAPPA KRUPA BLDG  KULUR FERRY RD ALAKE   MANGALURU 575003</t>
  </si>
  <si>
    <t xml:space="preserve">MANGALURU </t>
  </si>
  <si>
    <t>LIGHT HOUSE  HILL ROAD  HAMPANKATTA  MANGALURU  575001</t>
  </si>
  <si>
    <t>LP FERNANDIS MEML BLDG  FR MULLERS CIRCLE  KANKANADY  MANGALURU  575002</t>
  </si>
  <si>
    <t>JAYASHREE GATE   KULSHEKAR  MANGALURU  575005</t>
  </si>
  <si>
    <t>MISSION STREET   MANGALURU  575001</t>
  </si>
  <si>
    <t>15 8 428  KADRI ROAD   MANGALURU  575003</t>
  </si>
  <si>
    <t xml:space="preserve">KUNDAPUR  </t>
  </si>
  <si>
    <t>P B NO 10 KAMATH BUILDING   KUNDAPUR   576201</t>
  </si>
  <si>
    <t>MAIN ROAD   KAUP UDUPI TQ  KAUP 574106</t>
  </si>
  <si>
    <t xml:space="preserve">KARKALA  </t>
  </si>
  <si>
    <t>A S ROAD     KARKALA   574104</t>
  </si>
  <si>
    <t xml:space="preserve">MALPE </t>
  </si>
  <si>
    <t>26785 VADABHANDESHWARA ROAD  OPP JUMMA MASJID  P O  MALPE  576961</t>
  </si>
  <si>
    <t>NO.16-68/4 B, GROUND FLOOR PUNJA BUILDING KARNAD MULKI 574154</t>
  </si>
  <si>
    <t xml:space="preserve">PADUBIDRI  </t>
  </si>
  <si>
    <t>MEERA COMPLEX  MAIN ROAD   PADUBIDRI   574111</t>
  </si>
  <si>
    <t xml:space="preserve">PUTTUR </t>
  </si>
  <si>
    <t>DOOR NO 17-175D   MANGALURU MERCARA ROAD  PUTTUR  574201</t>
  </si>
  <si>
    <t>PANEMANGALURU-PUTTUR ROAD  SALETHUR POST KOLNAD VILL BANTWAL   SALETHUR 574323</t>
  </si>
  <si>
    <t xml:space="preserve">SHIRURU </t>
  </si>
  <si>
    <t>BYNDOOR-BHATKAL MAIN ROAD  NH-66, MARKET KUNDAPUR TALUK   SHIRURU  576228</t>
  </si>
  <si>
    <t>10-1-98  CAR STREET    UDUPI  576101</t>
  </si>
  <si>
    <t>SYNDICATE TOWERS PO BOX NO.38 CATHOLIC CENTRE    UDUPI  576101</t>
  </si>
  <si>
    <t xml:space="preserve"> MAIN ROAD  UDYAVARA UDUPI TALUK   UDYAVARA 574118</t>
  </si>
  <si>
    <t xml:space="preserve">BAILUR  </t>
  </si>
  <si>
    <t>VASUNDHARA BUILDING,  MAIN ROAD  BAILUR   574102</t>
  </si>
  <si>
    <t xml:space="preserve"> MAIN ROAD BAJAGOLI,  KARKALA TALUK    BAJAGOLI 574122</t>
  </si>
  <si>
    <t>OPP CHURCH MAIN ROAD     MANGALURU TALUK  BAJPE 574142</t>
  </si>
  <si>
    <t xml:space="preserve">BANTWAL   </t>
  </si>
  <si>
    <t>MAIN ROAD    BANTWAL    574211</t>
  </si>
  <si>
    <t xml:space="preserve">BARKUR </t>
  </si>
  <si>
    <t>CAR STREET     BARKUR  576210</t>
  </si>
  <si>
    <t>BANK STREET BASRUR,   KUNDAPUR TALUK  BASRUR 576211</t>
  </si>
  <si>
    <t xml:space="preserve">BELTHANGADY  </t>
  </si>
  <si>
    <t>MAIN ROAD    BELTHANGADY   574214</t>
  </si>
  <si>
    <t xml:space="preserve">BIDKALKATTE   </t>
  </si>
  <si>
    <t>MAIN ROAD POST   BIDKALKATTE    576222</t>
  </si>
  <si>
    <t xml:space="preserve">BRAHMAVAR </t>
  </si>
  <si>
    <t>NO 2/86/A1 SRI DURGALAKSHMI COMPLEX  NEAR BUS STAND   BRAHMAVAR  576213</t>
  </si>
  <si>
    <t>MAIN ROAD BYNDOOR  KUNDAPUR TQ    BYNDOOR 576214</t>
  </si>
  <si>
    <t xml:space="preserve">GANGULLI   </t>
  </si>
  <si>
    <t>BUNDER ROAD    GANGULLI    576216</t>
  </si>
  <si>
    <t xml:space="preserve">KAIKAMBA </t>
  </si>
  <si>
    <t>GANJIMUTT RAMACHANDRA BUILDING  KAIKAMBA POST KINNIKAMBLA   KAIKAMBA  574151</t>
  </si>
  <si>
    <t>NO 5/23A,  SCHOOL ROAD GURPUR,  MANGALURU TALUK  GURPUR 574145</t>
  </si>
  <si>
    <t>ABHILASHA MAIN ROAD  GUTTIGAR SULLIA TQ  GUTHIGAR 574218</t>
  </si>
  <si>
    <t>SHENOY BUILDING MAIN ROAD   HEBRI 576112</t>
  </si>
  <si>
    <t>GUNDI ROAD HEJAMADY,  UDUPI TALUK     HEJAMADY 574103</t>
  </si>
  <si>
    <t>SRI GOPAL RAJAJI ROAD HIRIADKA  UDUPI TALUK   HIRIADKA 576113</t>
  </si>
  <si>
    <t>MAIN ROAD KADABA,  PUTTUR TALUK  KADABA 574221</t>
  </si>
  <si>
    <t xml:space="preserve">KADEKAR </t>
  </si>
  <si>
    <t>KADEKAR RAJAGOPALAKRISHNA RAO ROAD   KADEKAR  576104</t>
  </si>
  <si>
    <t xml:space="preserve">KALLINAPURA </t>
  </si>
  <si>
    <t>MILAGRES SCHOOL BUILDING &amp; SHOPPING COMPLEX MAIN ROAD ,   KALLINAPURA  576114</t>
  </si>
  <si>
    <t>MAIN ROAD KALLAMUNDKUR VILLAGE  P O BANANGADY MANGALURU TQ   KALLAMUNDKUR 574272</t>
  </si>
  <si>
    <t>OPP GOVT JUNIOR COLLEGE  KANYANA BANTWAL TQ    KANYANA 574279</t>
  </si>
  <si>
    <t>MAIN ROAD  KATIPALLA MANGALURU TALUK    KATIPALLA 574149</t>
  </si>
  <si>
    <t>OPP ST THERESAS CHURCH  KEMMANNU UDUPI TALUK    KEMMANNU 576115</t>
  </si>
  <si>
    <t>JODU MARGA  KOKKADA BELTHANGADY TALUK    KOKKADA 574198</t>
  </si>
  <si>
    <t>NEAR TEMPLE MAIN ROAD KOKKARNE,  UDUPI TALUK    KOKKARNE 576234</t>
  </si>
  <si>
    <t>N H 17 MAIN ROAD  KOTEKAR MANGALURU TQ   KOTEKAR 574152</t>
  </si>
  <si>
    <t>NAMRATHA MAIN ROAD KOTESHWAR,  KUNDAPUR TALUK   KOTESHWAR 576222</t>
  </si>
  <si>
    <t>KULAI MCB</t>
  </si>
  <si>
    <t>A C RAI BUILDING, MAIN ROAD  KULAI POST MANGALURU TALUK    KULAI MCB 574196</t>
  </si>
  <si>
    <t>MANIPAL MCB</t>
  </si>
  <si>
    <t>PB NO 13  MANIPAL    MANIPAL MCB 576104</t>
  </si>
  <si>
    <t>MANIPURA;UDIPI TQ   MANIPURA 576125</t>
  </si>
  <si>
    <t>4/199 B(7)NAVABHARATH COMPLEX, ,CHURCH ROAD,  MOODABIDRI 574227</t>
  </si>
  <si>
    <t>DURGA PARAMESHWARI TEMPLE,BLDG; MAIN RD;  MUNDKUR 576121</t>
  </si>
  <si>
    <t>DINESH SADAN,D.NO.3/92, KARKALA TQ.  MUNIYAL 574108</t>
  </si>
  <si>
    <t>MAIN ROAD,COONDAPUR TQ   NAVUNDA 576224</t>
  </si>
  <si>
    <t>2/132.PARIJATHA COMP, OPP;BUS STAND, ,BELTHANGADY TAL NARAVI 574109</t>
  </si>
  <si>
    <t>NITTE EDUCATION,TRUST COMPLEX, NITTE,TEH.KARKOLA   NITTE 574110</t>
  </si>
  <si>
    <t>MAIN ROAD,UDUPI TQ   PALIMAR 574112</t>
  </si>
  <si>
    <t>MAIN ROAD,PANEMANGALURU,BANTVAL,   PANEMANGALURU 574231</t>
  </si>
  <si>
    <t xml:space="preserve">PARKALA  </t>
  </si>
  <si>
    <t>DOOR NO.7-20(3),  TEHSIL UDIPI  PARKALA   576107</t>
  </si>
  <si>
    <t xml:space="preserve">PANJA </t>
  </si>
  <si>
    <t>PUTTUR, D.S.ROAD,   TEHSIL SULIA   PANJA  574232</t>
  </si>
  <si>
    <t>GANESH KRIPA BLDG;  UDUPI TALUK PERDOOR 576124</t>
  </si>
  <si>
    <t>PUNJAL KATTE    TEHSIL BELTHANGADY PUNJALKATTE 574233</t>
  </si>
  <si>
    <t>SALIGRAMA  PARAMPALLI VILLAGE,  UDIPI TALUK SALIGRAMA 576225</t>
  </si>
  <si>
    <t>DAIVYA COMPLEX, NEAR SASTHAN CIRCLE, MAIN ROAD,NH-66,  SASTHAN  UDUPI TEHSIL SASTHAN 576226</t>
  </si>
  <si>
    <t>PADMAVATHI NILAYA, MAIN RD, SHANKARANARAYANA,TEH.KUNDAPUR   SHANKARANARAYANA 576227</t>
  </si>
  <si>
    <t>MAIN ROAD,   SHIRVA 574116</t>
  </si>
  <si>
    <t>S.V.P.S.BLDG, MAIN RD,  SULLIA 574239</t>
  </si>
  <si>
    <t>SATISH COMPLEX,  OPP. POLICE STATION,   SURATHKAL 575014</t>
  </si>
  <si>
    <t>UPPINANGADY           PUTTUR TQ UPPINANGADY 574241</t>
  </si>
  <si>
    <t>VENDSE C</t>
  </si>
  <si>
    <t>SRI KRISHNA BLDG; OONDAPOOR TALUK  VENDSE C 576233</t>
  </si>
  <si>
    <t>MAIN ROAD,VITTAL,BANTWAL TQ   VENUR 574243</t>
  </si>
  <si>
    <t>VITTAL PUTTUR RD. MAIN RD.  VITTAL,TEH.BANTWAL,  VITTAL 574243</t>
  </si>
  <si>
    <t xml:space="preserve">YENA GUDDE  </t>
  </si>
  <si>
    <t>YENA GUDDE PANCHAYAT, P.O.KATAPADI  YENA GUDDE   574103</t>
  </si>
  <si>
    <t>SYNDICATE BANK BLDG,  KINNIGOLI,TEH.MANGLORE  574150</t>
  </si>
  <si>
    <t>BELTHANGADY-CHARMADY ROAD, KAKKUNJE,TEH.UDUPI,   574228</t>
  </si>
  <si>
    <t>2/34 MAIN ROAD    KOLLUR 576220</t>
  </si>
  <si>
    <t>JYOTHI BLDG.,VIA ARYAPU, ARLAPADAVU, P.O.PANAJE,  ARLAPADAVU 574259</t>
  </si>
  <si>
    <t>MADIKERI(MERCARA)</t>
  </si>
  <si>
    <t>MAIN ROAD, OPP.MUNICIPAL BUS STAND,  MADIKERI(MERCARA) 571201</t>
  </si>
  <si>
    <t>NEAR SRI BHAGENDESWARA TEMPLE, BHAGAMANDLA MERCARA TEH.  BHAGAMANDLA 571247</t>
  </si>
  <si>
    <t xml:space="preserve"> CHETTALI</t>
  </si>
  <si>
    <t>P.B.NO.16, TEH.MERCARA MERCARA-SIDDAPUR ROAD,    CHETTALI 571248</t>
  </si>
  <si>
    <t>OKAY BLDG;MAIN ROAD, MADAPUR,SOMWARPET TEHSIL  MADAPUR 571251</t>
  </si>
  <si>
    <t>DOOR NO.10, MAIN.ROAD, MURNAD  MERCARA TALUK  571252</t>
  </si>
  <si>
    <t xml:space="preserve"> THITHIMATHI</t>
  </si>
  <si>
    <t>MAIN ROAD,   TEHSIL VIRAJPET  THITHIMATHI 571254</t>
  </si>
  <si>
    <t>SIDDESHWAR KRUPA, KEMPAGSI ROAD, NARGUND NARGUND 582207</t>
  </si>
  <si>
    <t>CACHERI RD,INDI,   INDI 586209</t>
  </si>
  <si>
    <t>272, MAIN ROAD, JUGUL,ATHANI TQ. JUGUL 591252</t>
  </si>
  <si>
    <t>SHRI LAXMI NIVAS, HONNALI RD, TUMMINKATTI.DT HAVERI  TUMMINKATTI 581119</t>
  </si>
  <si>
    <t>648, SRI PRABHU KRIPAPETHBAGH, JAMKHANDI TEHSIL TERDAL 587315</t>
  </si>
  <si>
    <t>IST FLOOR,MAHANTHESH COMPLEX, BUS STAND RD,  HALIYAL 581329</t>
  </si>
  <si>
    <t>AMEER AHMED CIRCLE, B.H.ROAD,  SHIVAMOGGA 577201</t>
  </si>
  <si>
    <t>1206, BAZAR STREET, ATHANI TEHSIL, AINAPUR 591303</t>
  </si>
  <si>
    <t>DOOR NO.10528,WARD NO.4, JAMKHANDI RD, GALAGALI,TEH.BILGI TQ., GALAGALI 587117</t>
  </si>
  <si>
    <t>TMC NO.371/6-5, NEAR ST STAND, CHIKODI TQ. AKOL 591211</t>
  </si>
  <si>
    <t>TMC NO.379A,1 ST FLOOR, BASAVA COMPLEX,  MANVI 584123</t>
  </si>
  <si>
    <t>HARPANAHALLI</t>
  </si>
  <si>
    <t>DOOR NO.470,III WARD, NEAR OLDPET,  HARPANAHALLI 583131</t>
  </si>
  <si>
    <t>95-96/6 NEAR PALLE KATTE,   KAMPLI 583132</t>
  </si>
  <si>
    <t>663,1ST MAIN,    DEFENCE COLONY INDIRANAGAR  BENGALURU 560038</t>
  </si>
  <si>
    <t>429 OLD POOR HOU.RD;  RUSSEL MARKET, BENGALURU 560051</t>
  </si>
  <si>
    <t>83,  OLD MADRAS ROAD, HALASUR,BENGALURU-8 BENGALURU 560008</t>
  </si>
  <si>
    <t>1ST FLOOR,89 BALEPET,   BENGALURU 560053</t>
  </si>
  <si>
    <t>BENGALURU SADASHIVNAGAR MCB</t>
  </si>
  <si>
    <t>394,I FL. UPPER PALACE ORCHARDS, SADASHIVNAGAR,BENGALURU-6 BENGALURU SADASHIVNAGAR MCB 560080</t>
  </si>
  <si>
    <t>SRI S.S.NIVAS BLDG, MAIN RD,NR.CHAKRAKATTA,  ALAND 585302</t>
  </si>
  <si>
    <t>SRI BAKINALKAR BLDG, JODGUMBAS RD, GODBOLEMALA, VIJAYAPURA 586101</t>
  </si>
  <si>
    <t>D.NO.2-77/2, NEAR SHREE JAYARAMA BHAJANA MANDIR I FLOOR, AIRPORT ROAD KONCHADY,YEYYADIPADAVU, MANGALURU 575008</t>
  </si>
  <si>
    <t>OPP.POST OFFICE,   ANEKAL 562106</t>
  </si>
  <si>
    <t>J-652 IST FLOOR, RAJAJINAGAR II STAGE, BENGALURU-10 BENGALURU 560010</t>
  </si>
  <si>
    <t>OPP.PRIMARY HEALTH CENTRE, MAIN RD, GUDEKOTA,TEH.KUDLIGI GUDEKOTA 583130</t>
  </si>
  <si>
    <t xml:space="preserve">SANDUR </t>
  </si>
  <si>
    <t>NEAR OLD BUS STAND  L B COLONY SANDUR   SANDUR  583119</t>
  </si>
  <si>
    <t>NEAR BUS STAND,  SATTI,TEH.ATHANI, SATTI 591240</t>
  </si>
  <si>
    <t>TATTIHALLI,P.O.TIBETAN COLONY MUNDGOD TEHSIL;   TATTIHALLI 581411</t>
  </si>
  <si>
    <t>HUNGARCUTTA, TEHSIL UDIPI   HUNGARCUTTA 576218</t>
  </si>
  <si>
    <t>23-108-2, PET BANA MARKET STREET,  LAKSHMESHWAR 582116</t>
  </si>
  <si>
    <t>PLOT NO.949, COLLEGE RD, HUVIN HIPPARGI,TEH.BASAVANA BAGEWADI HUVIN HIPPARGI 586208</t>
  </si>
  <si>
    <t>JAMIA MOSQUE BLDG. ,S.J.PARK RD.,CITY MARKET BR., B'LORE-2 BENGALURU CITY MARKET 560002</t>
  </si>
  <si>
    <t>BENGALURU-19</t>
  </si>
  <si>
    <t>31 BASAPPA LAYOUT, GAVIPURAM EXTENSION,  BENGALURU-19 560019</t>
  </si>
  <si>
    <t>D.NO.1-9(1),DR.SUBBARAO'S BLDG, MAIN RD, PETHRI,TEH.UDIPI  576215</t>
  </si>
  <si>
    <t>BENGALURU-4</t>
  </si>
  <si>
    <t>NO.35 EAST CIRCLE ROAD ARP ENCLAVE (NEAR SAJJAN RAO CIRCLE) BENGALURU-4 560004</t>
  </si>
  <si>
    <t>D.B.BELGALI'S BLDG.,  TEHSIL JAMAKHANDI SAVALGI 586126</t>
  </si>
  <si>
    <t>14-61, MAIN ROAD  SHAHABAD 585228</t>
  </si>
  <si>
    <t>MYSORE POWER CORPN.COLONY,  AMBIKANAGAR,HALIYAL TEH MYSORE 581363</t>
  </si>
  <si>
    <t>334/B,SHANTI NIVAS BLDG, MAIN RD, AT &amp; POST-DESHNUR  591121</t>
  </si>
  <si>
    <t>OPP:POLICE STN.,  TEH.HUNGUND, AMINGAD 587112</t>
  </si>
  <si>
    <t>ROYAL CIRCLE, DOUBLE ROAD, TOWN HALL COMP., BALLARI 583101</t>
  </si>
  <si>
    <t xml:space="preserve">SHIRALI  </t>
  </si>
  <si>
    <t>VP.1249,  BHATKAL TEHSIL SHIRALI   581354</t>
  </si>
  <si>
    <t>VENKATESH NILAYA, NEAR BUS STAND, SHIRUR,TEH.BAGALKOT,  587152</t>
  </si>
  <si>
    <t>SRI GAJANANA BLDG.,   TEHSIL SULLIA JALSUR 574223</t>
  </si>
  <si>
    <t>BINAGA ICE &amp; COLD STORAGE BLDG,   TEHSIL KARWAR BINAGA 581307</t>
  </si>
  <si>
    <t xml:space="preserve">GURUVAYANKERE </t>
  </si>
  <si>
    <t>LAXMI SADAN,    TEHSIL BELTHANGADY GURUVAYANKERE  574217</t>
  </si>
  <si>
    <t>DCB4828,GPK10378, KHADI GRM.SANGH CLPX, AMBEDKAR CIRCLE, KUKANOOR 583232</t>
  </si>
  <si>
    <t>A.V.KANDKOOR'S BLDGS, DALAL BAZAR,  KUSHTAGI 584121</t>
  </si>
  <si>
    <t>SHRI NIVAS, VISHWESHWARNAGAR, HUBBALLI DHARWAD, HUBBALLI VISWESHWARNAGAR 580022</t>
  </si>
  <si>
    <t>CHIDRI LACHHANNA CMPLX, MAIN BAZAR,  HAGARIBOMMANAHALLI 583212</t>
  </si>
  <si>
    <t>UPSTAIRS,PANCHAYAT BLDG,  LAKKUNDI,TEH.GADAG LAKKUNDI 582115</t>
  </si>
  <si>
    <t>NO.26, DR.D.V.G.ROAD, BASAVANAGUDI, BENGALURU 560004</t>
  </si>
  <si>
    <t>634,ILIGER BLDG, BAZAR LANE, P.B.NO.2,DEVARAHIPPARGI   586115</t>
  </si>
  <si>
    <t>S.K.DESHPANDE BLDG, BELAGALAPETH,TEH.ANGAL,  ALADAKATTE ( BELGALPET ) 581127</t>
  </si>
  <si>
    <t>NMPT HOSPITAL BLDG,  PANAMBUR,MANGALURU PANAMBUR M H P A 575010</t>
  </si>
  <si>
    <t xml:space="preserve"> HAGARI </t>
  </si>
  <si>
    <t>P. NO,2 SITE NO 161  NEAR POLICE STAT PARAMADEVANAHALLI   HAGARI  583138</t>
  </si>
  <si>
    <t>PALACE GUTTAHALLI, MAIN ROAD,  BENGALURU 560003</t>
  </si>
  <si>
    <t>NEAR R.R.O.WORKSHOP, OPERAPALAYAM,KAMAKERAI PO.   571443</t>
  </si>
  <si>
    <t>D.NO,319  M.G.ROAD CROSS,  COTTONPET KOLAR   563101</t>
  </si>
  <si>
    <t>D.NO.145/II,I FL; CHURCH COMPOUND,  BELGUNDI 591139</t>
  </si>
  <si>
    <t>V.K.PATIL BLDG, RON RD, BELAVANKI,TEH.RON, BELAVANKI 582202</t>
  </si>
  <si>
    <t>MAIN ROAD,HULKOTI,  TEH.GADAG, HULKOTI 582205</t>
  </si>
  <si>
    <t>UPPIN BETAGERI</t>
  </si>
  <si>
    <t>GURUKRIPASAJJAIN COMPOUND MAIN RD;   UPPIN BETAGERI 583231</t>
  </si>
  <si>
    <t>COLONY,GANESHGUDI,  TEH.SUPA, GANESH GUDI 581365</t>
  </si>
  <si>
    <t>783, POST OFFICE ROAD,KODKANI; KUMTA TALUK; KODKANI 581333</t>
  </si>
  <si>
    <t>KRISHNA KRIMA, KUNJIBETTO,  UDUPI 576104</t>
  </si>
  <si>
    <t>NO 1923,BAGALI COMPLEX,NEAR LAXMI THEATER, BANGALORE ROAD,  MUDDEBIHAL 586212</t>
  </si>
  <si>
    <t>YAMANPUR.INDIAN ALU.CO.COL, BELAGAVI,P.O.NEHRU NAGAR,  BELAGAVI  590010</t>
  </si>
  <si>
    <t>BASAVA KRIPA, BELGAUM SADASHIVGAD RD,  JOIDA 581122</t>
  </si>
  <si>
    <t>RUKMINI NILAYA SOCIETY BLDGS;   SOMANAHALLI 571429</t>
  </si>
  <si>
    <t>KALATHUR BLDG, GANGAMMA CIRCLE,JALAHALLI,  BENGALURU 560013</t>
  </si>
  <si>
    <t>9,WARD NO.1, MAIN BAZAR, HAVERI TEHSIL KARAJGI 581112</t>
  </si>
  <si>
    <t>CTS NO 4908/4,5,6, 1B &amp; 3BGANESH CHAMBERS, MAHADWAR ROAD,  BELAGAVI 590016</t>
  </si>
  <si>
    <t>NEAR NANJUNDESHWARA RICE MILL, AMRUTHUR HOBLI,  YADAVANNE 572111</t>
  </si>
  <si>
    <t>GROUND FLOOR, HENNUR MAIN ROAD, LINGARAJAPURAM, BENGALURU 560084</t>
  </si>
  <si>
    <t>R.S.MADIGYAL BLDG, NEAR BUS STAND, INDI TEH. HORTI 586117</t>
  </si>
  <si>
    <t>B'LORE WAT.SPLY.&amp; SEWAGE RD. RAJDOOTH COMPLEX MYSORE BANK CIRCLE BENGALURU 560002</t>
  </si>
  <si>
    <t>KALASA {KUDREMUKH (MALLESHWARA)}</t>
  </si>
  <si>
    <t>KALASESHWARA TEMPLE ROAD ,  TEH.MUDIGERE KALASA 577124</t>
  </si>
  <si>
    <t>2-633,M.R.M.COLLEGE,OPP.GEN.HOSPITAL,   GULBARGA 585102</t>
  </si>
  <si>
    <t>SRI NIWAS/7.4.461, MATATADAKANI RD, ASHOKNAGAR, MANGALURU ASHOK NAGAR 575006</t>
  </si>
  <si>
    <t>SHIVALLI,TEH.MANDYA   SHIVAHALLI 571405</t>
  </si>
  <si>
    <t>MAIN ROAD, HOODE(TONSE WEST), UDUPI TEHSIL HOODE 576115</t>
  </si>
  <si>
    <t>S.R.HIGHSCHOOL BLDG.BILGI;  SIDDAPUR TALUK BILGI 581322</t>
  </si>
  <si>
    <t>MAIN ROAD,  HONAVAR TEHSIL GERASOPPA 581334</t>
  </si>
  <si>
    <t>GRAM PANCHAYAT BLDG, MAIN ROAD,  KIRWATTI 581412</t>
  </si>
  <si>
    <t>AIMANGALA,  HIRIYUR TALUK, AIMANGALA 577588</t>
  </si>
  <si>
    <t>VEMGAL.KOLARA TALUK,   VEMGAL 563101</t>
  </si>
  <si>
    <t>VIJAYALAKSHMI SOUDHA,CAR STREET,   DEVARAHALLI 577234</t>
  </si>
  <si>
    <t>MAIN ROAD;  HIRENALLUR KADUR TEHSIL HIRENALLUR 577562</t>
  </si>
  <si>
    <t>K;H;ISMAIL BLDG, SRINGER-KOPPA ROAD,  ADDAGADDE 577139</t>
  </si>
  <si>
    <t>NEAR NAVADURGI TEMPLE,MAVINKURVE   MAVINKURVE 581335</t>
  </si>
  <si>
    <t>ASMA COMPLEX',JOKATTE,  TEH.MANGALURU JOKATTE 574173</t>
  </si>
  <si>
    <t>BALEHONNUR JAYAPURA RD;  DURGADBETTA P.O;YELEMADLU YELEMODALU 577118</t>
  </si>
  <si>
    <t>THOTA VILLAGE, SANDSPIT-BENGRE  MANGALURU BENGRE 575001</t>
  </si>
  <si>
    <t>169, VIJAYAPURA INDI ROAD, INDI TALUK  ATHARGA 586112</t>
  </si>
  <si>
    <t>KITTUR RANI CHENNAMMA CIRCLE, CLUB ROAD,  BELAGAVI 590001</t>
  </si>
  <si>
    <t>RAJARAJESHWARI COMPLEX, NR.KSRTC BUS STAND,  RANEBENNUR 581115</t>
  </si>
  <si>
    <t>NAGASANDRA,  KUNIGAL TEHSIL NAGASANDRA 572134</t>
  </si>
  <si>
    <t>NO.4/2, BASAVESHWARA ROAD,  BENGALURU 560052</t>
  </si>
  <si>
    <t>S.S.TALIKOTI'S BLDG, SINDGI RD, TEH.JEWARGI, YEDRAMI 585325</t>
  </si>
  <si>
    <t>PANCHAMICOMPLEX, KAVOOR CROSS, BIJAI MANGALURU 575004</t>
  </si>
  <si>
    <t>SRI SACHIDANANDA KRUPA, GANESH MARG,CROSS-3, GOVES,BELAGAVI BELAGAVI GOAVES 590011</t>
  </si>
  <si>
    <t>BENGALURU MALLESHWARAM 5TH CROSS</t>
  </si>
  <si>
    <t>DOOR NO.45, P.O.MALLESHWARAM,  BENGALURU 560003</t>
  </si>
  <si>
    <t>COIMBATORE</t>
  </si>
  <si>
    <t>81 A, VIVEKANAND ROAD, COIMBATORE,RAMANAGAR, COIMBATORE 641009</t>
  </si>
  <si>
    <t>NO-4355, MAIN RD.,NEAR SRIRAM LODGING, TEH.ATHNI ATHNI 591304</t>
  </si>
  <si>
    <t>MAIN RD,POST VOGGA,AT KAVALAPADUR,  BANTWAL-TEHSIL KAVALAPADUR(VOGGA) 574265</t>
  </si>
  <si>
    <t>RTPS COLONY, SHAKTINAGAR,DEOSUGUR, TEH.RAICHUR, DEOSGUR 584201</t>
  </si>
  <si>
    <t>VISWA SUDHA, STATION ROAD,  KHANAPUR 591302</t>
  </si>
  <si>
    <t>NITHYANANDA,JDORASTHA,   PALLI 574244</t>
  </si>
  <si>
    <t>LOURDES VIEW, MAIN RD;VIA BAILUR,KANAJAR, KARKAL TALUK KANAJAR 574102</t>
  </si>
  <si>
    <t>LAXMI SARASWATHI NIVAS,  TEH.SINDGI KORWAR 586120</t>
  </si>
  <si>
    <t>NEAR SRI PANT DEVASTHAN, PANT BALAKUNDRI,  BELAGAVI  591103</t>
  </si>
  <si>
    <t>BIJJARGI,  VIJAYAPURA TALUK BIJJARGI 586114</t>
  </si>
  <si>
    <t>ANGOD</t>
  </si>
  <si>
    <t>GRAMAPANCHYAT BLDG,ANGOD,  TEH.YELLAPUR ANGOD 581359</t>
  </si>
  <si>
    <t>POST-KUNJARGIRI,  MADHWANAGAR.UDUPI TALUK MADHVANAGAR 576120</t>
  </si>
  <si>
    <t>MAGADI ROAD(SUNKADAKATTE),VISHWANEEDAM   BENGALURU 560023</t>
  </si>
  <si>
    <t>LACHYAN,  INDI TALUK LACHYAN 586211</t>
  </si>
  <si>
    <t>VIJAYAPURA MAIN ROAD NEAR M B P H SCHOOL DHAVALAGI DHAVALGI 586116</t>
  </si>
  <si>
    <t>MAIN RD, AT &amp; POST-MAMADAPUR, VIJAYAPURA TEH. MAMADPUR 586105</t>
  </si>
  <si>
    <t>N.A.DALAWAI BLDG, NEAR BUS STAND,  GOLASANGI 586231</t>
  </si>
  <si>
    <t>MEHOOB COM,D.NO,1-118 NEAR BUS ST,  DURGAMBA HIGH SCH RD   ALANKAR 574285</t>
  </si>
  <si>
    <t>OPP.SRI RENUKA DEVASTHAN KALYAN MANTAP,  TEH.SAUNDATTI YALLAMMAGUDDA 591173</t>
  </si>
  <si>
    <t>BENGADI</t>
  </si>
  <si>
    <t>NEAR BANGADY PALACE,  TEH.BELTHANGADY, BENGADI 574214</t>
  </si>
  <si>
    <t>KRS ROAD, BELAGOLA INDT ESTATE, TEH.MYSURU, MYSURU 571106</t>
  </si>
  <si>
    <t xml:space="preserve"> TUMARI</t>
  </si>
  <si>
    <t>MURKAI ROAD, P.O. TUMARI, SAGAR TALUKA,  TUMARI 577401</t>
  </si>
  <si>
    <t>AJJINADKA, P.O.PUNCHA, TEH.BANTWAL, AJJINADKA 574281</t>
  </si>
  <si>
    <t>MARKAL-KIGGA, MARKAL, P.O.R.S.PURA, MARKAL KIGGA 577139</t>
  </si>
  <si>
    <t>T.M.ROAD,  TEH.N.R.PURA, MUTHINKOPPA 577134</t>
  </si>
  <si>
    <t>GADAGESWARA, P.O.MEGARAMAKKI, TEH.N.R.PURA, GADIGESHWAR 577112</t>
  </si>
  <si>
    <t>D.NO.CC10901090/816, K.M.RD., NEAR BUS STAND,, MUDIGERE 577132</t>
  </si>
  <si>
    <t>GONDALLI,  TEH.SOMWARPET  GOUDALLI 571235</t>
  </si>
  <si>
    <t>YELIYUR,  TEH.MANDYA, YELIYUR 571474</t>
  </si>
  <si>
    <t>ARAPATTU,  TEH.MADIKERI, ARAPATTU 571212</t>
  </si>
  <si>
    <t>434,WARD NO.1, MAIN RD., TEH.MUDHOL, MUDHOL 587313</t>
  </si>
  <si>
    <t>94/1, WARD NO.1, GANGAVALI ANKOLA RD., TEH.ANKOLA BASGOD 581414</t>
  </si>
  <si>
    <t>I.STAGE INDUSTRIAL ESTATE, PEENYA,  BENGALURU 560058</t>
  </si>
  <si>
    <t>43/1,R. M.RD,P.O.DURGI GUDI, TEH.SHIVAMOGGA, SHIVAMOGGA 577201</t>
  </si>
  <si>
    <t>AMRITH BLDG., KURADY,HONEHALLI, TEH.UDUPI, KURADY HONEHALLI 576278</t>
  </si>
  <si>
    <t>KATHGAL,  TEH.KUMTA KATHGAL 581444</t>
  </si>
  <si>
    <t>DOOR NO 3/3/3B KBG COMPLEX DHARMASTHAL KOKKADA RD,TEH.BELTHANGADY, NIDLE 574216</t>
  </si>
  <si>
    <t>PANCHAYAT BLDG, NEAR BUS STOP, TEH.PUTTUR, SAVANUR 574202</t>
  </si>
  <si>
    <t>YENEKAL,  TEH.SULLIA, YENEKAL 574238</t>
  </si>
  <si>
    <t>KALIYA, P.O.GERUKATTE, TEH.BELTHANGADY, KALIA 574293</t>
  </si>
  <si>
    <t>OPP.APMC  MARKET YARD, NH 17, COONDAPUR KUNDAPUR 576201</t>
  </si>
  <si>
    <t>PUTTUR MARKET YARD</t>
  </si>
  <si>
    <t>NEW MARKET YARD, PUTTUR,  PUTTUR 574201</t>
  </si>
  <si>
    <t>UDUPI MARKET YARD</t>
  </si>
  <si>
    <t>GROUND FLOOR, BAIDASHREE BUILDING  NEW MARKET YARD   UDUPI AMBALPADY UDUPI 576103</t>
  </si>
  <si>
    <t>DOOR NO.154, NEAR HOTEL HIGHWAY, BANNIMANTAP RD, MYSURU 570015</t>
  </si>
  <si>
    <t>PATRAVATI FARMS, INDUSTRIAL EST SATTUR, HUBBALLI DHARWAD, DHARWAD 580002</t>
  </si>
  <si>
    <t>TELLAR,  TEH.KARKALA, TELLAR 574104</t>
  </si>
  <si>
    <t>NO.1/1,KHM BLOCK, GANGENAHALLI, P.O.R.T.NAGAR, BENGALURU 560032</t>
  </si>
  <si>
    <t>CANARA COMPLEX, PITHORDY, UDYAVARA, PITHRODY 574118</t>
  </si>
  <si>
    <t>14/3,IST FLR.  ANDREE RD., SHANTHINAGAR,  BENGALURU  560027</t>
  </si>
  <si>
    <t>NO.703, 3 RD BLOCK, BEHIND BDA SHOPPING COMPLEX, KORAMANGALA, BENGALURU 560034</t>
  </si>
  <si>
    <t>HOUSE NO.85, MAIN RD,GUNDOLLI, TEH.HALIYAL, SAMBRANI(GUNDALLI) 581329</t>
  </si>
  <si>
    <t>YAMAKANMARDI,  TEH.MUKERI, YAMAKANAMARDI 591245</t>
  </si>
  <si>
    <t>KANJARKATTE</t>
  </si>
  <si>
    <t>GLORIA, MAIN RD, SANTHOOR, KANJARKATTE 574139</t>
  </si>
  <si>
    <t xml:space="preserve">DELAKATTE </t>
  </si>
  <si>
    <t>CITI CENTRE SHOPPING MALL  CITI JUNCTION BELMA   DELAKATTE  574160</t>
  </si>
  <si>
    <t>NO/352,VIDYANAGAR, POST EKKAMBI, TAL;SIRSI,UTTAR KANNADA, EKKAMBI 581358</t>
  </si>
  <si>
    <t>OPP.BUS STAND, SCHOOL RD. TEH.SHIKARIPURA, SHIKARIPUR 577427</t>
  </si>
  <si>
    <t xml:space="preserve">KUNDAPUR </t>
  </si>
  <si>
    <t>VADERAHOBLI, COONDAPUR, TEH.COONDAPUR, KUNDAPUR  576201</t>
  </si>
  <si>
    <t>NARIYA KRIPABLDG, MAIN RD,VIA KUKKUNDOOR,NAKRE, TEH.KARKALA, NAKRE 576117</t>
  </si>
  <si>
    <t xml:space="preserve">BRAHMAGIRI </t>
  </si>
  <si>
    <t>FORTUNE PLAZA  BRAHMAGIRI  CIRCLE BRAHMAGIRI  BRAHMAGIRI  576101</t>
  </si>
  <si>
    <t>KUDACHI,  TEH.RAIBAG KUDACHI 591311</t>
  </si>
  <si>
    <t>P.R.B.NO.11/2, P.H.RD,HIDKAL DAM,HIDKAL, TEH.HUKKERI, HIDKAL DAM 591107</t>
  </si>
  <si>
    <t>1260,1STFL, B.M.RD, TEH.MANJARABAD, SAKLESHPUR 573134</t>
  </si>
  <si>
    <t>NO.82/1, KUMBAR GALLI,  SOUNDATTI, VILLAGE , SOUNDATTI 519 213</t>
  </si>
  <si>
    <t>VIA SADASHIVGAD, MALLAPUR, TEH.KARWAR, MALLAPUR 581352</t>
  </si>
  <si>
    <t xml:space="preserve">K.CHANDARGI </t>
  </si>
  <si>
    <t>NO. 83/1 WARD NO. 4.   TEH.RAMDURG K.CHANDARGI  591114</t>
  </si>
  <si>
    <t>PLOT NO.13A,1ST FL, 5TH CROSS, BELAGAVI, BELAGAVI BHAGYANAGAR 590006</t>
  </si>
  <si>
    <t>SIDENUR,  TEH.BYADGI, SIDENUR 581157</t>
  </si>
  <si>
    <t>VIA HAMPASAGAR, BANNIKAL, TEH.HAGARIBOMMANAHALLI, BANNIKAL 583214</t>
  </si>
  <si>
    <t>PANCHAYAT BLDG, GUNDAGATTI, TEH.HARAPANAHALLI, GUNDAGATTI 583137</t>
  </si>
  <si>
    <t>GURUGADAHALLI,  TEH.TIPTUR, GURUGADAHALLI 572202</t>
  </si>
  <si>
    <t>KEDIGE MUTT BLDG, KOLAGUNDA, TEH.ARSIKERE, KOLAGUNDA 573125</t>
  </si>
  <si>
    <t>SURYA-PRAKASH NILAYA, VIA KINHAL, OPP.M.P.OFFICE, SHIRUR (RAICHUR DISTT) 583230</t>
  </si>
  <si>
    <t>BARAGI,  TEH.GUNDLUPET BARGI 571111</t>
  </si>
  <si>
    <t>GIRIYANAHALLI,SOREKUNTE, P.O.NELLARAL, TEH.TUMKUR GIRIYANAHALLI 572128</t>
  </si>
  <si>
    <t>NARENDRA,  TEH.DHARWAD  580005</t>
  </si>
  <si>
    <t>NO:586,SRINIVASA NILAYA, BANASWADI MAIN RD., BENGALURU, BENGALURU BANASWADI 560043</t>
  </si>
  <si>
    <t>MARSUR,  TEH.ANEKAL MARSUR 562106</t>
  </si>
  <si>
    <t>HONAGANAHALLI,  TEH.VIJAYAPURA, HONAGANAHALLI 586148</t>
  </si>
  <si>
    <t>SAJJAN BLDG., VANDAL, TEH.BASAVANA BAGEWADI, VANDAL 586220</t>
  </si>
  <si>
    <t>HIRUR,  TEH.HANGAL GEJJEHALLI (HIRUR) 581104</t>
  </si>
  <si>
    <t>CHITRATHAGUNDU</t>
  </si>
  <si>
    <t>MANDAL BLDG., VIA CHICKJOGIHALLI, TEH.KUDLIGI, CHITRATHAGUNDU 583126</t>
  </si>
  <si>
    <t>KANAKUMBI,  TEH.KHANAPUR KANA KUMBI 590014</t>
  </si>
  <si>
    <t>RONIHAL,  TEH.BASAVANA BAGEWADI, RONIHAL 586210</t>
  </si>
  <si>
    <t>YALWAR,  TEH.BASAVANA BAGEWADI, YALWAR 586164</t>
  </si>
  <si>
    <t>YALAGUR</t>
  </si>
  <si>
    <t>GRAMAPANCHYAT BLDG,  YALAGUR, YALAGUR 586213</t>
  </si>
  <si>
    <t>B.M.PATIL BLDG., NIMBAL K.D., TEH.INDI, NIMBAL K D 586211</t>
  </si>
  <si>
    <t>ICHCHANGI,  TEH.SAVANUR, ICHCHANGI (HESARUR) 581118</t>
  </si>
  <si>
    <t>CHANDAKAPUR</t>
  </si>
  <si>
    <t>HANDRALE BLDG., MAIN ROAD, TEH.BASAVAKALYAN, CHANDAKAPUR 585330</t>
  </si>
  <si>
    <t>SRI RAMA TEMPLE BLDG., KARKALA RD., NANDICOOR,  574138</t>
  </si>
  <si>
    <t>NO.571, KENGERI SATELLITE TOWN  BENGALURU KOMMAGUTTA ROAD, BENGALURU KENGERI SATELLITE TOWN 560060</t>
  </si>
  <si>
    <t>204-207,NORTH BLOCK MANIPAL CENTRE, DICKENSON RD, BENGALURU BENGALURU INDUSTRIAL FINANCE 576042</t>
  </si>
  <si>
    <t>SHRI SIDHARTHA INST OF TECH, KUNIGAL ROAD,MARALUR, TUMKUR TUMKUR SIDDHARTHA INST OF TECH 572105</t>
  </si>
  <si>
    <t>APMC MARKET YARD,  AMARGOL HUBBALLI APMC MARKET YARD AMARGOL 580025</t>
  </si>
  <si>
    <t>BROADWAY STREET, NEAR RAILWAY GATE,  NANJANGUD 571301</t>
  </si>
  <si>
    <t>SONA PALACE,  NEAR INFOSYS TECHNOLOGY  OPP. KOTTARA BUS STOP JUNCTION   MANGALURU 575006</t>
  </si>
  <si>
    <t>COZY COTE, NH 17, NANTHOOR MANGALURU  MANGALURU  575002</t>
  </si>
  <si>
    <t>SH NO 49-50,JAYANAGAR MKT CPLX, IV BL JAYANAGAR, BENGALURU, BENGALURU JAYANAGAR MKT.COMPLX 560011</t>
  </si>
  <si>
    <t>KARNATAKA UNI CAMPUS,  POST GRADUATION CENTRE, BHUTARAMANAHATTI 591143</t>
  </si>
  <si>
    <t>KSRTC DEPOT ROAD, JAMBUNATH FEEDER, HOSPET HOSPET SSI BRANCH 583201</t>
  </si>
  <si>
    <t>JANATHA SHIKSHANA SAMITHI, H D RD,VIDYAGIRI, HUBBALLI-DHARWAD, DHARWAR VIDYAGIRI 580004</t>
  </si>
  <si>
    <t>KARNATAKA GRAMODYOGA FEDERATION,  P.O.BENGERI HUBBALLI, HUBBALLI DHARWAD  580023</t>
  </si>
  <si>
    <t>P C JABIN COLLEGE,VIDYANAGAR, P.O.HUBBALLI, HUBBALLI-DHARWAD,  HUBBALLI KLE SOCIETY COLL CAMPUS 583031</t>
  </si>
  <si>
    <t>AIR FORCE NAVY SCHOOL, KAMANAHALLI MAIN ROAD, BENGALURU, BENGALURU JALAVAYU VIHAR 560084</t>
  </si>
  <si>
    <t>MARIMALLAPPA'S JR. COLLEGE, SEETHA VILAS RD, MYSURU MYSURU 570024</t>
  </si>
  <si>
    <t>DURGA HAZRATH KHAJA BANDA NAWAZ, N.K.BAZAR, GULBARGA, GULBARGA 585104</t>
  </si>
  <si>
    <t>1105/6 PAPTANDUR, AGRAHAR,WHITE FIELD, BENGALURU, BENGALURU 560066</t>
  </si>
  <si>
    <t>KARNATAKA MEDICAL COLLEGE BLG., VIDYANAGAR, HUBBALLI-DHARWAD, HUBBALLI KMC VIDYANAGAR (KIMS) 580021</t>
  </si>
  <si>
    <t>MALNAD COLLEGE OF ENGINEERING, SALAGAME RD, HASSAN HASSAN 573201</t>
  </si>
  <si>
    <t>NUTAN VIDYALAYA COMPLEX, S B TEMPLE ROAD, GULBARGA, GULBARGA 585103</t>
  </si>
  <si>
    <t>151, (60 FEET) MAIN ROAD,SHANKAR NAGAR, BENGALURU, BENGALURU 560096</t>
  </si>
  <si>
    <t>MUKUND NIWAS, KM MARG,  P.O.UDUPI(M), UDUPI 576101</t>
  </si>
  <si>
    <t>1293 32ND F CROSS, 28TH MAIN RD,BENGALURU,  P.O.4TH T BL.JAYANAGAR, BENGALURU 560041</t>
  </si>
  <si>
    <t>SSRG WOMEN'S COLLEGE, STATION RD, RAICHUR, RAICHUR 584101</t>
  </si>
  <si>
    <t>KASTURBA HOSPITAL COMPLEX, MANIPAL(SHIVALLI),  P.O.MANIPAL, MANIPAL KASTURBA MED COLLEGE 576119</t>
  </si>
  <si>
    <t>8,MAHAVEERA COMPLEX, 10TH MAIN D BLOCK,JP NAGAR, MYSURU MYSURU 570008</t>
  </si>
  <si>
    <t>834, NEW KANTHARAJA URS RD,KUVEMPUNAGAR, MYSURU, MYSURU 570023</t>
  </si>
  <si>
    <t>MAYURA SHOPPING COMPLEX,  KOLLEGAL, KOLLEGAL 571440</t>
  </si>
  <si>
    <t>COLLEGE ROAD,  DHARWAD, DHARWAD 580001</t>
  </si>
  <si>
    <t>MADDUR KAMALA NEHRU GRLS HIGH SCHOOL</t>
  </si>
  <si>
    <t>KNGHS CAMPUS, MAIN ROAD, MADDUR, MADDUR 571428</t>
  </si>
  <si>
    <t>MANANDAWADI RD,  MYSURU, MYSURU 570008</t>
  </si>
  <si>
    <t>59, DAS COMPLEX, KANAKAPURA (M) RD, JAYANAGAR, BENGALURU 560082</t>
  </si>
  <si>
    <t>MANIPAL INSTITUTE OF TECHNOLOGY</t>
  </si>
  <si>
    <t>MANIPAL INST.OF TECH., MANIPAL(SHIVALLI),  P.O.MANIPAL, MANIPAL 576119</t>
  </si>
  <si>
    <t>MYSURU ST.PHILOMENA'S COLLEGE CAMPUS</t>
  </si>
  <si>
    <t>ST.PHILOMENA'S COLL.CAMPUS, B'LORE RD.,  P.O.N.R.MOHALLA, MYSURU 570015</t>
  </si>
  <si>
    <t>IAF HQ TRG.COMMAND, AIR FORCE HEBBAL,  P.O.J.C.NAGAR, BENGALURU 560006</t>
  </si>
  <si>
    <t>GOOD SHEPHERD EDN.SOC.143-7TH MAIN, BENGALURU,  P.O.JAYANAGAR, BENGALURU 560006</t>
  </si>
  <si>
    <t>KAR.KHADI GR.SANGHA, THIMMAPURA RD, P.O.TEEN KANZIL, RAICHUR 584103</t>
  </si>
  <si>
    <t>BENGALURU VIJAYA COLLEGE CAMPUS</t>
  </si>
  <si>
    <t>VIJAYA COLLEGE CAMPUS, R.V.RD.,BENGALURU,  P.O.BASAVANAGUDI, BENGALURU 560004</t>
  </si>
  <si>
    <t>H300 BALLAKURAYA HOTELS P.LTD, B.H.RD, OPP.S.I.T.,TUMKUR, TUMKUR ASHOKNAGAR 572103</t>
  </si>
  <si>
    <t xml:space="preserve">CHANNARAYAPATNA </t>
  </si>
  <si>
    <t>RUKMINI PLAZA, OPP.GOVT.HOSPITAL,  B.M.ROAD, CHANNARAYAPATNA  CHANNARAYAPATNA  573116</t>
  </si>
  <si>
    <t xml:space="preserve"> UDYAM NAGAR, NEHRUNAGAR, GOKUL ROAD,  HUBBALLI-DHARWAD  580030</t>
  </si>
  <si>
    <t>ELEMENTARY FLYING SCHOOL,  AIR FORCE STN., BIDAR  BIDAR  585401</t>
  </si>
  <si>
    <t>CHICKMAGALUR STJ COLLEGE CAMPUS</t>
  </si>
  <si>
    <t>S.T.J.COLLEGE FOR WOMEN,  BELUR ROAD,  CHIKMAGALUR  CHIKMAGALUR  577101</t>
  </si>
  <si>
    <t xml:space="preserve"> BENGALURU </t>
  </si>
  <si>
    <t>207, MANIPAL CENTRE NORTH BLOCK,  DICKENSON ROAD, M G ROAD ( PERSONAL BANKING)  BENGALURU  560042</t>
  </si>
  <si>
    <t>BENGALURU NATIONAL GAMES VILLAGE</t>
  </si>
  <si>
    <t>B1-20, SHARAVATHY BLOCK,  KORAMANGALA,  NATIONAL GAMES VILL BENGALURU  560047</t>
  </si>
  <si>
    <t>VAISHNAVI,  M.S.K.MILLS ROAD, SHANTINAGAR,  GULBARGA  585102</t>
  </si>
  <si>
    <t>507,  9TH MAIN,  BANASHANKARI II STAG BENGALURU  560070</t>
  </si>
  <si>
    <t>DR.A.V.BALIGA COLLEGE CAMPUS,  HEGDE ROAD,  P.O., KUMTA KUMTA DR A V BALIGA COLLEGE 581343</t>
  </si>
  <si>
    <t>ST.JOHN'S HIGH SCHOOL,  SHANKARPURA, KATAPADY, MOODABETTU  SHANKARAPURA 574115</t>
  </si>
  <si>
    <t>FR.MULLER'S CHARITABLE INST BRANCH I FLOOR  FR.MULLER UTILITY COMPLEX KANKANADY MANGALURU  575002</t>
  </si>
  <si>
    <t xml:space="preserve"> MOODU BELLE </t>
  </si>
  <si>
    <t>ST.LAWRANCE JUNIOR COLLEGE CAMPUS,  COLLEGE RD, MOODUBELLE  MOODU BELLE  576120</t>
  </si>
  <si>
    <t>SDM EYE HOSPITAL BLDG.,  M.G.ROAD ,KODIALBAIL,LALBAGH, MANGALURU  575003</t>
  </si>
  <si>
    <t>158,AECS LAYOUT, SANJAYNAGAR MAIN ROAD, SANJAYNAGAR BENGALURU 560094</t>
  </si>
  <si>
    <t>DOOR 7,CMC 393, KEMPAPURA MAIN ROAD, MARIYANNAPALYA  BENGALURU 560024</t>
  </si>
  <si>
    <t>DOOR 844,5 BLOCK, BEL LAYOUT, VIDYARANYAPURAM, BENGALURU 560097</t>
  </si>
  <si>
    <t>NO. 4 -6, GROUND FLOOR I   MAIN ROAD  J.P.NAGAR, VII PHASE  GAURAV NAGAR,  BENGALURU  560076</t>
  </si>
  <si>
    <t>CTS.NO.3295 TO 3305, MAGAVI CHAMBERS PUNE BANGALORE ROAD P.B.ROAD, HAVERI  HAVERI  581110</t>
  </si>
  <si>
    <t>VIDYANAGAR B.H.ROAD  OPP SAHYADRI COLLEGE  VIDYANAGAR SHIVAMOGGA  577203</t>
  </si>
  <si>
    <t xml:space="preserve">HUBBALLI </t>
  </si>
  <si>
    <t>BVB ENGG. COLLEGE (ABOVE POST OFFICE)  B.V.B.COLLEGE CAMPUS VIDYANAGAR HUBBALLI  580031</t>
  </si>
  <si>
    <t>SHARAVANI, SHOP NO.11-15,GROUND FLOOR,INDIRANAGAR, 80 BADAGUBETTU VILLAGE,MANIPAL ALAVOOR ROAD  SHANTINAGAR(SIBM) MANIPAL 576104</t>
  </si>
  <si>
    <t>MANIPAL HOSPITAL AIRPORT ROAD   VIMANAPURA   MANIPAL HOSPITAL BENGALURU 560017</t>
  </si>
  <si>
    <t>BENGALURU INSTITUTE OF TECHNOLOGY  VOKKALIGARA SANGHA CAMPUS VISHWESHWARAPURAM  V V PURAM BIT BENGALURU 560004</t>
  </si>
  <si>
    <t>DR.AMBEDKAR INSTITUTE OF TECHNOLOGY CAMP   NAGARBHAVI RING ROAD MALLATHAHALLI  NAGARBHAVI ROAD BENGALURU 560056</t>
  </si>
  <si>
    <t>TRANSPORT HOUSE ANNEXE KENGAL HANUMANTHAIAH ROAD   SHANTINAGAR K H ROAD KSRTC DEPOT BENGALURU 560027</t>
  </si>
  <si>
    <t xml:space="preserve">MANAGALORE </t>
  </si>
  <si>
    <t>SYNDICATE BANK  KMC CAMPUS ATTAVAR  ATTAVAR CTO  MANAGALORE  575001</t>
  </si>
  <si>
    <t xml:space="preserve">MOODABIDRI </t>
  </si>
  <si>
    <t>MAHAVEERA COLLEGE  CAMPUS KODANGALLU,  MOODABIDRI  574227</t>
  </si>
  <si>
    <t># 76, RAGHAVENDRA NAGAR T.C.PALYA MAIN ROAD,  NEAR KOSHY'S HOSP. RAMAMURTHYNAGAR  RAMAMURTHYNAGAR  BENGALURU 560016</t>
  </si>
  <si>
    <t xml:space="preserve">MYSURU JSS POLYTECHNIC OF THE PHYSICALLY HANDICAPPED </t>
  </si>
  <si>
    <t>JSS PPH,  SJCE CAMPUS SPEECH AND HEARING CENTRE ROAD  NEAR MYSURU UNIVERSITY CAMPUS GANGOTHRI POST OFFICE MYSURU 570006</t>
  </si>
  <si>
    <t>ABSMIDS CAMPUS  DERLAKATTE  NITHYANAND NAGAR  DERLAKATTE ABSMI 575018</t>
  </si>
  <si>
    <t xml:space="preserve">BAGALKOT NAVNAGAR </t>
  </si>
  <si>
    <t>SECTOR 35,  # C - 83 &amp; C - 85  SECTOR 35  NAVANAGAR BAGALKOT  587102</t>
  </si>
  <si>
    <t>KAVERY BUILDING  CAR STREET  SHREE KSHETRA DHARMASTHALA DHARMASTHALA 574216</t>
  </si>
  <si>
    <t>NO. 3385/3388,   BH ROAD  PARAMANNA LAYOUT NELAMANGALA  562123</t>
  </si>
  <si>
    <t>BENGALURU MAHARANI COLLEGE OF ARTS</t>
  </si>
  <si>
    <t>MAHARANI COLLEGE OF ARTS FOR WOMEN  SESHADRI ROAD  GANDHINAGAR BENGALURU 560020</t>
  </si>
  <si>
    <t xml:space="preserve">TUMKUR SRI SIDDHARTHA MEDICAL COLLEGE </t>
  </si>
  <si>
    <t>SRI SIDDARTHA MEDICAL COLLEGE  BHIMASANDRA AGALAKOTE  TUMKUR  572102</t>
  </si>
  <si>
    <t>ZOO PREMISES ZOO ROAD ITTIGEGUD  SRI CHAMARAJENDRA ZOOLOGICAL GARDENS MYSURU 570010</t>
  </si>
  <si>
    <t>2051, 1ST FLOOR,  MIG "B" SECTION MOTHER DIARY MAIN ROAD, DOUBLE ROAD  YELAHANKA  BENGALURU 560064</t>
  </si>
  <si>
    <t>NO. 42, VENKATA REDDY LAYOUT  KANAKAPURA MAIN ROAD  DODDAKALLASANDRA  BENGALURU  560062</t>
  </si>
  <si>
    <t>PUTTUR CAMPCO CHOCOLATE FACTORY</t>
  </si>
  <si>
    <t>CAMPCO CHOCOLATE FACTORY  KEMMINJE,  DARBE PUTTUR  PUTTUR  574142</t>
  </si>
  <si>
    <t xml:space="preserve">DEVANAHALLI </t>
  </si>
  <si>
    <t>117,  D.B.CROSS JUNCTION B B ROAD,  N.H.7 DEVANAHALLI DEVANAHALLI  562110</t>
  </si>
  <si>
    <t xml:space="preserve">KUDITHINI </t>
  </si>
  <si>
    <t>KUDITHINI BALLARI THERMAL POWER STATION</t>
  </si>
  <si>
    <t>BTPS ADMINISTRATIVE OFFICE  ,  KPC LTD.  KUDITHINI   KUDITHINI  583123</t>
  </si>
  <si>
    <t xml:space="preserve">BRAHMAVARA </t>
  </si>
  <si>
    <t>BRAHMAVAR OSCES CAMPUS</t>
  </si>
  <si>
    <t>OSCES BUILDING  NH 17 BRAHMAVARA  OSCES CAMPUS BRAHMAVARA  576213</t>
  </si>
  <si>
    <t>BRAHMAVAR PRIORITY 1 INDIACAMPUS</t>
  </si>
  <si>
    <t>PRIORITY HIGHLAND CAMPUS  HEBRI ROAD   PRIORITY 1 INDIACAMPUS BRAHMAVARA 576213</t>
  </si>
  <si>
    <t>KARKALA SHRI BHUVANENDRA COLLEGE CAMPUS</t>
  </si>
  <si>
    <t>SRI BHUVENDRA COLLEGE CAMPUS  COLLEGE ROAD SHRI BHUVANENDRA COLLEGE CAMPUS KARKALA  574104</t>
  </si>
  <si>
    <t>KARKALA TALUK PANCHAYAT OFFICE</t>
  </si>
  <si>
    <t>TALUK OFFICE CAMPUS  TALUK OFFICE ROAD  KUKKUNDOOR  KARKALA 576117</t>
  </si>
  <si>
    <t>NATIONAL P.U.  COLLEGE CAMPUS  HANEHALLI  BARKUR  BARKUR  576210</t>
  </si>
  <si>
    <t xml:space="preserve">MULKI </t>
  </si>
  <si>
    <t xml:space="preserve">MULKI VIJAY COLLEGE </t>
  </si>
  <si>
    <t>SYNDICATE BANK  COLLEGE ROAD MULKI  VIJAY COLLEGE,  MULKI  574154</t>
  </si>
  <si>
    <t xml:space="preserve">SULLIA </t>
  </si>
  <si>
    <t>K V G POLYTECHNIC COLLEGE  KURUNJIBAGH, SULLIA  574239</t>
  </si>
  <si>
    <t xml:space="preserve">SIRSI </t>
  </si>
  <si>
    <t>MUNICIPAL MARKET COMPLEX  MARKET ROAD   CITY MUNICIPAL COUNCIL SIRSI  581401</t>
  </si>
  <si>
    <t>DHARWAD SREE DHARMASTHALA COLLEGE OF MED. SCIENCES</t>
  </si>
  <si>
    <t>SDM MEDICAL COLLEGE &amp; HOSPITAL MANJUSHREE BUILDING SATTUR DHARWAD  580009</t>
  </si>
  <si>
    <t>TATTIHALLI DREPUNG LOSELING MONASTERY</t>
  </si>
  <si>
    <t>DREPUNG LOSELING MONASTERY  LAMA CAMP - 2   TATTIHALLI, DREPUNG LOSELING MONASTERY 581411</t>
  </si>
  <si>
    <t>TATTIHALLI TIBETAN COLONY GMLC</t>
  </si>
  <si>
    <t>GADEN LACHI MONASTERY  LAMA CAMP - 1  TATTIHALLI, TIBETAN COLONY GMLC 581411</t>
  </si>
  <si>
    <t>BENGALURU MADRAS ENGINEERING GROUP &amp; CENTRE</t>
  </si>
  <si>
    <t>MADRAS ENGINEERING GROUP &amp; CENTRE  MARUTISEVANAGAR   BENGALURU 560035</t>
  </si>
  <si>
    <t>BENGALURU VIRGONAGAR GARDEN CITY COLLEGE</t>
  </si>
  <si>
    <t>GARDEN CITY COLLEGE CAMPUS   VIRGONAGAR  BENGALURU   560049</t>
  </si>
  <si>
    <t xml:space="preserve">TIPTUR </t>
  </si>
  <si>
    <t>TIPTUR KALPATARU VIDYA SAMSTHE</t>
  </si>
  <si>
    <t>KALPATARU VIDYA SAMSTE  B.H. ROAD TIPTUR  KALPATARU VIDYA SAMSTHE TIPTUR  572201</t>
  </si>
  <si>
    <t>NIPANI G I BAGEWADI ARTS COMM &amp; SCIENCE COLLEGE</t>
  </si>
  <si>
    <t>G.I. BAGEWADI COLLEGE CAMPUS  G.I. BAGEWADI COLLEGE ROAD   NIPANI 591237</t>
  </si>
  <si>
    <t>CHIKODI B P KORE COLLEGE</t>
  </si>
  <si>
    <t>B.K.COLLEGE CAMPUS COLLEGE ROAD   CHIKODI 591201</t>
  </si>
  <si>
    <t>BELAGAVI ST. PAUL'S HIGH SCHOOL</t>
  </si>
  <si>
    <t>NO.101/4 ST.PAUL'S HIGH SCHOOL CONVENT ROAD,  ST. PAUL'S HIGH SCHOOL BELAGAVI 590001</t>
  </si>
  <si>
    <t>VIJAYAPURA AL AMEEN MEDICAL COLLEGE</t>
  </si>
  <si>
    <t>NEAR AMC HOSPITAL,    AL AMEEN MEDICAL COLLEGE VIJAYAPURA  586101</t>
  </si>
  <si>
    <t>ASIAN PLAZA, GROUND FLOOR STATE HIGHWAY 17(GULBARGA ROAD) NEAR GADA PETROL PUMP HUMNABAD 585330</t>
  </si>
  <si>
    <t xml:space="preserve">JALANAGAR VIJAYAPURA </t>
  </si>
  <si>
    <t># 77,  JALANAGAR MAIN ROAD,  NEAR BDA OFFICE, JALANAGAR VIJAYAPURA  586101</t>
  </si>
  <si>
    <t>POLICE PATIL COMPLEX BIDAR-BANGALORE ROAD  JEWARGI 585310</t>
  </si>
  <si>
    <t>BENGALURU MARATHAHALLI</t>
  </si>
  <si>
    <t># 17, KRISHNA GRAND  OUTER RING ROAD MARATHAHALLI JUNCTION  MARATHAHALLI  BENGALURU 560037</t>
  </si>
  <si>
    <t>NO. 19 &amp; 12, 35/1 HOSUR MAIN ROAD,  OPP. INFOSYS  ELECTRONIC CITY KANNAPANA AGRAHARA BENGALURU 560100</t>
  </si>
  <si>
    <t xml:space="preserve"> MANGALURU</t>
  </si>
  <si>
    <t>ST AGNES COLLEGE MANGALURU</t>
  </si>
  <si>
    <t>ST.AGNES COLLEGE CAMPU S BENDORE   KANKANADY  MANGALURU 575002</t>
  </si>
  <si>
    <t>NMPT MALLYA GATE PANAMBUR     PANAMBUR 575010</t>
  </si>
  <si>
    <t>NO. 249, KRISHNA NIVAS, 1ST FLOOR  MAIN ROAD    BELEKERI 581321</t>
  </si>
  <si>
    <t xml:space="preserve">UJIRE </t>
  </si>
  <si>
    <t>SHIVAKRIPA BLDG NO. 2-22/1/4, 1ST FL.  MAIN ROAD  UJIRE  574240</t>
  </si>
  <si>
    <t>NO. 1144 "DHRUVA PLAZA"  NEHRU ROAD,  BEML LAYOUT IIND STAGE RAJARAJESHWARI NAGAR  BENGALURU 560098</t>
  </si>
  <si>
    <t>NO. 36, DURGA COMPLEX  80 FEET ROAD KATRIGUPPA,  KATRIGUPPA  BENGALURU 560085</t>
  </si>
  <si>
    <t>BENGALURU BASAVESWAR NAGAR</t>
  </si>
  <si>
    <t>NO. 15/28,  HAVNUR CIRCLE,  BASAVESHWARANGAR BENGALURU 560079</t>
  </si>
  <si>
    <t xml:space="preserve">HEMMADY </t>
  </si>
  <si>
    <t>HOTEL JEWEL PARK COMPLEX,  N.H.17,   HEMMADY  576249</t>
  </si>
  <si>
    <t xml:space="preserve"> BENGALURU</t>
  </si>
  <si>
    <t># 5, "MATHRUSHREE ARCADE",  100FT RING ROAD,  BTM LAYOUT,  BENGALURU 560076</t>
  </si>
  <si>
    <t>NO.254, 5TH MAIN,  SECTOR VI,17 TH CROSS,  HSR LAYOUT,  BENGALURU 560012</t>
  </si>
  <si>
    <t xml:space="preserve">SARJAPUR </t>
  </si>
  <si>
    <t># 932/1034,  SARJAPUR - BENGALURU ROAD,  OPP IOC PETROL PUMP,  SARJAPUR  562125</t>
  </si>
  <si>
    <t xml:space="preserve"> 1ST FLOOR,  VINYAS COMPLEX,  MAIN ROAD, BELLARE (SULLIA TQ)  BELLARE 574 212</t>
  </si>
  <si>
    <t>#  37/39/5211,  V WARD. SHENIGARA PETH,  OPP. SOUNDARYA MAHAL THEATRE,  DODDABALLAPUR 561203</t>
  </si>
  <si>
    <t>WARD NO. 6, CAUVERY COMPLEX,  COLLEGE MAIN ROAD,  M.V.EXTENSION  HOSKOTE  562114</t>
  </si>
  <si>
    <t># 1698 B,  NEXT TO CIVIL HOSPITAL,  SHOLAPUR - RAICHUR  HIGHWAY,  BASAVANA BAGEWADI 586203</t>
  </si>
  <si>
    <t xml:space="preserve">RAMANAGARA </t>
  </si>
  <si>
    <t># 35/ 1359A,  NEAR MINI VIDHANA SOUDHA,  B.M.ROAD,  RAMANAGARA  571511</t>
  </si>
  <si>
    <t># 2920/A,  CHORD ROAD, RPC LAYOUT,  BENGALURU  560040</t>
  </si>
  <si>
    <t xml:space="preserve">BIDADI </t>
  </si>
  <si>
    <t>S.NO.72/A1-2,  KENCHANAKUPPE,  BANGALORE -MYSORE ROAD,  BIDADI  562109</t>
  </si>
  <si>
    <t xml:space="preserve">MADHUGIRI </t>
  </si>
  <si>
    <t># 62,  OPP. SRI RAGHAVENDRA NURSING HOME,  NEAR TUMKUR TOLE GATE,  MADHUGIRI  572132</t>
  </si>
  <si>
    <t xml:space="preserve"> HAROHALLI </t>
  </si>
  <si>
    <t># 667/1,  BANGALORE  KANAKAPURA ROAD,  OPP.IOC PETROL BUNK,  HAROHALLI  562112</t>
  </si>
  <si>
    <t>No.1153/3, 1ST FLOOR AMM ARCADE BB ROAD CHIKKABALLAPUR 562101</t>
  </si>
  <si>
    <t>#  474, VTH MAIN, 11TH CROSS,  DOLLARS COLONY,  RMV EXTENSION, II STAGE,  BENGALURU  560094</t>
  </si>
  <si>
    <t># 147/13,  SIDDESHWARA COMPLEX,  SIDDARTHANAGAR,  MYSURU 570011</t>
  </si>
  <si>
    <t xml:space="preserve">KUDLIGI </t>
  </si>
  <si>
    <t># 47/B,  4TH WARD,  BANGALORE ROAD,  KUDLIGI  583135</t>
  </si>
  <si>
    <t xml:space="preserve">HUNSUR </t>
  </si>
  <si>
    <t>SYNDICATE BANK,  NO. 3739/1,  B.M.BYPASS ROAD,  HUNSUR  571105</t>
  </si>
  <si>
    <t>KALYAN COMPLEX,  N.H.26,  OPP.A.P.M.C.YARD,  KADUR  575548</t>
  </si>
  <si>
    <t># 183, DORESANI PALYA,   NEAR BILEKAHALLI SIGNAL,  BANNERGHATTA ROAD BENGALURU  560076</t>
  </si>
  <si>
    <t># 186-187/1, "SAMPOORNA AVENUE",  NAGAVARAPALYA MAIN ROAD,  C.V.RAMAN NAGAR,  BENGALURU  560093</t>
  </si>
  <si>
    <t># 248, GROUND FLOOR, 10TH MAIN,  1ST BLOCK, 100 FEET ROAD,  KALYAN NAGAR  BENGALURU  560043</t>
  </si>
  <si>
    <t># 4C-121, "PUSHPAGIRI",  4TH CROSS,  KASTURINAGAR,  BENGALURU  560043</t>
  </si>
  <si>
    <t xml:space="preserve"> SHIGGAON</t>
  </si>
  <si>
    <t>PLOT NO. 19, TM.NO. 2424/1-2-3,  SOMANNA BEVINAMARAD BUILDING,  NEAR OLD BUS STAND,  SHIGGAON 581205</t>
  </si>
  <si>
    <t>SYNDICATE BANK,  MAIN ROAD,  AMMEMBALA KURNAD (MUDIPU) KURNAD MUDIPU 574153</t>
  </si>
  <si>
    <t xml:space="preserve">SULLA </t>
  </si>
  <si>
    <t>SYNDICATE BANK,  SULLA VILLAGE,   SULLA  580023</t>
  </si>
  <si>
    <t>SATHYANARAYANA BUILDINGS,  B.H.ROAD,  CHORADI 577423</t>
  </si>
  <si>
    <t>VEERAPUR</t>
  </si>
  <si>
    <t># 71,  MASJID ROAD,  BHADRA COLONY,  VEERAPUR 577301</t>
  </si>
  <si>
    <t>KHATA NO. 157,  ASSET NO. 154,  UMBLEBAILU ROAD,  HIRIYUR 577302</t>
  </si>
  <si>
    <t>BHARADWAD</t>
  </si>
  <si>
    <t>PANCHAYAT BUILDING,   BHARADWAD 581117</t>
  </si>
  <si>
    <t xml:space="preserve">MIYAR </t>
  </si>
  <si>
    <t># 6 - 9/1, MAIN ROAD,   KUNTIBAIL STREET,  MIYAR  574107</t>
  </si>
  <si>
    <t xml:space="preserve">YADAVANAHALLI </t>
  </si>
  <si>
    <t>RAMA REDDY BUILDING,  YADAVANAHALLI GATE,  BENGALURU HOSUR ROAD, YADAVANAHALLI  562107</t>
  </si>
  <si>
    <t>GROUND FLOOR,  MAYASANDRA PANCHAYAT BUILDING,  ATTIBLE-ANEKAL ROAD, MAYASANDRA 562107</t>
  </si>
  <si>
    <t xml:space="preserve">KANAKAPURA  </t>
  </si>
  <si>
    <t>NO. 101,  M.G.ROAD,  KANAKAPURA   562117</t>
  </si>
  <si>
    <t xml:space="preserve">MOGARU </t>
  </si>
  <si>
    <t># 9/73 (3),  RAMA MAHAL,  KUKKATTE ARLA ROAD,  MOGARU  571144</t>
  </si>
  <si>
    <t xml:space="preserve">BELKE </t>
  </si>
  <si>
    <t># 110,  KANCHIKERI CROSS ROAD,  NH 17,  BELKE  581320</t>
  </si>
  <si>
    <t xml:space="preserve">INDOOR </t>
  </si>
  <si>
    <t>GRAM PANCHAYAT BUILDING,   INDOOR  581349</t>
  </si>
  <si>
    <t xml:space="preserve"> NARAYANAPURA </t>
  </si>
  <si>
    <t># 92/10,  BASAVAKALYAN NARAYANAPURA ROAD,   NARAYANAPURA  585327</t>
  </si>
  <si>
    <t>H. VEERAPUR    HAVINAHAL VEERAPUR 583113</t>
  </si>
  <si>
    <t xml:space="preserve">KOLUR </t>
  </si>
  <si>
    <t>GRAM PANCHAYAT BUILDING,   MUDDEBIHAL TQ KOLUR  586129</t>
  </si>
  <si>
    <t># 313,  "AIRPORT VIEW", BAJPE  KENJAR 574142</t>
  </si>
  <si>
    <t>KAOUDA OFFICE,  DEVARNIMBARGI,  INDI TQ  DEVARNIMBARGI 586204</t>
  </si>
  <si>
    <t xml:space="preserve">METGUD </t>
  </si>
  <si>
    <t>R S NADAGOUDA BUILDING,  METGUD POST,  MUDHOL TQ, METGUD  587313</t>
  </si>
  <si>
    <t>CHIKKA JANTAKAL   CHIKKA JANTKAL 583227</t>
  </si>
  <si>
    <t xml:space="preserve">DINNI </t>
  </si>
  <si>
    <t>DINNI    DINNI  584103</t>
  </si>
  <si>
    <t>SRI. D MADAPPA BUILDING,  KANNEGALA  GUNDLUPET TQ KANNEGALA (BERAMBADI) 571111</t>
  </si>
  <si>
    <t>THOLA HUNASE   DAVANGERE TQ TOLAHUNSE(564) 577002</t>
  </si>
  <si>
    <t xml:space="preserve">NERLI </t>
  </si>
  <si>
    <t>PANCHAYAT OFFICE BUILDING,    NERLI  591340</t>
  </si>
  <si>
    <t xml:space="preserve">CHINNAKAR </t>
  </si>
  <si>
    <t>HANUMANTHA BUILDING,  OPP GHPS,   CHINNAKAR  585321</t>
  </si>
  <si>
    <t xml:space="preserve">ADAVISOMAPUR  </t>
  </si>
  <si>
    <t>MAIN ROAD,  ADAVISOMAPUR    ADAVISOMAPUR   582103</t>
  </si>
  <si>
    <t>YELLAMMA DEVI TEMPLE ROAD,  BINKADAKATTI  BINKADAKATTI 582103</t>
  </si>
  <si>
    <t xml:space="preserve">BIDARAGUPPE </t>
  </si>
  <si>
    <t>ATTIBELE - SARJAPUR ROAD,  BIDARAGUPPE   TQ: ANEKAL BIDARAGUPPE  562107</t>
  </si>
  <si>
    <t xml:space="preserve">NALLANATTI </t>
  </si>
  <si>
    <t>GOKAK BIRANAGADDI ROAD,  NALLANATTI   NALLANATTI  591307</t>
  </si>
  <si>
    <t xml:space="preserve"> PAMALADINNI </t>
  </si>
  <si>
    <t>HOOLIKATTI BUILDING,  PANCHAYAT ROAD,   PAMALADINNI  591306</t>
  </si>
  <si>
    <t>NEAR BUS STAND, PADESUR   PADESUR /MALLAPUR 582208</t>
  </si>
  <si>
    <t>GRAM PANCHAYATH  BUILDING,  TAGARAPURA VILLAGE   TALUK: KOLLEGAL TAGARAPURA 571442</t>
  </si>
  <si>
    <t xml:space="preserve">HARUGERI </t>
  </si>
  <si>
    <t>PLOT NO. 11, P.C.NO. 2760,  ATHANI- GOKAK ROAD,  TALUK:ATHANI HARUGERI  591220</t>
  </si>
  <si>
    <t>ZILLA PANCHAYAT OFFICE COMPLEX, ,  FORT BALLARI  BALLARI 583103</t>
  </si>
  <si>
    <t>KOLLEGAL DORMITORY, SUBRAMANYA TEMPLE COMPLEX,  SUBRAMANYA 574238</t>
  </si>
  <si>
    <t>NO225,KESARAHATTI  TALUK:GANGAVATHI  DIST:KOPPAL KESARAHATTI 583227</t>
  </si>
  <si>
    <t>KALLAHALLI  TALUK:HOSPET  DIST:BALLARI KALLAHALLI 583201</t>
  </si>
  <si>
    <t>INGALDAL   DIST:CHITRADURGA INGALDAL 577524</t>
  </si>
  <si>
    <t xml:space="preserve">JNKOTE </t>
  </si>
  <si>
    <t>DNO 75/9, GRAM PANCHAYAT BLDG,  DIST:CHITRADURGA JNKOTE  577532</t>
  </si>
  <si>
    <t xml:space="preserve">BATTUR </t>
  </si>
  <si>
    <t>BASAVESWARA YUVAKARA MANDALI, CHABBI RD,LAXMESWAR POST, DIST:GADAG BATTUR  582116</t>
  </si>
  <si>
    <t xml:space="preserve">MASANAKATTI </t>
  </si>
  <si>
    <t>VYVASAYA SAHAKARI SANGHABLDG , HANGAL RD, DIST:HAVERI MASANAKATTI  581104</t>
  </si>
  <si>
    <t xml:space="preserve">RAMOHALLI </t>
  </si>
  <si>
    <t>OLD PANCHAYAT BLDG, RAMOHALLI  DIST:BENGALURU RAMOHALLI  560060</t>
  </si>
  <si>
    <t xml:space="preserve">RAMASANDRA </t>
  </si>
  <si>
    <t>SY NO 4/1 SHAMANA  BLDG,SULIKERE POST, KENGERI HOBLI, DIST:BENGALURU RAMASANDRA  560060</t>
  </si>
  <si>
    <t>SARANABASAVAPPA COMPLEX, BANGALORE BYE PASS ROAD, LINGSUGUR  LINGSUGUR  542122</t>
  </si>
  <si>
    <t xml:space="preserve">BANDI HARLAPUR </t>
  </si>
  <si>
    <t>PANCHAYAT BUILDING, MAIN ROAD, TEHSIL:KOPPAL BANDI HARLAPUR  583234</t>
  </si>
  <si>
    <t xml:space="preserve">AMDIHAL </t>
  </si>
  <si>
    <t>SRI HANUMANTHAPPA KUNDAGAL BUILDING, ILKAL ROAD, TEHSIL:LINGSUGUR AMDIHAL  584125</t>
  </si>
  <si>
    <t>UPPARA HOSALLI   TEHSIL:SIRUGUPPA UPPARA HOSALLI 583122</t>
  </si>
  <si>
    <t xml:space="preserve">TERGAON </t>
  </si>
  <si>
    <t>SIDDESWARA KRUPA, HALIYAL-BELGAUM ROAD, TEHSIL HALIYAL TERGAON  581356</t>
  </si>
  <si>
    <t xml:space="preserve">BHIRDI </t>
  </si>
  <si>
    <t>NO.880/B, BHIRDI  TEHSIL RAIBAG BHIRDI  591217</t>
  </si>
  <si>
    <t xml:space="preserve">HIRENANDIHALLI </t>
  </si>
  <si>
    <t>NO.200/B, GRAM PANCHAYAT BUILDING, TEHSIL:BAILHONGAL HIRENANDIHALLI  591115</t>
  </si>
  <si>
    <t xml:space="preserve">HIREMULAKUR </t>
  </si>
  <si>
    <t>NO.4, GRAM PANCHAYAT BUILDING, TEHSIL:BAILHONGAL HIREMULAKUR  591102</t>
  </si>
  <si>
    <t xml:space="preserve">KANGRALI B K </t>
  </si>
  <si>
    <t>PLOT NO 512(893)    TEHSIL:BELAGAVI KANGRALI B K  590010</t>
  </si>
  <si>
    <t>NIDAGUNDI   TEHSIL:RAIBAG NIDAGUNDI 591317</t>
  </si>
  <si>
    <t xml:space="preserve">SAVANUR </t>
  </si>
  <si>
    <t>OLD BUS STAND ROAD, NEAR SIDDALINGESHWAR TALKIES, TALUK: SAVANUR SAVANUR  581118</t>
  </si>
  <si>
    <t xml:space="preserve">NASLAPUR </t>
  </si>
  <si>
    <t>SAMAJE BLDG, MAIN ROAD, TALUK- RAIBAG NASLAPUR  591213</t>
  </si>
  <si>
    <t>NO.106, VILL &amp; POST:SAMANDUR  TALUK:ANEKAL SAMANDUR 562106</t>
  </si>
  <si>
    <t xml:space="preserve">GAJENDRAGAD </t>
  </si>
  <si>
    <t>DR.MALGI COMPLEX, KUSTAGI ROAD, TALUK -RON GAJENDRAGAD  582114</t>
  </si>
  <si>
    <t xml:space="preserve">RON </t>
  </si>
  <si>
    <t>DAULATAGOUDA BLDG,  JAKKALI RD,  THE: RON RON  582209</t>
  </si>
  <si>
    <t>HARLAPUR  TALUK: GADAG  HARLAPUR 582115</t>
  </si>
  <si>
    <t xml:space="preserve">BADAGAULIPADY </t>
  </si>
  <si>
    <t>DOOR NO. 2,163/1-3,FORTUNE BLDG, KAIKAMBA-MOODABIDRI ROAD, BADAGAULIPADY  BADAGAULIPADY  574144</t>
  </si>
  <si>
    <t>PLOT NO 38, KLE ENGINEERING COLLEGE ROAD, UDYAMBAG,  BELAGAVI 590008</t>
  </si>
  <si>
    <t>SY NO 90,KHATA 681,  K R S ROAD, HOOTAGALLY, MYSURU 570018</t>
  </si>
  <si>
    <t>OPP BMGHS SCHOOL, CHITRADURGA ROAD, CHALLAKERE CHALLAKERE 577522</t>
  </si>
  <si>
    <t xml:space="preserve">CHANNAGIRI </t>
  </si>
  <si>
    <t>OPP FOREST OFFICE, PWD ROAD, TEH:CHANNAGIRI CHANNAGIRI  577213</t>
  </si>
  <si>
    <t>BALAJI MAHALASA COMPLEX, MAIN ROAD, NANDANAGADDA, KARWAR 581304</t>
  </si>
  <si>
    <t>NO 74, BANAVASI ROAD,   SIRSI 581401</t>
  </si>
  <si>
    <t>SARVARAKERI,   HONNALI HONNALI 577217</t>
  </si>
  <si>
    <t xml:space="preserve"> HUVINAHADAGALI</t>
  </si>
  <si>
    <t>NO.36, WARD NO.10, MAIN ROAD,  HUVINAHADAGALI 583219</t>
  </si>
  <si>
    <t>1 ST FLOOR, KULKARNI PLAZA, MAIN ROAD, HIREKERUR 581111</t>
  </si>
  <si>
    <t>NKSSIA BUILDING, INDUSTRIAL ESTATE, GOKUL ROAD, HUBBALLI 580032</t>
  </si>
  <si>
    <t>KESHAV ASSOCIATES BUILDING,  MULGUND NAKA, GADAG  582101</t>
  </si>
  <si>
    <t>1 ST FLOOR,NANDITA AVENUE, 100 FT ROAD, VINOBA NAGAR, SHIVAMOGGA  577204</t>
  </si>
  <si>
    <t>NO.3,PUTTALINGAIAH ROAD, OPP.D G HOSPITAL, PADMANABHANAGAR, BENGALURU 560070</t>
  </si>
  <si>
    <t>NO.600/A,WARD NO.162,BANASHANKARI II PHASE, VII BLOCK,III STAGE,  GIRINAGAR BENGALURU  560085</t>
  </si>
  <si>
    <t xml:space="preserve">KALTHUR </t>
  </si>
  <si>
    <t>HEBRI BRAHMAVARA ROAD, SANTHEKATTE,  KALTHUR  576215</t>
  </si>
  <si>
    <t>GANGAVATHI-SINDHANUR ROAD,   KARATGI KARATGI 583229</t>
  </si>
  <si>
    <t xml:space="preserve">PUTHIGE </t>
  </si>
  <si>
    <t>PRAGATHI APARTMENTS,  PO:MITHABAIL,  PUTHIGE  PUTHIGE  574226</t>
  </si>
  <si>
    <t xml:space="preserve">SULEBHAVI </t>
  </si>
  <si>
    <t>WARD NO 4,  BEHIND VIJAY MAHANTESH MUTT, ABOVE PKPS SOCIETY,  SULEBHAVI  587124</t>
  </si>
  <si>
    <t>TORVI, VIJAYAPURA</t>
  </si>
  <si>
    <t>JNANASHAKTI,  KARNATAKA STATE WOMEN'S UNIVERSITY CAMPUS,   TORVI, VIJAYAPURA 586108</t>
  </si>
  <si>
    <t xml:space="preserve">HARIHARA </t>
  </si>
  <si>
    <t>GROUND FLOOR. SIDDESWARA TOWERS,  PUNE-BANGALORE ROAD,  HARIHARA  577601</t>
  </si>
  <si>
    <t xml:space="preserve">KULGOD </t>
  </si>
  <si>
    <t>MARKET ROAD,   KULGOD  591310</t>
  </si>
  <si>
    <t xml:space="preserve">SANKESHWAR </t>
  </si>
  <si>
    <t>NESARI COMPLEX,  P B ROAD,   SANKESHWAR  591313</t>
  </si>
  <si>
    <t xml:space="preserve">BENAKANAHALLI </t>
  </si>
  <si>
    <t>ANGADI INSTITUTE OF TECHNOLOGY &amp; MANAGEMENT BLDG, SAVAGAON ROAD,  BENAKANAHALLI  591108</t>
  </si>
  <si>
    <t xml:space="preserve">CHIKKABANAVARA </t>
  </si>
  <si>
    <t>NEAR BUS STAND ,CHIKKABANAVARA MAIN ROAD,   CHIKKABANAVARA  560090</t>
  </si>
  <si>
    <t>NO.47 KUSUGAL ROAD VASANT NAGAR, KESHWAPUR, HUBBALLI  580023</t>
  </si>
  <si>
    <t>BIMS BUILDING.  DR.AMBEDKAR ROAD,   BELAGAVI  590002</t>
  </si>
  <si>
    <t xml:space="preserve">BHATKAL </t>
  </si>
  <si>
    <t>NEHRU ROAD,    BHATKAL  581320</t>
  </si>
  <si>
    <t>SHIVANANDA COLLEGE COMPOUND,  NEAR BUS STAND,   KAGWAD 591223</t>
  </si>
  <si>
    <t xml:space="preserve">JAGALUR </t>
  </si>
  <si>
    <t>WARD  NO 13 VIDYANAGAR  JAGALUR  577528</t>
  </si>
  <si>
    <t xml:space="preserve">HIRIYUR </t>
  </si>
  <si>
    <t>MANJU ROCK NILAYA,NEAR IB CIRCLE,   HIRIYUR  577599</t>
  </si>
  <si>
    <t xml:space="preserve">HOSADURGA </t>
  </si>
  <si>
    <t>AJAY COMPLEX,OPP LIC OFFICE,   HOSADURGA  577527</t>
  </si>
  <si>
    <t>BHAVANI COMPLEX,  C N ROAD,OLD TOWN,   BHADRAVATHI OLD TOWN 577301</t>
  </si>
  <si>
    <t xml:space="preserve">KAIMARA CIRCLE </t>
  </si>
  <si>
    <t>KALLESHWARA COMPLEX,NO.265,NH 13, KAIMARA CIRCLE   KAIMARA CIRCLE  577243</t>
  </si>
  <si>
    <t xml:space="preserve">T.NARASIPURA </t>
  </si>
  <si>
    <t>NO.218/1,  DOUBLE ROAD, TRIVENI NAGAR(BHYRAPURA)   T.NARASIPURA  571124</t>
  </si>
  <si>
    <t>KRISHNARAJA NAGARA</t>
  </si>
  <si>
    <t>S V S COMPLEX,  C M ROAD,  KRISHNARAJA NAGARA 571602</t>
  </si>
  <si>
    <t>BLOCK C,RAJTHADRI, END POINT ROAD  MANIPAL 576104</t>
  </si>
  <si>
    <t xml:space="preserve">PERIYAPATNA </t>
  </si>
  <si>
    <t>B M ROAD,SANTHEPET,    PERIYAPATNA  570107</t>
  </si>
  <si>
    <t>VILLAGE PANCHAYAT BLDG,   YARAZARI 586204</t>
  </si>
  <si>
    <t xml:space="preserve">KONANDURU </t>
  </si>
  <si>
    <t>NO.171A,192/170/1 AMAIN ROAD,  KONANDURU  577422</t>
  </si>
  <si>
    <t xml:space="preserve">BANTWAL B C ROAD </t>
  </si>
  <si>
    <t>MAIN ROAD,  B C ROAD   B C ROAD 574219</t>
  </si>
  <si>
    <t>KARUDHI BLDG, T G ROAD,HANGAL POST OFFICE    581104</t>
  </si>
  <si>
    <t xml:space="preserve">GADAG BETAGERI </t>
  </si>
  <si>
    <t>SMT M I K KALYANA MANTAPA, PALA-BADAMI ROAD,   GADAG BETAGERI  582102</t>
  </si>
  <si>
    <t xml:space="preserve">KRISHNARAJPET </t>
  </si>
  <si>
    <t>THIMMARAYIGOWDA COMPLEX,ADJACENT TO PETROL BUNK,  M C ROAD HIGHWAY,  KRISHNARAJPET  571426</t>
  </si>
  <si>
    <t>OPP, UTTARADI MUTT, KOTE RAJABEEDI,   HOLENARASIPURA 573211</t>
  </si>
  <si>
    <t xml:space="preserve">KARADI </t>
  </si>
  <si>
    <t>B S GANIGERA BUILDING,   KARADI  587125</t>
  </si>
  <si>
    <t xml:space="preserve">AVERSE </t>
  </si>
  <si>
    <t>2-18(3),2-18(4),KEDURU HOUSE, HILIYANA,  AVERSE  576223</t>
  </si>
  <si>
    <t xml:space="preserve">GUJJADI </t>
  </si>
  <si>
    <t>SRIRAM,JLB ROAD,   GUJJADI  576201</t>
  </si>
  <si>
    <t xml:space="preserve">MARAVANTHE </t>
  </si>
  <si>
    <t>NO.3-128, NH-66,   MARAVANTHE  576224</t>
  </si>
  <si>
    <t>SHIVAJALA,  MAIN ROAD,   SHIVAPURA 576112</t>
  </si>
  <si>
    <t>SHRI SHANTAVEER COMPLEX, VALMIKI CIRCLE,   GOKAK 591307</t>
  </si>
  <si>
    <t xml:space="preserve">TIGADOLLI </t>
  </si>
  <si>
    <t>D.K.PATIL'S BLDG, NADUVINA ONI,  TIGADOLLI  591115</t>
  </si>
  <si>
    <t>NO.107 / 108,, NEAR HULIMAVU LAKE, BANNERGHETTA ROAD SOS POST, DODDAKAMMANAHALLI,  BENGALURU  560076</t>
  </si>
  <si>
    <t xml:space="preserve">HOSAHALLI </t>
  </si>
  <si>
    <t>769, PLOT NO.13, NH 13,  HIGHWAY ROAD,   HOSAHALLI  583234</t>
  </si>
  <si>
    <t>MALLIKWAD</t>
  </si>
  <si>
    <t>PKPS BUILDING, MAIN ROAD,   MALLIKWAD 591244</t>
  </si>
  <si>
    <t>NO,1-287 (2), VADDARSE MAIN ROAD,  VADDARSE 576221</t>
  </si>
  <si>
    <t>CHIPPALKATTI</t>
  </si>
  <si>
    <t>GRAM PANCHAYAT BUILDING, HANUMAN TEMPLE ROAD,   CHIPPALKATTI 591130</t>
  </si>
  <si>
    <t xml:space="preserve">HARKADY </t>
  </si>
  <si>
    <t>SURVEY NO.16/3V 1, VILLAGE HALLADY   HARKADY  576210</t>
  </si>
  <si>
    <t xml:space="preserve">HEMMANAHALLI </t>
  </si>
  <si>
    <t>MAIN ROAD,    HEMMANAHALLI  571429</t>
  </si>
  <si>
    <t xml:space="preserve">SHANKARANAHALLI </t>
  </si>
  <si>
    <t>MAIN ROAD,   SHANKARANAHALLI  573128</t>
  </si>
  <si>
    <t>MILE STONE APARTMENT MANKEY STAND MANGALA DEVI, MANGALURU  575001</t>
  </si>
  <si>
    <t>MIG 15,SPURTI APARTMENTS,,MAHANTESHNAGAR,  NEAR ASHIRWAD LODGE  BELAGAVI 590016</t>
  </si>
  <si>
    <t xml:space="preserve">YAMAGARNI </t>
  </si>
  <si>
    <t>H.NO.294,POWAR GALLI, BUDHIHAL ROAD,  YAMAGARNI  591341</t>
  </si>
  <si>
    <t xml:space="preserve">CHINTRAPALLI </t>
  </si>
  <si>
    <t>GRAMA PANCHAYAT BUILDING, KOTTUR ROAD,  CHINTRAPALLI  583212</t>
  </si>
  <si>
    <t>ALAGAWADI</t>
  </si>
  <si>
    <t>NO.178,GROUND FLOOR, GRAMA PANCHAYAT BUILDING,  ALAGAWADI 577541</t>
  </si>
  <si>
    <t xml:space="preserve">HARNAL </t>
  </si>
  <si>
    <t>GRAM PANCHAYAT BUILDING, MAIN ROAD,   HARNAL  586115</t>
  </si>
  <si>
    <t xml:space="preserve">HIREMURAL </t>
  </si>
  <si>
    <t>BALAJI COMPLEX, MAIN ROAD,  HIREMURAL  586124</t>
  </si>
  <si>
    <t xml:space="preserve">GUNAVANTHE </t>
  </si>
  <si>
    <t>MAIN ROAD    GUNAVANTHE  581348</t>
  </si>
  <si>
    <t>MAIN ROAD,    MIRJAN 581440</t>
  </si>
  <si>
    <t>NO.56/1,1 ST FLOOR,  UTTARAHALLI MAIN ROAD,UTTARAHALLI,   BENGALURU  560061</t>
  </si>
  <si>
    <t>NO.1/B, UPSTAIRS,1ST FLOOR 3 RD CROSS, 1 ST STAGE, 50 FT MAIN ROAD,J P NAGAR POST, KUMARASWAMY LAYOUT BENGALURU  560078</t>
  </si>
  <si>
    <t xml:space="preserve">SAASALU </t>
  </si>
  <si>
    <t>SAASALU  TALUK DODDABALLAPUR  SAASALU  561204</t>
  </si>
  <si>
    <t xml:space="preserve">ARURU </t>
  </si>
  <si>
    <t>NO.39,    ARURU  562104</t>
  </si>
  <si>
    <t>SITE NO.4/2005, WARD NO.12,, HOLEHONNUR ROAD OPP. BALASUBRAMANYA TEMPLEGUDDEKAL, SIDDESWARNAGAR, SHIVAMOGGA  577203</t>
  </si>
  <si>
    <t xml:space="preserve">THIMMAPUR </t>
  </si>
  <si>
    <t>NEAR GRAM PANCHAYAT BUILDING, MAREWAD VILLAGE,  THIMMAPUR  581201</t>
  </si>
  <si>
    <t xml:space="preserve">LAKMAPUR </t>
  </si>
  <si>
    <t>GRAM PANCHAYAT BUILDING, , YADWAD  LAKMAPUR  581206</t>
  </si>
  <si>
    <t>NO.192/2 &amp; 192/3, 3 RD WARD,4TH DIVISION HUBBALLI CHOUDAPPAGALLI CHAMRAJPET DAVANGERE 577001</t>
  </si>
  <si>
    <t>GRAM PANCHAYAT BUILDING VIJAYAPURA-HUBLI ROAD KERUR POST HOOLAGERI 587206</t>
  </si>
  <si>
    <t>VISHWARAJ TOWERS,OPP.BHARATH PETROLEUM KAVOOR-KULUR ROAD  MANGALURU 575013</t>
  </si>
  <si>
    <t>EMIRITES SHOPPING NEAR PRIVATE BUS STAND  VIRAJPET 571218</t>
  </si>
  <si>
    <t>115-B,  NEAR BUS STAND,  THANISANDRA BENGALURU  560077</t>
  </si>
  <si>
    <t>298-299, 7TH CROSS DOMLUR LAYOUT NEAR SHANTHI SAGAR BENGALURU  560071</t>
  </si>
  <si>
    <t>48/42 KODIGEHALLI MAIN ROAD SAHAKARNAGAR BENGALURU  560092</t>
  </si>
  <si>
    <t>93,BEML LAYOUT 2 ND STAGE BESIDES RING ROAD RAJARAJESHWARINAGAR MYSURU 570022</t>
  </si>
  <si>
    <t>NEAR TELEPHONE EXCHANGE   ECHANUR 572202</t>
  </si>
  <si>
    <t>MID CORPORATE BRANCH MARKET ROAD BASAVANAGUDI BENGALURU 560004</t>
  </si>
  <si>
    <t>NO.1 NAGARABHAVI ROAD AMARJYOTHINAGAR,VIJAYANAGAR BENGALURU 560040</t>
  </si>
  <si>
    <t>DOOR NO.2300A/9AB,B V THALATI TOWERS JAMKHANDI ROAD,SANGOLLI RAYANNA CIRCLE  MUDHOL 587313</t>
  </si>
  <si>
    <t>DOOR NO.1-99, NEAR S V TEMPLE MAIN ROAD PO:HARIKANDIGE BAIRAMPALLI 576124</t>
  </si>
  <si>
    <t>DOOR NO.4-7F /3A, 3B KAJIRGUTTU ANJAR VILLAGE, VIA:HIRIYADAKA KODIBETTU 576113</t>
  </si>
  <si>
    <t>NO. 4 &amp; 5, GROUND FLOOR, M.S.BUILDING VIDHANA SOUDHA ANNEXE  BENGALURU 560001</t>
  </si>
  <si>
    <t>SYNDICATE BANK BUILDING LIGHTHOUSE HILL ROAD HAMPANKATTA MANGALURU 575001</t>
  </si>
  <si>
    <t>KOLAR BANGALORE ROAD DIST: KOLAR  BANGARPET 563114</t>
  </si>
  <si>
    <t>248/B, GRAM PANCHAYAT MALIGE NEAR MUDAGALSWAMY MATH  KALAGI 586213</t>
  </si>
  <si>
    <t>R.S.NO.531,BUDA PLOT NO.46A,SCHEME NO.35-43-43A MAHANTESH NAGAR  BELAGAVI 590015</t>
  </si>
  <si>
    <t>GRAM PANCHAYAT BUILDING   HAROBELAVADI 581201</t>
  </si>
  <si>
    <t>NO.1809/A,1632/A B M ROAD K R S AGRAHARA KUNIGAL 572130</t>
  </si>
  <si>
    <t>NO.47, SHAKTHI BISCUITS PREMISES SHAKTHI NAGAR CROSS, SONNAPPANAHALLI BETTAHALASURU POST SONNAPPANAHALLI 562157</t>
  </si>
  <si>
    <t>CHENNAPATNA</t>
  </si>
  <si>
    <t>MYSORE-BANGALORE ROAD   CHENNAPATNA 562160</t>
  </si>
  <si>
    <t>B V HALLI</t>
  </si>
  <si>
    <t>VIRUPAKSHAPURA HOBLI   B V HALLI 562138</t>
  </si>
  <si>
    <t>MALUR HOBLI KESTUR ROAD  BAIRAPATNA 562160</t>
  </si>
  <si>
    <t>190/D, KAWALE BUILDING KHANAPUR ROAD TILAKWADI BELAGAVI 590006</t>
  </si>
  <si>
    <t>NO.87/2,WARD NO.08 VILLAGE MANAKPUR  MANAKPUR 591216</t>
  </si>
  <si>
    <t>VPC NO.1105/A   NESARGI 591121</t>
  </si>
  <si>
    <t>D.NO.1251, WARD NO.4, HEGDAL GURUBASAPPA BUILDING OPP. KEB OFFICE, NEAR APMC HARAPANAHALLI ROAD KOTTUR 583134</t>
  </si>
  <si>
    <t>NO.864 KARISIDDESHWARA TEMPLE ROAD  HALAKUNDI 583102</t>
  </si>
  <si>
    <t>NO.96/4B/3  KRISHNA NAGAR HOSUR 586113</t>
  </si>
  <si>
    <t>PLOT NO.17 NEAR KMF DAIRY TALUK: GADAG MALASAMUDRA 582103</t>
  </si>
  <si>
    <t>HARWADA</t>
  </si>
  <si>
    <t>PANCHAYAT BUILDING AVERSA  HARWADA 581316</t>
  </si>
  <si>
    <t>NO.4115-2-1 MAIN ROAD PO:NARIKOMBU SHAMBOOR 574231</t>
  </si>
  <si>
    <t>SRI VENKATESWARA COMPLEX MYSORE ROAD  MALAVALLI 571430</t>
  </si>
  <si>
    <t xml:space="preserve"> MYSURU ROAD KRISHNARAJANAGAR THIPPUR 571602</t>
  </si>
  <si>
    <t>NH-66   NAGOOR 576219</t>
  </si>
  <si>
    <t>NH-66 UCHILA  BADA 574119</t>
  </si>
  <si>
    <t>BALADARE</t>
  </si>
  <si>
    <t>BANGALORE HASSAN MAIN ROAD BALADARE POST  CHENNARAYAPATNA TALUK BALADARE 573111</t>
  </si>
  <si>
    <t>GROUND FLOOR, GROUP EDUCATION SOCIETY'S NEHRU MEMORIAL HIGH SCHOOL KHANAPUR BEEDI MAIN ROAD KHANAPUR TALUK BEEDI 591106</t>
  </si>
  <si>
    <t>B M ROAD PO NAGAMANGALA NAGAMANGALA TALUK NAGAMANGALA 571432</t>
  </si>
  <si>
    <t>MAIN ROAD PO : KUDITHINI TEHSIL : BALLARI BALLARI 583115</t>
  </si>
  <si>
    <t>NO 286 ARSIKERE BELUR MAIN ROAD TEHSIL: BELUR, PO: HALEBEEDU HALEBEEDU 573121</t>
  </si>
  <si>
    <t>HOUSE NO. 1944 KALLOL ROAD TEHSIL : CHIKODI EXAMBA 591244</t>
  </si>
  <si>
    <t>156/1 NEAR SHANKAR VIJAY SAW MILL VANASHREE ROAD ALNAVAR 581103</t>
  </si>
  <si>
    <t>D. NO 27 &amp; 28 KAPPAGAL ROAD GANDHINAGAR BALLARI 583103</t>
  </si>
  <si>
    <t>WARD 18 M G ROAD SRINIVASAPURAM,  SRINIVASAPURA 563135</t>
  </si>
  <si>
    <t>TEJASWINAGAR PO :SARASWATHPUR  DHARWAD 580002</t>
  </si>
  <si>
    <t>T BEGUR</t>
  </si>
  <si>
    <t>T BEGUR SRI SIDDHARTHA MEDICAL COLLEGE</t>
  </si>
  <si>
    <t>SRI SIDDARTHA MEDICAL COLLEGE NH-4 TEHSIL : NELAMANGALA T BEGUR 562123</t>
  </si>
  <si>
    <t>SHIVAMOGGA TUNGA NAGAR</t>
  </si>
  <si>
    <t>DOOR NO. 9/A MIG SHARADAMBA COMPLEX,  KHB COLONY SHIVAMOGGA 577201</t>
  </si>
  <si>
    <t>PLOT NO : 46, SY NO : 90/B, FIRST FLOOR APMC ROAD, NEAR BASAVESHWAR CIRCLE PO : MAHALINGAPUR, TEHSIL : MUDHOL MAHALINGAPUR 587312</t>
  </si>
  <si>
    <t>BENGALURU SULTANAPALYA RT NAGAR</t>
  </si>
  <si>
    <t>NO.1, 1ST MAN 1ST CROSS ATMANANDA COLONY SULTANPALYA BENGALURU 560032</t>
  </si>
  <si>
    <t>MANJUNATHA COLONY, OPP.VAVARADARAJA TALKIES TIRUPATI-CHITTUR ROAD MULBAGIL MULBAGIL 563131</t>
  </si>
  <si>
    <t>1353, MARUTHI COMPLEX 2ND MAIN ROAD VIJAYNAGAR II STAGE MYSURU 570017</t>
  </si>
  <si>
    <t>HOUSE NO.381/1, WARD NO.2 BALLARI ROAD, B.BELAGAL TEHSIL: BALLARI BELAGAL 583115</t>
  </si>
  <si>
    <t>RAICHUR BASAVESHWAR COLONY</t>
  </si>
  <si>
    <t>HOUSE NO.1-11-38-212, BASAVESHWAR COLONY BEHIND BASAVESHWAR HOSPITAL,  LINGASUGUR ROAD RAICHUR 584101</t>
  </si>
  <si>
    <t>DAVANGEERE</t>
  </si>
  <si>
    <t xml:space="preserve">DAVANAGERE MCC B BLOCK </t>
  </si>
  <si>
    <t>2663/2, OPP: JJM MEDICAL COLLEGE  MCC B BLOCK DAVANGEERE 577004</t>
  </si>
  <si>
    <t xml:space="preserve">DAVANGERE HADADI ROAD  </t>
  </si>
  <si>
    <t>896, 2ND STAGE SHIVAKUMARA SWAMY BADAVANE HADADI ROAD DAVANGEERE 577004</t>
  </si>
  <si>
    <t>GRAM PANCHAYAT BUILDING TEHSIL: BYADGI PO: HEDIGGONDA HEDIGGONDA 581110</t>
  </si>
  <si>
    <t>THODARNAL</t>
  </si>
  <si>
    <t>NEAR HANUMAN TEMPLE TEHSIL: HOLALKERE PO: THODARNAL THODARNAL 577557</t>
  </si>
  <si>
    <t>NO.2 WARD NO.3 TEHSIL: HARAPANAHALLI SASVIHALLI 583127</t>
  </si>
  <si>
    <t xml:space="preserve">BENGALURU BILEKAHALLI (VIJAYA BANK LAYOUT) </t>
  </si>
  <si>
    <t>G-02, ARVIND'S SHARAVATHI 80 FEET ROAD, BILEKAHALLI, VIJAYA BANK LAYOUT  OFF: BANNERGHATTA ROAD  BANGALORE 560076</t>
  </si>
  <si>
    <t>RAJEEV SQUARE 5TH CROSS SHANKAR MUTT ROAD, K R PURAM HASSAN 573201</t>
  </si>
  <si>
    <t>SURVEY NO.35 &amp; 36 HASSAN BELUR ROAD HAGARE HAGARE 573216</t>
  </si>
  <si>
    <t>ASTURE COMPLEX WARD NO.10,OPP. SANGAMESH THEATRE BESIDE BSNL OFFICE BHALKI 585328</t>
  </si>
  <si>
    <t>PLOT NO.20-99,( NEW 52-98) OPP. SRI S.B. DESHMUKH PU &amp; DEGREE COLLEGE ADJACENT TO BIDAR-BANGALORE MAIN ROAD SHAHAPUR 585223</t>
  </si>
  <si>
    <t>3083/A/2821 B H ROAD,  N.H.206 GUBBI 572216</t>
  </si>
  <si>
    <t>1389/2277/7111 DR. AMBEDKAR ROAD GANDHINAGAR SIRA 572137</t>
  </si>
  <si>
    <t>D.NO.7-1-99/463/1 KEB ROAD  DEVADURG 584111</t>
  </si>
  <si>
    <t>H.NO.3-2-191/3-2-121 I FLOOR JULYIEE NAGAR  GANGAVATHI 583227</t>
  </si>
  <si>
    <t>H.NO.1-1-1 KUNDAN AUTO NAGAR SIDHANUR MAIN ROAD MASKI 584124</t>
  </si>
  <si>
    <t>ESSEL HEIGHT, GROUND FLOOR ,SHOP NO 2 KAVOOR ROAD DEREBAIL MANGALORE 575006</t>
  </si>
  <si>
    <t>MANIPAL TAPMI (TA PAI MANAGEMENT INSTITUTE)</t>
  </si>
  <si>
    <t>80, BADAGABETTU TAPMI CAMPUS  MANIPAL 576107</t>
  </si>
  <si>
    <t>VPC NO.1984/3 WARD NO.10 TALKIES ROAD, TEHSIL: SAUNDATTI MUNAVALLI 591117</t>
  </si>
  <si>
    <t>NO.14 SRI LAKSHMI PLAZA  BALLARI INFANTRY ROAD 583104</t>
  </si>
  <si>
    <t>NO.263, ASST. NO.300 MAIN BAZAR NEAR ANJANEYA TEMPLE HOSPET 583201</t>
  </si>
  <si>
    <t>BUILDING NO.1 FIRST FLOOR SULLIA TALUK BALPA 574232</t>
  </si>
  <si>
    <t>VIJAYAPURA ASHRAM ROAD</t>
  </si>
  <si>
    <t>MIG 2/12, SY.NO.92 &amp; 93 ASHRAM ROAD,  ADARSH NAGAR VIJAYAPURA 586103</t>
  </si>
  <si>
    <t>NO.16, LAGGERE MAIN ROAD WARD NO.14 PARVATHINAGARA BANGALORE  560058</t>
  </si>
  <si>
    <t>UDUPI CHITPADY</t>
  </si>
  <si>
    <t>PENTASTAR BUILDING HANUMAN GARAGE ROAD CHITPADY UDUPI 576101</t>
  </si>
  <si>
    <t>HUBBALLI SHIRUR PARK</t>
  </si>
  <si>
    <t>CHADDA BUILDING OPP: MORE SUPER MARKET, SHIRUR PARK-VIDYANAGAR CHETANA COLLEGE ROAD HUBBALLI 580031</t>
  </si>
  <si>
    <t xml:space="preserve">BENGALURU CAMBRIDGE LAYOUT </t>
  </si>
  <si>
    <t>NO.13, KALAPPA MANSION I CROSS, CAMBRIDGE LAYOUT SARASWATHIPURAM CROSS ROAD BENGALURU 560008</t>
  </si>
  <si>
    <t>25/15/16-A SBM BUILDING BANDALLI MAIN ROAD HANUR 571439</t>
  </si>
  <si>
    <t>332/267 KALIDASA ROAD  HEGGADA DEVANA KOTE 571114</t>
  </si>
  <si>
    <t>AMRIT CHAMBERS 77A, KORAMANGALA INDUSTRIAL LAYOUT  OPP. BHIMA JEWELLERS BENGALURU 560095</t>
  </si>
  <si>
    <t>NO.4369 WARD NO.9 MALAPALLI ROAD CHINTAMANI 563125</t>
  </si>
  <si>
    <t>ARYAPU</t>
  </si>
  <si>
    <t>D.NO.17 FIRST FLOOR ARYAPU GRAMA PANCHAYAT BUILDING ARYAPU 574210</t>
  </si>
  <si>
    <t>BEERUVALLI</t>
  </si>
  <si>
    <t>BTC COMPLEX MAIN ROAD KRISHNARAJAPET TEHSIL BEERUVALLI 571605</t>
  </si>
  <si>
    <t>VIJAYAPURA TRIMURTHY NAGAR</t>
  </si>
  <si>
    <t>I FLOOR, SYNDICATE BANK BUILDING WARD NO.6B, PLOT NO.36,  MANAGULI BYPASS ROAD, TRIMURTHY NAGAR VIJAYAPURA 586109</t>
  </si>
  <si>
    <t>TUNGAL</t>
  </si>
  <si>
    <t>VPC NO.536 PANCHAYAT ROAD TALUK: JAMAKHANDI TUNGAL 587330</t>
  </si>
  <si>
    <t>SAS 175 OPP. PARK NEAR BUS STAND ARAKALGUD 573102</t>
  </si>
  <si>
    <t>KENCHANAGUDDA</t>
  </si>
  <si>
    <t>D NO 238 2ND ROAD  SIRUGUPPA POST  KENCHANAGUDDA 583121</t>
  </si>
  <si>
    <t xml:space="preserve">ARB BANGALORE            </t>
  </si>
  <si>
    <t>13.10.2007</t>
  </si>
  <si>
    <t>080-22262439</t>
  </si>
  <si>
    <t>2nd Floor, 583/584,Pooja Complex, Avenue Road,,Bangalore, Karnataka,</t>
  </si>
  <si>
    <t xml:space="preserve">AVENUE ROAD, BANGALORE    </t>
  </si>
  <si>
    <t>13.03.1959</t>
  </si>
  <si>
    <t>080-22958259</t>
  </si>
  <si>
    <t>583/584, Pooja Complex, Avenue Road,,Bangalore</t>
  </si>
  <si>
    <t xml:space="preserve">B T M LAYOUT             </t>
  </si>
  <si>
    <t>080-229588203, 204</t>
  </si>
  <si>
    <t>No.425/426, KSR court, 7th Cross, 8th Main,,MICO Layout, BTM II Stage,,Bangalore</t>
  </si>
  <si>
    <t xml:space="preserve">CANTONMENT     </t>
  </si>
  <si>
    <t>05.03.1969</t>
  </si>
  <si>
    <t>080-22958272</t>
  </si>
  <si>
    <t>171,Commercial Street,Devidoss Building,,Gen. Post Office, Bangalore, Karnataka</t>
  </si>
  <si>
    <t xml:space="preserve">BASAVESHWARNAGAR         </t>
  </si>
  <si>
    <t>21.09.2007</t>
  </si>
  <si>
    <t>080-22958267</t>
  </si>
  <si>
    <t>No.48, 4th Block Stage, Basaveshwaranagar,,Siddaiah, Puranika Road,,Bangalore Karnataka</t>
  </si>
  <si>
    <t xml:space="preserve">BHUVANESHWARINAGAR       </t>
  </si>
  <si>
    <t>25.09.2007</t>
  </si>
  <si>
    <t>080-22871357</t>
  </si>
  <si>
    <t>No.70 &amp; 71,DASARAHALLI VILLAGE ROAD,,Bhuvaneshwari Nagar, Bangalore,Karnataka</t>
  </si>
  <si>
    <t>BVK IYENGAR RD</t>
  </si>
  <si>
    <t>08.12.1976</t>
  </si>
  <si>
    <t>Sri Complex, No.10 First Floor,,Hanumantharaya Temple Street,B.V.K. IYENGAR ROAD, Bangalore</t>
  </si>
  <si>
    <t>080-26702578</t>
  </si>
  <si>
    <t>975, Double Road,, PO Chamarajanagar,Dist. Chamarajanagar,Karnataka</t>
  </si>
  <si>
    <t>080-27803336</t>
  </si>
  <si>
    <t>Mahaveer Arcade, No 97, Ground Floor,Sirsi Road, PO: Chamrajpet,Bangalore</t>
  </si>
  <si>
    <t>080-22958257</t>
  </si>
  <si>
    <t>NO 1156 9TH MAIN,SURYA CITY,CHANDAPURA PO:ANEKAL</t>
  </si>
  <si>
    <t>26.07.2007</t>
  </si>
  <si>
    <t>080-27254295</t>
  </si>
  <si>
    <t>NO.43, II STAGE, BHCS LAYOUT,Near Chandra Lay Out BTS Depot,,BANGALORE</t>
  </si>
  <si>
    <t xml:space="preserve">CHANNAPATNA </t>
  </si>
  <si>
    <t>26.03.1998</t>
  </si>
  <si>
    <t>08194-234797</t>
  </si>
  <si>
    <t>No.2228, 1st Floor, Padmashree Complex,,Bangalore-Mysore Rd, Dist: Ramanagara,,Chanapatna- Karnataka</t>
  </si>
  <si>
    <t>16.12.1993</t>
  </si>
  <si>
    <t>080-22958278</t>
  </si>
  <si>
    <t>Ground Floor, Moorthy complex, RTO office roda/Turunur Road,Church extension, beside Vasavi Lab,AT PO: CHITRADURGA</t>
  </si>
  <si>
    <t>CMS</t>
  </si>
  <si>
    <t>11.09.2008</t>
  </si>
  <si>
    <t>080-22958205</t>
  </si>
  <si>
    <t>Post Box No.9968,Sevakshetra, No. 14,First Floor, First main,,Gandhinagar,Bangalore</t>
  </si>
  <si>
    <t xml:space="preserve">CT STREET     </t>
  </si>
  <si>
    <t>6/91, Malkala Market, Chowdeshwari Temple Street,Bangalore, Karnataka,,</t>
  </si>
  <si>
    <t xml:space="preserve">DAVANGERE                </t>
  </si>
  <si>
    <t>24.08.1979</t>
  </si>
  <si>
    <t>080-27681335</t>
  </si>
  <si>
    <t>Ground Floor, Suraj Arcade,No 652,North Wing,H.M Road, Davanagere, Karnataka</t>
  </si>
  <si>
    <t>080-25357371</t>
  </si>
  <si>
    <t>Abhaya Lakshmi Complex, Next to PandurangaSwamy Temple,,# 10, Shanthi Nagar,N.H 207, 4th Division, Devanahalli,Bengaluru</t>
  </si>
  <si>
    <t xml:space="preserve">DOMLUR      </t>
  </si>
  <si>
    <t>20.12.1970</t>
  </si>
  <si>
    <t>080-22958209</t>
  </si>
  <si>
    <t>11, Brindavan, Service Road,,Domlur Layout, Bangalore,,Karnataka</t>
  </si>
  <si>
    <t>16.05.1973</t>
  </si>
  <si>
    <t>080-22958280</t>
  </si>
  <si>
    <t>14,Sevakshetra, 1st Main Road,,Gandhinagar, Bangalore,,Karnataka</t>
  </si>
  <si>
    <t>GELEYARABALAGA</t>
  </si>
  <si>
    <t>16.10.2008</t>
  </si>
  <si>
    <t>080-27647334</t>
  </si>
  <si>
    <t>430, Atmiya Geleyara Balaga Layout,Chikkasandra Post, Hesarghatta Main Road,Bengaluru</t>
  </si>
  <si>
    <t>Nagadenahalli</t>
  </si>
  <si>
    <t>GITAM CAMPUS</t>
  </si>
  <si>
    <t>Sy No. 13/3 &amp; 5/2, Nagadenahalli, NH 207,,Doddaballapura, PO Konagatta,Devanahalli Road,Dist:Bangalore(R), Karnataka</t>
  </si>
  <si>
    <t>Gownipally</t>
  </si>
  <si>
    <t xml:space="preserve">GOWNIPALLI               </t>
  </si>
  <si>
    <t>25.03.1971</t>
  </si>
  <si>
    <t>080-25300554</t>
  </si>
  <si>
    <t>SRN COMPLEX , VILLAGE &amp;POST:GOWNIPALLY,Srinivaspura Taluka,Karnataka</t>
  </si>
  <si>
    <t xml:space="preserve">HAINES ROAD </t>
  </si>
  <si>
    <t>080-27825133</t>
  </si>
  <si>
    <t>28, Haines Road, Near Coles Park,,Egyptian Block,Bangalore, Karnataka,,</t>
  </si>
  <si>
    <t>Hargade</t>
  </si>
  <si>
    <t>HARAGADDE</t>
  </si>
  <si>
    <t>29.08.2013</t>
  </si>
  <si>
    <t>080-22958215</t>
  </si>
  <si>
    <t>No.435/2, Anekal Road,Haragadde Village,Opp. Govt Hospital, Jigani Hobli,Anekal Taluk, Dist: Bangalore(Urban)</t>
  </si>
  <si>
    <t>Harpanhalli</t>
  </si>
  <si>
    <t>HARAPANNAHALI</t>
  </si>
  <si>
    <t>080-22958246</t>
  </si>
  <si>
    <t># 606,Ground floor, 4th Cross,,2nd block, HRBR Layout,Kalyannagar</t>
  </si>
  <si>
    <t>31.03.1998</t>
  </si>
  <si>
    <t>080-22958217</t>
  </si>
  <si>
    <t>No. 1003, Sri Raja Rajeshwari, Nilaya,,9th Main, 7th Sector, HSR Layout,,Bangalore, Karnataka</t>
  </si>
  <si>
    <t xml:space="preserve">HSR LAYOUT               </t>
  </si>
  <si>
    <t>31.07.2006</t>
  </si>
  <si>
    <t>080-22958292</t>
  </si>
  <si>
    <t>#23, Archana Complex,,1st Floor, J C Road, Bangalore, Karnataka,,</t>
  </si>
  <si>
    <t>080-22958224</t>
  </si>
  <si>
    <t>No.30, R K Plaza, Ground floor, CMH Road,,PO Indiranagar, S-Dist. Bangalore,Dist.Bangalore</t>
  </si>
  <si>
    <t xml:space="preserve">J.P. NAGAR </t>
  </si>
  <si>
    <t>080-26548271</t>
  </si>
  <si>
    <t>No.4 &amp; 5, 50/2, 1st Floor,,100 Ft. Ring Road, 6th Phase, J.P.Nagar,,Bangalore, Karnataka.</t>
  </si>
  <si>
    <t xml:space="preserve">JAYANAGAR   </t>
  </si>
  <si>
    <t>080-27828524</t>
  </si>
  <si>
    <t>429/31, Ramakrishna Bldg, 30th Cross Rd.,4th Block, Jayanagar West, Bangalore,,Karnataka</t>
  </si>
  <si>
    <t>19.10.1981</t>
  </si>
  <si>
    <t>08117-27522839</t>
  </si>
  <si>
    <t>At &amp; Post Kalkere, Bannerghatta Road,,Dist. Bangalore</t>
  </si>
  <si>
    <t>Kanakpura</t>
  </si>
  <si>
    <t xml:space="preserve">KANAKPURA    </t>
  </si>
  <si>
    <t>25.03.1998</t>
  </si>
  <si>
    <t>080-25504008</t>
  </si>
  <si>
    <t>1st Floor, satish traders,Sangam Road,k n s circle, kanakapura</t>
  </si>
  <si>
    <t>29.03.1996</t>
  </si>
  <si>
    <t>080-22958227</t>
  </si>
  <si>
    <t>Survey Of India Complex, Sarjapur Road,,II Block, Koramangala, Dist. Bangalore,,Karnataka</t>
  </si>
  <si>
    <t xml:space="preserve">MALLESWARAM </t>
  </si>
  <si>
    <t>04.10.1976</t>
  </si>
  <si>
    <t>116, 11th Cross, Malleswaram,,Bangalore,</t>
  </si>
  <si>
    <t>MID CORPORATE</t>
  </si>
  <si>
    <t>09741787420</t>
  </si>
  <si>
    <t>PLOT NO 95, EPIP AREA,NEAR TO VAIDEHI HOSPITAL CIRCLE,,OPP. BMTC BUS STAND, WHITE FIELD, BANGALORE</t>
  </si>
  <si>
    <t>NARSAPURA</t>
  </si>
  <si>
    <t>20.08.2014</t>
  </si>
  <si>
    <t>080-22958288</t>
  </si>
  <si>
    <t>Sy. No.294/4,,Narasapura Hobli,Narasapura</t>
  </si>
  <si>
    <t>NIFT CAMPUS</t>
  </si>
  <si>
    <t>18.02.2013</t>
  </si>
  <si>
    <t>080-28520727</t>
  </si>
  <si>
    <t>National Institute of Fashion Technology, NIFT Campus,C.A. Site No.21,27th Main Rd,16th Cross, Sector-1,H S R Layout, BANGALORE. Dist Bangalore</t>
  </si>
  <si>
    <t xml:space="preserve">PESSE </t>
  </si>
  <si>
    <t>02.01.2007</t>
  </si>
  <si>
    <t>080-22958244</t>
  </si>
  <si>
    <t>PES School of Engineering, Hosur Road,,Near Electronic City,PO: BANGALORE, Dist. Bangalore,,Karnataka</t>
  </si>
  <si>
    <t>PESSIT</t>
  </si>
  <si>
    <t>29.12.2001</t>
  </si>
  <si>
    <t>080-22958247</t>
  </si>
  <si>
    <t>PESIT Campus, 100 ft Ring Road,PO Banashankari 3rd Stage,,Dist. Bangalore, Karnataka</t>
  </si>
  <si>
    <t xml:space="preserve">R T NAGAR </t>
  </si>
  <si>
    <t>06.09.2006</t>
  </si>
  <si>
    <t>080-22958229</t>
  </si>
  <si>
    <t>No. 254/1, BMP, 5th Cross,,Vasanthappa Block, Ganganagar,R.T Nagar</t>
  </si>
  <si>
    <t xml:space="preserve">ULP -CHANDRALAYOUT        </t>
  </si>
  <si>
    <t>04.06.2007</t>
  </si>
  <si>
    <t>080-22958230</t>
  </si>
  <si>
    <t>No.43, II Stage, BHCS,,Near Chandra Layout, Near BTS Depot,,Bengaluru (Bangalore)</t>
  </si>
  <si>
    <t>NAVRANG CIRCLE</t>
  </si>
  <si>
    <t>08.12.1992</t>
  </si>
  <si>
    <t>080-22958232</t>
  </si>
  <si>
    <t>No. 693, Near Shaneshwara Temple,,II Stage, D Block, Rajajinagar,Bangalore</t>
  </si>
  <si>
    <t>20.12.1978</t>
  </si>
  <si>
    <t>080-22958281</t>
  </si>
  <si>
    <t>No. 20, (Old No.619/P and 619/Q ,36th Cross,Near Warriar bakery,,3rd Block , PO: Rajaji nagar SD, Bangalore</t>
  </si>
  <si>
    <t>080-27272042</t>
  </si>
  <si>
    <t>No 148, Basaveshwara Circle, Dr. Chandrashekhar Road,BEML Layout,3rd Stage, Rajarajeswari Nagar, Bangalore</t>
  </si>
  <si>
    <t xml:space="preserve">RAMANAGARAM             </t>
  </si>
  <si>
    <t>19.03.1997</t>
  </si>
  <si>
    <t>080-22958234</t>
  </si>
  <si>
    <t>327/39,NAGRAJ COMPLEX, NEAR GOVT.CACOON MARKET,Bangalore Mysore Road,RAMANAGARAM, PO: Ramanagaram, Dist:Ramanagaram</t>
  </si>
  <si>
    <t>RICHMOND TOWN</t>
  </si>
  <si>
    <t>22.05.1978</t>
  </si>
  <si>
    <t>080-22958241</t>
  </si>
  <si>
    <t>4, "Guru Raghavendra" Alexander Street,,Richmond Town,,Bangalore, Karnataka</t>
  </si>
  <si>
    <t>SSI-BRANCH</t>
  </si>
  <si>
    <t>15.10.1994</t>
  </si>
  <si>
    <t>080-22958214</t>
  </si>
  <si>
    <t>43/1, 1st Floor, Tumkur Road,,Yeshwanthpur Indl. Suburb, Bangalore,,Karnataka</t>
  </si>
  <si>
    <t>ST.JOHN'S CHURCH ROAD</t>
  </si>
  <si>
    <t>08162-275497</t>
  </si>
  <si>
    <t>St. Johns High School, Church Road,Fraser Town,,Bangalore, Dist: Bangalore</t>
  </si>
  <si>
    <t>Tumku</t>
  </si>
  <si>
    <t xml:space="preserve">TUMKUR                   </t>
  </si>
  <si>
    <t>30.03.1996</t>
  </si>
  <si>
    <t>080-22958286</t>
  </si>
  <si>
    <t>Vidyodaya Law College Premises,,Gandhi Nagar (Govt Hospital Circle),B.H Road</t>
  </si>
  <si>
    <t>ULP-NIFT</t>
  </si>
  <si>
    <t>080-22958243</t>
  </si>
  <si>
    <t>NATIONAL INSTITUTE OF FASHION TECHNOLGY,UNION BANK of india, 1ST FLOOR , CA SITE NO.21, 27TH MAIN ROAD,16th CROSS, HSR LAYOUT BANGALORE</t>
  </si>
  <si>
    <t xml:space="preserve">VIJINAPURA    </t>
  </si>
  <si>
    <t>27.09.1984</t>
  </si>
  <si>
    <t>080-23208717</t>
  </si>
  <si>
    <t>BCIE Complex, Old Madras Road,,Vijanpura,,Bangalore, Karnataka</t>
  </si>
  <si>
    <t>080-22958245</t>
  </si>
  <si>
    <t>No.56/56, 17th Cross,,Magadi Chord Road,,Vijayanagar, Bangalore</t>
  </si>
  <si>
    <t>12.12.2005</t>
  </si>
  <si>
    <t>No. 249, MIGHS, Sector A,,1st Phase, Yelahanka New Town,,Bangalore North, Bangalore .</t>
  </si>
  <si>
    <t xml:space="preserve">YELANDUR                 </t>
  </si>
  <si>
    <t>14.08.1969</t>
  </si>
  <si>
    <t>No. 390, MPS Complex,Opposite to bus stand,Yelandur</t>
  </si>
  <si>
    <t>146, Bank Road,,At &amp; Post Badami :,Dist. Baglkot, Karnataka</t>
  </si>
  <si>
    <t>01.09.2008</t>
  </si>
  <si>
    <t>Plot No.21. 19th Cross, Engg. College Circle,,Vidyagiri, Bagalkot, Dist - Bagalkot,,Karnataka</t>
  </si>
  <si>
    <t>Guledgud</t>
  </si>
  <si>
    <t>CTS No.483, Udampur Bldg.,,Chow Bazar, Guledgudd,,Dist. Bagalkot, Karnataka</t>
  </si>
  <si>
    <t>Mahanta Shivayogi Complex,Bus Stand Road,PO Ikal, SD Hungund, Dist Bagalkot</t>
  </si>
  <si>
    <t>20.12.2010</t>
  </si>
  <si>
    <t>Sameer Tower, CTS 5919+5920 Plot No.23/24/25a,Desai Circle. Bijapur Road, Jamkhandi,,Dist. Bagalkot, Karnataka</t>
  </si>
  <si>
    <t>08351-270555</t>
  </si>
  <si>
    <t>1st Floor, Gajara Bldg., Cts 204/83-84,,Near Old Palace, At &amp; Post Mudhol,,Dist. Bagalkot, Karnataka</t>
  </si>
  <si>
    <t>Saidapur Sameerwadi</t>
  </si>
  <si>
    <t>:  At &amp; Post Saidapur,,Sameerwadi, Taluka Mudhol,,Dist. Bagalkot, Karnataka,</t>
  </si>
  <si>
    <t>Gram Panchayat Building, Bus Stand Road,,PO Ainapur,Tal. Athani, Dist. Belgaum,Karnataka</t>
  </si>
  <si>
    <t>Anantpur</t>
  </si>
  <si>
    <t>27.11.1975</t>
  </si>
  <si>
    <t>298, Main Bazar,,At &amp; Post Anantpur : Taluka-Athani,,Dist. Belgaum, Karnataka</t>
  </si>
  <si>
    <t>2186, Mahajan Complex,,Market Road, : Athani,,Dist. Belgaum, Karnataka</t>
  </si>
  <si>
    <t>1452 A, Main Road,1,At &amp; Post Bailhongal,Dist.Belgaum,,Karnataka</t>
  </si>
  <si>
    <t>938/39, Guruwar Pet,,Chikodi,,Dist. Belgaum, Karnataka</t>
  </si>
  <si>
    <t>C.T.S. No.3200/29, Bus Stand Road,,P.O. Gokak,Dist. Belgaum,,Karnataka</t>
  </si>
  <si>
    <t>Gokak Falls</t>
  </si>
  <si>
    <t>Block No. IVC, Main Road,At &amp; Post Gokak Falls, Dist. Belgaum,Karnataka</t>
  </si>
  <si>
    <t>Vithal Birappa Mandir Building, Hebbal,,At &amp; Post Hebbal, Tal. Hukkeri,,Dist. Belgaum, Karnataka.</t>
  </si>
  <si>
    <t>Hindwadi</t>
  </si>
  <si>
    <t>20.01.1984</t>
  </si>
  <si>
    <t>CTS No.1422/23, R.K.Marg,,Subhash Market, Hindwadi,,Dist. Belgaum, Karnataka</t>
  </si>
  <si>
    <t>0831-2453146</t>
  </si>
  <si>
    <t>1341, Main Bazar,,At &amp; Post - Hukkeri,,Dist. Belgaum, Karnataka,</t>
  </si>
  <si>
    <t>Kadolkargalli</t>
  </si>
  <si>
    <t>0831-2420233 
0831-2460245</t>
  </si>
  <si>
    <t>Door No.1934/A-B2,,Kadolkargalli,,Dist. Belgaum, Karnataka</t>
  </si>
  <si>
    <t>Bus Stand Road,,At &amp; Post - Kagwad, Dist. Belgaum,,Karnataka</t>
  </si>
  <si>
    <t>Kakti</t>
  </si>
  <si>
    <t>Mungari Building, Survey No. 367,Main Road,Pune Bangalore Road, PO Kakti - 591113,,Dist. Belgaum, Karnataka.</t>
  </si>
  <si>
    <t>Kudachi</t>
  </si>
  <si>
    <t>T.P.C. 1657/A-B,,Station Road, Kudachi,,Dist. Belgaum, Karnataka</t>
  </si>
  <si>
    <t>Madhavapur Vadgaon</t>
  </si>
  <si>
    <t>Bhandari Building, Bharat Nagar,,IIIrd Cross Road, Dist. Belgaum,,Karnataka</t>
  </si>
  <si>
    <t>Mahantesh Nagar</t>
  </si>
  <si>
    <t>Mr.A.B Govekars Bldg, 1st Flr, Anjaneya Nagar,,Ashoka Complex, Sec 10,CTC 6531-6534,,PO,Malmaruti MM Extn.,Belgaum, Karnataka</t>
  </si>
  <si>
    <t>Maldinni</t>
  </si>
  <si>
    <t>11.11.2011</t>
  </si>
  <si>
    <t>Belgaum Integrated dev. society building (BIRDS),Maldinni Samudaya Kalika Kendra Samithi,GPNo.860 Near Bus stand MALDINNI-Tq:Gokak, Dist Belgaum, Karnataka</t>
  </si>
  <si>
    <t>Manoli</t>
  </si>
  <si>
    <t>1758, Bazaar Road,,Po Manoli -,Dist. Belgaum, Karnataka</t>
  </si>
  <si>
    <t>Market Yard</t>
  </si>
  <si>
    <t>CTS No.10714, Plot No.63, Kolhapur Circle,,Opp.Ramdev Hotel, Nehrunagar,Dist. Belgaum, Karnataka,</t>
  </si>
  <si>
    <t>Mudennur</t>
  </si>
  <si>
    <t>Kashamma, House No.42, Ramappa Lakkappa Jayi Building,,Near Laxmi Devi Temple, Ward No.1,,Po Mudenur, Taluka Ramdurg,Dist:Belgaum,Karnataka.</t>
  </si>
  <si>
    <t>Nandgad</t>
  </si>
  <si>
    <t>620/1, Bazar Street, Nandgad,,Taluka Khanapur, Dist. Belgaum,,Karnataka</t>
  </si>
  <si>
    <t>No. 55, Mahaveer Chambers, 1st Floor,,Ashok Nagar, Nipani, Dist. Belgaum,,Karnataka</t>
  </si>
  <si>
    <t>01.05.2008</t>
  </si>
  <si>
    <t>TPC No.1560, Near Police Station,,Main Road, Raibag,,TQ. Raibag,District Belgaum, Karnataka</t>
  </si>
  <si>
    <t>Ramdurg</t>
  </si>
  <si>
    <t>CTS 3159, Apte Complex, Court Road,,At &amp; Post Ramdurg, Dist. Belgaum,,Karnataka</t>
  </si>
  <si>
    <t>Raviwarpeth Main</t>
  </si>
  <si>
    <t>659-60, Union Bank Bhavan, Raviwar Pet,,P.b. No 129, Dist. Belgaum,,Karnataka</t>
  </si>
  <si>
    <t>Rpd College</t>
  </si>
  <si>
    <t>RPD College Compound, RPD College Road,,Tilakwadi,Belgaum, Karnataka</t>
  </si>
  <si>
    <t>Kulkarni Building, Azad Road, At &amp; Post Sankeshwar,,Taluka Hukkeri,Dist.Belgaum,,Karnataka</t>
  </si>
  <si>
    <t>1152, Hampannavar Building,,Near Head Post Office, Saundatti,,Dist. Belgaum, Karnataka</t>
  </si>
  <si>
    <t>CCB 52,,Shree Siddivinayak Road, Khade Bazar,,Shahapur, Belgaum, Karnataka .</t>
  </si>
  <si>
    <t>Tilakwadi</t>
  </si>
  <si>
    <t>852, Ganesh Chowk,,Tilakwadi,Dist.Belgaum, Karnataka</t>
  </si>
  <si>
    <t>Opp. Ugar Sugar Works Ltd., Ugarkhurd,,Dist. Belgaum,,Karnataka</t>
  </si>
  <si>
    <t>27.06.2009</t>
  </si>
  <si>
    <t>08482-240422</t>
  </si>
  <si>
    <t>Bijapur Main</t>
  </si>
  <si>
    <t>03.03.1971</t>
  </si>
  <si>
    <t>08352-250424 08352-242676</t>
  </si>
  <si>
    <t>Anubhav Complex,,Near Harugeri Kaman, B V B College Road,Post Bidar, Dist. Bidar, Karnataka</t>
  </si>
  <si>
    <t>Front Road Bijapur</t>
  </si>
  <si>
    <t>Shanti Nivas CST No.1019/B/1B, Ward No.3,,Akka Mahadevi Road, Dist. Bijapur,,Karnataka</t>
  </si>
  <si>
    <t>Halasangi</t>
  </si>
  <si>
    <t>At &amp; Post Halasangi,,Taluka Indi,,Dist.Bijapur, Karnataka,</t>
  </si>
  <si>
    <t>Dr.Bagali Complex, CTS 1336/A/1b1B/1A1a/7A,Kacheri Road, Opp. Head Post Office,,Dist. Bijapur, Karnataka</t>
  </si>
  <si>
    <t>Kakhandki</t>
  </si>
  <si>
    <t>909/A,Gram Panchayat Bldg,,PO-Kakhandki,Dist:Bijapur,,Karnataka</t>
  </si>
  <si>
    <t>CTS 1923, Tangadagi Road, ABS Plaza,Near Laxmi Talkies, PO Muddebihal,Dist. Bijapur, Karnataka</t>
  </si>
  <si>
    <t>Shivangi</t>
  </si>
  <si>
    <t>08355-286513</t>
  </si>
  <si>
    <t>Sharana Basava Krupa, Main Road,,At &amp; Post Shivangi, Dist. Bijapur,,Karnataka.</t>
  </si>
  <si>
    <t>Kalal Complex, BLDE Hospital Road,PO Bijapur, Gacchinkatti Colony Cross,Dist.Bijapur, Karnataka</t>
  </si>
  <si>
    <t>08356-266720</t>
  </si>
  <si>
    <t>No.1816, Ward No.III, Sindagi,,District Bijapur,,Karnataka</t>
  </si>
  <si>
    <t>Annegiri</t>
  </si>
  <si>
    <t>20.07.1974</t>
  </si>
  <si>
    <t>Near S K College Compound,,Devar Hippargi Road,PO Talikoti, SD Muddebihal, Dist Bijapur</t>
  </si>
  <si>
    <t>CS No.271, Muncipal Complex, Near Bus Stand, A,Annigeri, Taluka Navalgund, Dist.Dharwad,Karnataka</t>
  </si>
  <si>
    <t>Gudgeri</t>
  </si>
  <si>
    <t>0836-2365373</t>
  </si>
  <si>
    <t>Vijaya Talkies Complex,,P.B.No. 125, Subhash Road,,Dist. Dharwad, Karnataka,</t>
  </si>
  <si>
    <t>Hubli Main</t>
  </si>
  <si>
    <t>Station Road, Gudgeri,,Taluka Kundgol,,Dist.Dharwad, Karnataka,</t>
  </si>
  <si>
    <t>0836-2365612</t>
  </si>
  <si>
    <t>LIC Building, P.B. No.61, Lamington Road, Hubli,,Dist. Dharwad,,Karnataka,</t>
  </si>
  <si>
    <t>Navanagar</t>
  </si>
  <si>
    <t>11.04.2008</t>
  </si>
  <si>
    <t>Vir Complex, CTS No. 365/1/B/2,Kusugal Road, Keshwapur, Hubli,,Dist. Dharwad, Karnataka</t>
  </si>
  <si>
    <t>08377-244237</t>
  </si>
  <si>
    <t>No.44, Shivanandnagar, Navanagar,Hubli,,District - Dharwad,,Karnataka</t>
  </si>
  <si>
    <t>Laxmeshwar</t>
  </si>
  <si>
    <t>6690/183, Mr.S K Kabadar's Bldg.,APMC Yard Comp 'Pragati', APMC Yard Rd,,PO Gadag,Dist Gadag, Karnataka</t>
  </si>
  <si>
    <t>08372-251125</t>
  </si>
  <si>
    <t>Gangadhar M Hattikal Building,Bazar Road, Near Maruthi Temple,,Dist. Gagad, Karnataka</t>
  </si>
  <si>
    <t>08472-275241 
08472-221948</t>
  </si>
  <si>
    <t>Post Box No. 10,,Nargund,,Dist. GADAG, Karnataka</t>
  </si>
  <si>
    <t>Mudhole(Kalburgi)</t>
  </si>
  <si>
    <t>08441-276083</t>
  </si>
  <si>
    <t>P.b. No. 53, Plot No.74, Super Market Complex,,Dist. Gulbarga,,Karnataka</t>
  </si>
  <si>
    <t>11.11.2013</t>
  </si>
  <si>
    <t>NEAR KOLKUNDA CROSS,MUDHOL,TALUKA SEDAM DIST.KALBURGI</t>
  </si>
  <si>
    <t>PLOT NO 101, SY.NO.907/1 &amp; 907/3,G.K.ROAD,SEDAM, TQ SEDAM, DIST GULBARGA</t>
  </si>
  <si>
    <t>Harvi</t>
  </si>
  <si>
    <t>08537-258488</t>
  </si>
  <si>
    <t>No.8, HUDCO Colony, Near APMC, Hospet Road,Adjacent to Main Road, N H 63,,PO Koppal, Dist. Koppal, Karnataka</t>
  </si>
  <si>
    <t>08532-230444</t>
  </si>
  <si>
    <t>At &amp; Post Harvi, Taluka Manvi,,Dist.Raichur,,Karnataka,</t>
  </si>
  <si>
    <t>Raichur Ib Road</t>
  </si>
  <si>
    <t>23.03.2015</t>
  </si>
  <si>
    <t>08535-223380</t>
  </si>
  <si>
    <t>SAKRI COMPLEX,GULBARGA ROAD,,LINGSUGUR, DIST RAICHUR</t>
  </si>
  <si>
    <t>Raichur Main</t>
  </si>
  <si>
    <t>BUILDING NO.1-5-155,STATION CIRCLE,I B ROAD, RAICHUR</t>
  </si>
  <si>
    <t>Prasanna Nivas, P.B.No 32,Brestwarpet,,Post &amp; Dist. Raichur,,Karnataka,</t>
  </si>
  <si>
    <t>Gurumatkal</t>
  </si>
  <si>
    <t>14.12.2015</t>
  </si>
  <si>
    <t>08473-250285</t>
  </si>
  <si>
    <t>R K ENTERPRISES BUILDING,KUSTAGI ROAD,,SINDHANUR, DIST RAICHUR</t>
  </si>
  <si>
    <t>Shaapur Yadgir</t>
  </si>
  <si>
    <t>08479-240700</t>
  </si>
  <si>
    <t>NO.1-5-15,MAIN ROAD,GURUMITKAL, DIST YADGIR</t>
  </si>
  <si>
    <t>08473-225311</t>
  </si>
  <si>
    <t>H.NO.4-73/72(58-44),B.B.ROAD,SHAHAPUR, DIST YADGIR</t>
  </si>
  <si>
    <t>30.04.2014</t>
  </si>
  <si>
    <t>08255230663</t>
  </si>
  <si>
    <t xml:space="preserve">1st Flr,Saim Towers, N.H 66, B C Road, KaikambaPO, Jodumarga, S.Dist Bantval,Dist:Dakshin Kannada, Karnataka </t>
  </si>
  <si>
    <t>10.12.1976</t>
  </si>
  <si>
    <t>08392272165</t>
  </si>
  <si>
    <t>Agadi Towers, Ground Floor, TS No. 4882, AgadiMarappa Compound, Raghavendra Talkies RdDist. Bellary, Karnataka - 581 101.581 101</t>
  </si>
  <si>
    <t>08282263182</t>
  </si>
  <si>
    <t>Near Muncipal Office,Tarikere Road, Bhadravati,Dist. Shimoga, Karnataka - 577 301</t>
  </si>
  <si>
    <t>08385222287</t>
  </si>
  <si>
    <t>Abhay Bldg., Hotel Shanbagh Residency, NH 66PO Bhatkal, S-Dist. Bhatkal,Dist. Uttar Kannada, Karnataka 581320</t>
  </si>
  <si>
    <t>Bogady Mysore</t>
  </si>
  <si>
    <t>08212598306</t>
  </si>
  <si>
    <t>#4, 60ft Road, Vijaynagar 4th Stage,PO Bogadi, SD &amp; Dist Mysore,Karnataka - 570026</t>
  </si>
  <si>
    <t>28.06.1972</t>
  </si>
  <si>
    <t>08379260222</t>
  </si>
  <si>
    <t>Shamrao Maladkar Building,Post Bommanahalli, Taluka Hangal,Dist. Haveri, Karnataka, Pin - 582 207.</t>
  </si>
  <si>
    <t>08375226429</t>
  </si>
  <si>
    <t>Sanket Building, R.S. No. 186Plot No.1, Ward No.21, Behind APMC YardGummanhalli Road, Dist.Haveri,Karnataka</t>
  </si>
  <si>
    <t>15.04.2008</t>
  </si>
  <si>
    <t>08262232368</t>
  </si>
  <si>
    <t>Hosadiganta Complex, No.4354/3915/1(Old No.9091/6326 A), Sankarmutt Road,Chikamagalur - 577 101 Karnataka5</t>
  </si>
  <si>
    <t>08242204774</t>
  </si>
  <si>
    <t>Main Road, Deralkate, PO DeralakatteDistrict Dakshin Kanada,Karnataka - 575018</t>
  </si>
  <si>
    <t>08242426229</t>
  </si>
  <si>
    <t>1st Floor, 44/1/128, Deenar Mansion,Balmatta Road, Hampankatta, Manglore,Karnataka, Pin - 575 001</t>
  </si>
  <si>
    <t>08172256244</t>
  </si>
  <si>
    <t>746,Ward No.31, Krutik Archade, Siddeshwara-Rice Mill Premises, B.M.Road, Hassan,Pin - 573 201, Karnataka</t>
  </si>
  <si>
    <t>02.11.2010</t>
  </si>
  <si>
    <t>08375232879</t>
  </si>
  <si>
    <t>CTS 3378 E, Shivaji Nagar,III rd Cross,Opp Town Police Station, Pune- BangaloreRoad, Haveri - 581 110</t>
  </si>
  <si>
    <t>22.09.2008</t>
  </si>
  <si>
    <t>08376283444</t>
  </si>
  <si>
    <t>Sy.No.232/2B/1, Plot No.1,TAPCMS Ltd BuildingBanakar Bhavan Shiralkoppa Rd,HirekerurHaveri Dist. Karnataka  591 111</t>
  </si>
  <si>
    <t>08222255050</t>
  </si>
  <si>
    <t>2167, Shivaji Rao Complex, Near Civil Court,B M Bypass Road, Hunsur,Dist Mysore, Karnataka - 571 105</t>
  </si>
  <si>
    <t>Joisaraharalahalli</t>
  </si>
  <si>
    <t>08373254411</t>
  </si>
  <si>
    <t>Ground Floor, Property No.34,,Choudappalavar &amp; Brothers Complex,,Bus stand Road,Joisaraharalahalli, Tq. Ranebennur</t>
  </si>
  <si>
    <t>23.11.1988</t>
  </si>
  <si>
    <t>08394221384</t>
  </si>
  <si>
    <t>P.V.K. Plaza, Hampi Road Cross,PO Hospet, Dist.Bellary, Karnataka,Pin - 583 201.</t>
  </si>
  <si>
    <t>31.03.1993</t>
  </si>
  <si>
    <t>08382227580</t>
  </si>
  <si>
    <t>Dattatreya Complex, Sai Mandir RoadDist. Karwar,Karnataka, Pin - 581 301.</t>
  </si>
  <si>
    <t>05.11.1969</t>
  </si>
  <si>
    <t>08242458271</t>
  </si>
  <si>
    <t>Satyaprakash Building, At &amp; Post Kulur,Dist. South Kannada, Karnataka,Pin - 575 013.</t>
  </si>
  <si>
    <t>08386220375</t>
  </si>
  <si>
    <t>Shree Ananthnathji Maharaj Jain Temple BldgBastipeth,Adj.to PWD Rd,Sy.No.72/1.73/2.Kumta, Dist.North Kanara, Karnataka</t>
  </si>
  <si>
    <t>11.11.2012</t>
  </si>
  <si>
    <t>08254233303</t>
  </si>
  <si>
    <t>Disha Galli,PO Kundapura, S.Dist.Kundapura,Dist.Udupi, Karnataka 576201</t>
  </si>
  <si>
    <t>08212463306</t>
  </si>
  <si>
    <t>1111, C.S.G. Arcade, Gaganachumbi Double Road,Kuvempunagar, Mysore, Dist. Bangalore,Karnataka - 570 023.</t>
  </si>
  <si>
    <t>18.10.1972</t>
  </si>
  <si>
    <t>08272229388</t>
  </si>
  <si>
    <t>P.B.No. 44, 6/14, Ganapathy Street,Madikeri, Dist. Kodagu, Karnataka,Pin - 571 201.</t>
  </si>
  <si>
    <t>01.02.2011</t>
  </si>
  <si>
    <t>08242440044</t>
  </si>
  <si>
    <t>Mourishka Towers, G-3 Ground Floor,Kadri, Bendur Road, Mangalore,Dist.Dakshina Kannada, Karnataka 575 002575 002</t>
  </si>
  <si>
    <t>28.05.2009</t>
  </si>
  <si>
    <t>08232224840</t>
  </si>
  <si>
    <t>Santrupti, 6th Cross, Subhash Nagar,K.R.Road, Dist. Mandya,P.O. Mandya, Karnataka - 571401</t>
  </si>
  <si>
    <t>Mangalore City</t>
  </si>
  <si>
    <t>21.08.2015</t>
  </si>
  <si>
    <t>08242441694</t>
  </si>
  <si>
    <t>No 19-6-360/5, Arista Enclave,Ground Floor,,Pandeshwara, Mangalore</t>
  </si>
  <si>
    <t>03.11.1969</t>
  </si>
  <si>
    <t>08212448079</t>
  </si>
  <si>
    <t>47D/47E, Ashoka Road, Mannar's Complex,Dist. Mysore, Karnataka,Pin - 570 001.</t>
  </si>
  <si>
    <t>30.09.1974</t>
  </si>
  <si>
    <t>08242211365</t>
  </si>
  <si>
    <t>P.B.No.932,Ramkrishna Complex, Kulshekar-KaikamKulshekar Post, Dist. Dakshin Kannada,Mangalore,Karnataka, Pin - 575 005.</t>
  </si>
  <si>
    <t>18.12.2010</t>
  </si>
  <si>
    <t>08251230525</t>
  </si>
  <si>
    <t>Nawaz Complex, Main Road, Bolwar,Puttur,Dist.Dakshin Kannada,Karnataka - 574 201</t>
  </si>
  <si>
    <t>08373266443</t>
  </si>
  <si>
    <t>Near Head Post Office, At &amp; Post RanebennurDist. Haveri, Karnataka,Pin - 581 115.</t>
  </si>
  <si>
    <t>7760207873</t>
  </si>
  <si>
    <t xml:space="preserve">Ground Floor, Minnu Complex, Jog Road, Sagar, Shimoga District 577 401   </t>
  </si>
  <si>
    <t>08182223182</t>
  </si>
  <si>
    <t>P.B. No. 113, B.H. Road, Maruti Complex,Post &amp; Dist. Shimoga, Karnataka,Pin - 577 201.</t>
  </si>
  <si>
    <t>08384223306</t>
  </si>
  <si>
    <t>Shree Mahamaya CTS No. 551,22B.Channapatana Bazaar, Sirsi,North Kanara, Karnataka - 581 401</t>
  </si>
  <si>
    <t>05.08.1972</t>
  </si>
  <si>
    <t>08274246223</t>
  </si>
  <si>
    <t xml:space="preserve">No.40, Gonikoppal - Wynad Road,At &amp; P.O. Srimangala, Taluka Virajpet,Dist. Kodagu, Karnataka, </t>
  </si>
  <si>
    <t>08257230626</t>
  </si>
  <si>
    <t>Nair Complex, Gandhinagar Main Road,Sulia, Dist Dakshin Kannada,Karnataka- 574 239</t>
  </si>
  <si>
    <t>12.10.1994</t>
  </si>
  <si>
    <t>08202524991</t>
  </si>
  <si>
    <t>Municipal Office Bldg., K.M.Marg,Dist.Udupi, Karnataka,Pin - 576 101.</t>
  </si>
  <si>
    <t>Vijayanagar, Mysore</t>
  </si>
  <si>
    <t>08212413340</t>
  </si>
  <si>
    <t>333, Railway Layout, Vijay Nagar,Mysore - 570 016 Karnataka</t>
  </si>
  <si>
    <t>ASANGI</t>
  </si>
  <si>
    <t>BETTAHALASUR</t>
  </si>
  <si>
    <t>CORPORATE BANKING BRANCH - I, BANGALORE</t>
  </si>
  <si>
    <t>YELAHANKA OLD TOWN</t>
  </si>
  <si>
    <t>KATHRIGUPPE</t>
  </si>
  <si>
    <t>OXFORD DENTAL COLLEGE &amp; HOSPITAL, BANGALORE</t>
  </si>
  <si>
    <t>JYOTHI NIVAS COLLEGE, BANGALORE</t>
  </si>
  <si>
    <t>AL-AMEEN EDUCATIONAL SOCIETY, BANGALORE</t>
  </si>
  <si>
    <t>CORPORATE BANKING BRANCH - II, BANGALORE</t>
  </si>
  <si>
    <t>CHANDRA LAYOUT, BANGALORE</t>
  </si>
  <si>
    <t>RBI LAYOUT, BANGALORE</t>
  </si>
  <si>
    <t>HIREKOPPA K.S</t>
  </si>
  <si>
    <t>HATTARGI</t>
  </si>
  <si>
    <t>CHACHADI</t>
  </si>
  <si>
    <t>DADDI</t>
  </si>
  <si>
    <t>NAGNOOR</t>
  </si>
  <si>
    <t>RAJOLA</t>
  </si>
  <si>
    <t>KALKERI</t>
  </si>
  <si>
    <t>BALLOLLI</t>
  </si>
  <si>
    <t>NIVARGI</t>
  </si>
  <si>
    <t>BELLUBBI</t>
  </si>
  <si>
    <t>VENKATAYYANA CHATRA</t>
  </si>
  <si>
    <t>KULAGANA</t>
  </si>
  <si>
    <t>MUDDENAHALLI</t>
  </si>
  <si>
    <t>RANGENAHALLI</t>
  </si>
  <si>
    <t>MAGUNDI</t>
  </si>
  <si>
    <t>DEVANOOR</t>
  </si>
  <si>
    <t>YELLAMBALSE</t>
  </si>
  <si>
    <t>MATHIGATTA</t>
  </si>
  <si>
    <t>BILUGOLA</t>
  </si>
  <si>
    <t>NALLUR GATE CHIKAMAGALUR</t>
  </si>
  <si>
    <t>MASKAL</t>
  </si>
  <si>
    <t>BELAGUR</t>
  </si>
  <si>
    <t>CHITRAHALLI</t>
  </si>
  <si>
    <t>CHILLAHALLI</t>
  </si>
  <si>
    <t>TANDAGA</t>
  </si>
  <si>
    <t>SIDDAKATTE</t>
  </si>
  <si>
    <t>MANI</t>
  </si>
  <si>
    <t>NIDDODI</t>
  </si>
  <si>
    <t>MACHINA</t>
  </si>
  <si>
    <t>MUNDAJE</t>
  </si>
  <si>
    <t>BETTAMPADY</t>
  </si>
  <si>
    <t>KODIMBALA</t>
  </si>
  <si>
    <t>ARANTHODU</t>
  </si>
  <si>
    <t>DODDATHOTA</t>
  </si>
  <si>
    <t>KUKKUJADKA</t>
  </si>
  <si>
    <t>SHISHILA</t>
  </si>
  <si>
    <t>SARAPADY</t>
  </si>
  <si>
    <t>KOLLAMOGARU</t>
  </si>
  <si>
    <t>SDM COLLEGE, UJIRE</t>
  </si>
  <si>
    <t>PA COLLEGE OF ENGINEERING BRANCH</t>
  </si>
  <si>
    <t>ANAGODU</t>
  </si>
  <si>
    <t>KATHALGERE</t>
  </si>
  <si>
    <t>VIDYANAGAR, DAVANGERE</t>
  </si>
  <si>
    <t>SAUNSHI</t>
  </si>
  <si>
    <t>KOLIWAD</t>
  </si>
  <si>
    <t>MORAB</t>
  </si>
  <si>
    <t>BHANDIWAD</t>
  </si>
  <si>
    <t>DHUMWAD</t>
  </si>
  <si>
    <t>KOTUR</t>
  </si>
  <si>
    <t>GANJIGATTI</t>
  </si>
  <si>
    <t>MANAGUNDI</t>
  </si>
  <si>
    <t>GAMBYAPUR</t>
  </si>
  <si>
    <t>LAKMANHALI</t>
  </si>
  <si>
    <t>MACHENAHALLI, GADAG</t>
  </si>
  <si>
    <t>FARHATABAD</t>
  </si>
  <si>
    <t>KEERANAGI</t>
  </si>
  <si>
    <t>SEDAM ROAD-GULBARGA</t>
  </si>
  <si>
    <t>SEDAM TOWN</t>
  </si>
  <si>
    <t>BALLUPET</t>
  </si>
  <si>
    <t>GENDEHALLI</t>
  </si>
  <si>
    <t>CHANGADIHALLI</t>
  </si>
  <si>
    <t>DODDAMAGGE</t>
  </si>
  <si>
    <t>DEVALDAKERE</t>
  </si>
  <si>
    <t>JUTTANAHALLI</t>
  </si>
  <si>
    <t>DODDAKODIHALLI</t>
  </si>
  <si>
    <t>AREKERE</t>
  </si>
  <si>
    <t>HOLANARASIPUR</t>
  </si>
  <si>
    <t>HASSAN URBAN DEVELOPMENT AUTHORITY, HASSAN</t>
  </si>
  <si>
    <t>HAMSABHAVI</t>
  </si>
  <si>
    <t>HULGUR</t>
  </si>
  <si>
    <t>HIREMAGADUR</t>
  </si>
  <si>
    <t>BALALE</t>
  </si>
  <si>
    <t>VONTIANGADI</t>
  </si>
  <si>
    <t>GADDEHALLA</t>
  </si>
  <si>
    <t>MARAGODU</t>
  </si>
  <si>
    <t>KONANAKATTE</t>
  </si>
  <si>
    <t>BADAGA</t>
  </si>
  <si>
    <t>KAKOTUPARAMBU</t>
  </si>
  <si>
    <t>KARADA</t>
  </si>
  <si>
    <t>BITTANGALA</t>
  </si>
  <si>
    <t>ABBURKATTE</t>
  </si>
  <si>
    <t>BELUGUNDA</t>
  </si>
  <si>
    <t>KAIKERI</t>
  </si>
  <si>
    <t>NANJARAYAPATNA, KODAGU</t>
  </si>
  <si>
    <t>DEVARAYASAMUDRA</t>
  </si>
  <si>
    <t>CHIKKAKUNTUR</t>
  </si>
  <si>
    <t>HOSAHOLALU</t>
  </si>
  <si>
    <t>BESAGARAHALLI</t>
  </si>
  <si>
    <t>GEJJALAGERE</t>
  </si>
  <si>
    <t>CHINYA</t>
  </si>
  <si>
    <t>MANDAGERE</t>
  </si>
  <si>
    <t>BANNANGADI</t>
  </si>
  <si>
    <t>AKKIHEBBAL</t>
  </si>
  <si>
    <t>SASALU</t>
  </si>
  <si>
    <t>KANTHAPURA</t>
  </si>
  <si>
    <t>KARADAHALLI</t>
  </si>
  <si>
    <t>CHANDAGALU</t>
  </si>
  <si>
    <t>NERELAKERE</t>
  </si>
  <si>
    <t>RAGIMUDDANAHALLI, MANDYA</t>
  </si>
  <si>
    <t>RAVANDUR</t>
  </si>
  <si>
    <t>J P NAGAR - MYSORE</t>
  </si>
  <si>
    <t>VIDYAVARDHAKA COLLEGE OF ENGINEERING, MYSORE</t>
  </si>
  <si>
    <t>HOMMARAGALLI</t>
  </si>
  <si>
    <t>MAVINABHAVI</t>
  </si>
  <si>
    <t>SINDHANUR, RAICHUR</t>
  </si>
  <si>
    <t>TIRUMALE</t>
  </si>
  <si>
    <t>DEVANGI</t>
  </si>
  <si>
    <t>BEJJAVALLI</t>
  </si>
  <si>
    <t>THOGARSI</t>
  </si>
  <si>
    <t>KUPPAGADDE</t>
  </si>
  <si>
    <t>TIRTHAHALLI</t>
  </si>
  <si>
    <t>VENKATAPURA</t>
  </si>
  <si>
    <t>HALEVOOR</t>
  </si>
  <si>
    <t>UJJANI</t>
  </si>
  <si>
    <t>BUGUDANAHALLI</t>
  </si>
  <si>
    <t>NADA</t>
  </si>
  <si>
    <t>YELLUR</t>
  </si>
  <si>
    <t>ATHRADI</t>
  </si>
  <si>
    <t>KAMBADAKONE</t>
  </si>
  <si>
    <t>SOODA</t>
  </si>
  <si>
    <t>KUMBHASHI</t>
  </si>
  <si>
    <t>SHIRUR</t>
  </si>
  <si>
    <t>KELARKALBETTU</t>
  </si>
  <si>
    <t>GILIYAR- KOTA</t>
  </si>
  <si>
    <t>GUDEANGADI</t>
  </si>
  <si>
    <t>KATUR</t>
  </si>
  <si>
    <t>SUNKASAL</t>
  </si>
  <si>
    <t>HERUR</t>
  </si>
  <si>
    <t>BALICHAKKUR</t>
  </si>
  <si>
    <t>YESBANK</t>
  </si>
  <si>
    <t>Part Ground Floor, Vishwanath Plaza, Ranna circle, Lokapur road, Mudhol, Bagalkot (District) – 587313.</t>
  </si>
  <si>
    <t>Ground &amp; first floor, No. 1889/A1, Umarameshwar Compound, Jamkhandi – 587301.</t>
  </si>
  <si>
    <t>Part Ground floor, No. 1689/96, Bank Street, APMC road, Mahalingpur, Karnataka – 587312.</t>
  </si>
  <si>
    <t>Part Ground Floor, Thakkar Plaza, Club Road, Belgaum, Karnataka. PIN - 590001.</t>
  </si>
  <si>
    <t>Semi - Urban</t>
  </si>
  <si>
    <t>Part Gr. Floor,  Anant Empire, NM Road, Chikkodi,Belgaum, Karnataka  –  591201.</t>
  </si>
  <si>
    <t>Part Ground floor, Kamal Complex, CTS no. 2399/1, Main Road Hukkeri, Belgaum - 591309</t>
  </si>
  <si>
    <t>Desur</t>
  </si>
  <si>
    <t>No.328, Ground floor, Desur, Shivaji rate road, Belgaum Taluk, Belgaum District -  590014</t>
  </si>
  <si>
    <t>Plot 27, HAL 3rd Stage, 80 ft Road, Thippasandra, Bangalore- 560075</t>
  </si>
  <si>
    <t>Survey No. 135/3, Ward No. 19, B.B. Road, Devanahalli, Bangalore- 562110, Karnataka</t>
  </si>
  <si>
    <t>Ground Floor, Prestige Obelisk, Municipal No.3, Kasturba Road, Bangalore 560001</t>
  </si>
  <si>
    <t>Bangalore 3 (Kormangala)</t>
  </si>
  <si>
    <t>Ground &amp; Mezzanine Floor, Basil Moneta, Koramangala, Bangalore , 560095</t>
  </si>
  <si>
    <t>Bangalore 2 (Jaya Nagar)</t>
  </si>
  <si>
    <t>Ground Floor, Prestige Sapphire, 3rd Block, 9th Main Road, Jayanagar, Bangalore  560011</t>
  </si>
  <si>
    <t>Bangalore -  Bannergatta Road</t>
  </si>
  <si>
    <t>Ground Floor, BDA no 10” J.P Nagar, III phase, Bannerghatta Road, PO Banaglore-560 078</t>
  </si>
  <si>
    <t>Bangalore - Malleswaram</t>
  </si>
  <si>
    <t>Ground &amp; First Floor, Plot No. 93, 2nd Sampige Main Road, 7th Cross Road,  Malleshwaram, Bangalore, Karnataka - 560003.</t>
  </si>
  <si>
    <t>Bangalore - J P Nagar</t>
  </si>
  <si>
    <t>Block B, Brigade Millennium Road, 6th Phase, J P Nagar Bangalore 560 078</t>
  </si>
  <si>
    <t>Bangalore - Banshankari</t>
  </si>
  <si>
    <t>Ground Floor, 282 RV Mansion, 100 ft Road, Ring Road,  Banshankri 3rd Stage, 4th Phase, 7th Block, Bangalore, Karnataka. PIN -  560 055.</t>
  </si>
  <si>
    <t>Bangalore -Sahakar Nagar</t>
  </si>
  <si>
    <t>Ground Floor, Plot no. 44 &amp; 45, Sahakar Nagar, 60 feet Road, Bangalore, Karnataka. PIN - 560 092.</t>
  </si>
  <si>
    <t>Bangalore - HSR Layout</t>
  </si>
  <si>
    <t># 90, Ground floor, 17th Cross, 4th Sector, HSR Layout, Bangalore, Karnataka. PIN: 560102.</t>
  </si>
  <si>
    <t>Bangalore - BVK Iyengar</t>
  </si>
  <si>
    <t xml:space="preserve">68, BVK Iyengar Road, Near Abhinay Theater and Maharaja Complex, Bangalore, Karnataka. PIN - 560053. </t>
  </si>
  <si>
    <t>Bangalore - Kamanhali</t>
  </si>
  <si>
    <t>27, Ground Floor, Near Empire Hotel, Opp. Nandhana Hotel, Kamanahalli, Bangalore, Karnataka. PIN - 560 084.</t>
  </si>
  <si>
    <t>Bangalore - Vijay Nagar</t>
  </si>
  <si>
    <t>No. 04, 17th Cross, Ground floor, M. C. layout (Behind Maruthi Mandir), Vijayanagar, Bangalore – 560040 Karnataka</t>
  </si>
  <si>
    <t>Bangalore - Cunningham Road</t>
  </si>
  <si>
    <t>Ground floor, Batra Chambers, 1/3 Cunningham Road, Bengaluru, Karnataka. PIN - 560052.</t>
  </si>
  <si>
    <t>Bangalore - Rajaji Nagar</t>
  </si>
  <si>
    <t>Ground floor, 1005/A, Dr. Rajkumar Road, 4th block, Rajajinagar, Bangalore, Karnataka. PIN – 560010.</t>
  </si>
  <si>
    <t>Bangalore - BEL Road</t>
  </si>
  <si>
    <t>Part Ground floor, Rasasri Chambers, No. 18, New BEL Road, Bangalore, Karnataka. PIN – 560054</t>
  </si>
  <si>
    <t>Bangalore - Jaya Nagar 2</t>
  </si>
  <si>
    <t>Ground &amp; First floor, New No. 23 (Old No. 1185), 26th Main road, 9th Block, Jayanagar, Bangalore, Karnataka. PIN – 560069</t>
  </si>
  <si>
    <t>Bangalore - Avenue Road</t>
  </si>
  <si>
    <t>Part Ground &amp; Part First floor, #33, Avenue Road, Bangalore, Karnataka. PIN – 560002</t>
  </si>
  <si>
    <t>Bangalore - CMH Road</t>
  </si>
  <si>
    <t>Ground Floor &amp; Mezzanine Floor, “Hari Prem”, Binnamangala, 1st stage, No. 82/Hoysala Nagar, CMH Road, Bangalore -560038</t>
  </si>
  <si>
    <t>Bangalore - Whitefield</t>
  </si>
  <si>
    <t>HVP Aster, Hoodi Village, Opposite Brigade Metropolis, Whitefield ITPL Main Road, Bangalore - 560 048.</t>
  </si>
  <si>
    <t>Bangalore - Whitefield 2</t>
  </si>
  <si>
    <t xml:space="preserve">Ground floor, bearing No.556, New Survey No. 28/2, Old Survey No. 28, Siddapura Village,Whitefield Main Road, Bangalore 560 066. </t>
  </si>
  <si>
    <t>Ground Floor, 330, ‘Savitri’, 3rd stage, 4th Block, WCR, Basaveshwara Nagar, Bangalore – 560086.</t>
  </si>
  <si>
    <t>Bangalore - Old Airport Road</t>
  </si>
  <si>
    <t>Unit No.004, ground floor, Old Airport Road, Kodihalli, Bangalore - 560 008.</t>
  </si>
  <si>
    <t>Bangalore - Gandhi Bazaar</t>
  </si>
  <si>
    <t>No. 185, Ground floor, Srirangam, Gandhi Bazaar main road, Bangalore - 560 004.</t>
  </si>
  <si>
    <t>Bangalore - Mahalakshmi Metro Station</t>
  </si>
  <si>
    <t>Part Ground Floor, R3/MHLI/GL-E/1, Mahalakshmi Metro Station, Bangalore.</t>
  </si>
  <si>
    <t>Bangalore - Marathahalli</t>
  </si>
  <si>
    <t xml:space="preserve">Ground floor, No. 89/1, “Raja Ikon”, Muenkolal, Marathahalli, Bangalore – 560039. </t>
  </si>
  <si>
    <t>Bangalore - Frazer Town</t>
  </si>
  <si>
    <t>Ground floor, No. 58, Coles road, Frazer Town, Bangalore – 560051.</t>
  </si>
  <si>
    <t>Shop no 108 to 120, Ground Floor, Ideal Towers, off K.S. Rao Road, GHS Road, Mangalore 575001</t>
  </si>
  <si>
    <t>Mangalore - Kadri</t>
  </si>
  <si>
    <t>G-01, Ground floor, “BELLISSIMA”, 87A, Kadri Market Road, Kadri Village, Mangalore - 575002.</t>
  </si>
  <si>
    <t>Hubli -Dharwad</t>
  </si>
  <si>
    <t>Ground Floor, SVB City Centre, Club Road, Hubli, Karnataka – 580020</t>
  </si>
  <si>
    <t>Tabakadonnihalli</t>
  </si>
  <si>
    <t>Ground floor, Plot No. 15, Ward No.1, Kalghatgi  Taluk, Dharwad District -  581204.  </t>
  </si>
  <si>
    <t>Plot bearing No. 246/1, Behind Neelaguda Complex, Situated at Vidya Nagar, P.B Road, District Haveri  -Karnataka 581110</t>
  </si>
  <si>
    <t>Belgalpet</t>
  </si>
  <si>
    <t xml:space="preserve">No.384, Ground floor, Belagalpet, market road, ward No.1, Hangal Taluk, Haveri District -  581104.  </t>
  </si>
  <si>
    <t>Part Ground Floor, Plot No. 1 to 4, Panchayat No. 4-1-27/2/1 to 4-1-27/2/4, Raichur – Gangawati Main Road, Karatagi, Koppal, Karnataka. PIN – 583229.</t>
  </si>
  <si>
    <t>Part Ground Floor, Plot No. 9, MIG 2nd/9, Municipal New No. 7-2-269 (Old No. 7-2-158), HUDCO Colony, Near Basaveshwar Circle, Hospet Road, Koppal, Karnataka. PIN - 583231</t>
  </si>
  <si>
    <t>Navali</t>
  </si>
  <si>
    <t>Ground floor, No. 728/6, Ward No.4, Navali Village, Gangavathi Taluk,  Koppal District - 583229</t>
  </si>
  <si>
    <t>Ground Floor, Survey No. 4/A/1, House No.185, Siddapura village, Gangavathi Taluk, Koppal District, Karnataka - 583282</t>
  </si>
  <si>
    <t>Ground Floor “PAMAS”, 145 Kalidasa Road, Jaylaxmi Puram, Mysore - 570 002, Karnataka</t>
  </si>
  <si>
    <t>Gorebal</t>
  </si>
  <si>
    <t>Ground Floor, Plot No. 190, Post - R G Road, Gorebal, Karnataka. PIN – 584128</t>
  </si>
  <si>
    <t>Plots bearing No. 2/12/369/11 and 2/12/369/12 situated at Raichur Road, Lingasugur Karnataka – 5841122</t>
  </si>
  <si>
    <t>Ground Floor, Plot bearing No. 15-3-284 and 15-3-286,   (Old No. 11-10-936), Distributory No. 85, Situated at Sindhanur Road, Manvi, District Raichur -Karnataka 584123</t>
  </si>
  <si>
    <t>Shanti Nagar</t>
  </si>
  <si>
    <t>Plot bearing No. 1 to 4, bearing Gorebal survey No. 268/1, Panchayath No. 1-254, Situated Shanthi Nagar, Raichur, Karnataka 584128</t>
  </si>
  <si>
    <t>Sindhunur</t>
  </si>
  <si>
    <t>Part Ground Floor, PA No. 6-1-1715/7B, PID No. 32-2-20, Ward No. 17, Venkateshwara Nagar, Gangavathi Road, Sindhanur, Raichur, Karnataka. PIN – 584132.</t>
  </si>
  <si>
    <t>Amareshwara Camp</t>
  </si>
  <si>
    <t>Survey No. 278/B/1,  Amareshwara Camp, Hirekotnakal Hobli, Manvi Taluk, Raichur District - 584123</t>
  </si>
  <si>
    <t>Bagalwad</t>
  </si>
  <si>
    <t>Ground floor, Shop No.1 &amp; 2, No.838, Bagalwad Village, Mallata Hobli, Manvi Taluk, Raichur District- 584120.</t>
  </si>
  <si>
    <t>Neermanvi</t>
  </si>
  <si>
    <t>Ground floor, No.4-400, Shree Sugureshwara Nilaya, Sindhanur road, Neermanvi Village, Manvi Taluk, Raichur District – 584118</t>
  </si>
  <si>
    <t>Dhadesugur</t>
  </si>
  <si>
    <t>1st floor, Plot No. 391/18, Ward No.2, Dhadesugur Village, Sindhanur Taluk, Raichur District. Pin code : 584167</t>
  </si>
  <si>
    <t>Udupi - Manipal</t>
  </si>
  <si>
    <t>Shop no. D.NO.4-12-G(34) &amp; 4-12-G(35), Hotel Central Park, Laxmindranagar, Manipal – Udupi Main road, Manipal, Dist: Udipi, Karnataka. PIN – 576102.</t>
  </si>
  <si>
    <t>Ground Floor, Plot No. 46, S. No. 395 Part, Chittapur Road, Yadgir, Karnataka. PIN – 585201.</t>
  </si>
  <si>
    <t>Hayyal B</t>
  </si>
  <si>
    <t>Ground floor, No. 6/91, Hayyal B  Village, Sahapur Taluk, Yadgir District – 585223.</t>
  </si>
  <si>
    <t xml:space="preserve">Part Ground Floor, Plots No  64/06 and 64/30 old No. 10-85(72), B.B. Road, Shahapur, Karnataka – 585223 </t>
  </si>
  <si>
    <r>
      <t xml:space="preserve">                 Quarter ended -----    March 2018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</si>
  <si>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Population classification            (M/U/SU/R)</t>
  </si>
  <si>
    <t>29.03.2017</t>
  </si>
  <si>
    <t>08353-223300</t>
  </si>
  <si>
    <t>More Plot near Shree Basabweshwar Circle, Jamkhandi</t>
  </si>
  <si>
    <t>Plot No 6 &amp; 7 Opposite to CSK high School, Satti Road, Athani- 591304</t>
  </si>
  <si>
    <t>Challekere</t>
  </si>
  <si>
    <t>08195-222235</t>
  </si>
  <si>
    <t>Sri Ranganatha Arcade, Near BOI, Bangalore Road, Challakere - 577522</t>
  </si>
  <si>
    <t>21.03.2017</t>
  </si>
  <si>
    <t>08192-242455/33</t>
  </si>
  <si>
    <t>Markandeshwara Building,Opposite old Maharastra Bank,Old PB Road, Harihar – 577601</t>
  </si>
  <si>
    <t>No 7 Prashanti Layout Itpl Main Road Whitefield Bangalore 560066</t>
  </si>
  <si>
    <t>VASANTHNAGAR</t>
  </si>
  <si>
    <t>07736507323</t>
  </si>
  <si>
    <t>Cunningham Rd, Vasanth Nagar, Bengaluru, Karnataka 560052</t>
  </si>
  <si>
    <t>20/07/2017</t>
  </si>
  <si>
    <t>Site No. 7&amp;8, Nagadevanahalli, Kengeri, Bengaluru-560056</t>
  </si>
  <si>
    <t>CFS</t>
  </si>
  <si>
    <t>ARM</t>
  </si>
  <si>
    <t xml:space="preserve">                 Quarter ended -----    March 2018                                                                                                                                                                                                                          Annex X</t>
  </si>
  <si>
    <t>Bank of India</t>
  </si>
  <si>
    <t>AKKIMARDI COMPLEX,18TH CROSS,BASAVESHWAR ENGINEERING COLLEGE CIRCLE, WARD NO.11, VIDYAGIRI, BAGALKOT,State:Karnataka,Pin-587 102</t>
  </si>
  <si>
    <t>PLOT NO 1324 &amp; 1325 GANDHINAGAR WARD NO 2</t>
  </si>
  <si>
    <t>KHAJJIDONI</t>
  </si>
  <si>
    <t>At &amp; Po Khajjidoni,Bagalkot Taluk -587204</t>
  </si>
  <si>
    <t>OPP. MUNICIPAL OFFICE, RAGHAVENDRA TALKIES ROAD, WARD NO.2, NEAR MAIN BUS STAND, MUDHOL- BAGALKOT-587 313</t>
  </si>
  <si>
    <t>RANJANGI</t>
  </si>
  <si>
    <t xml:space="preserve">Bank of India RanjanagiBranch,Taluka- Mudhol, Dist- Bagalkot,State- Karnataka, Pin Code-587313.
</t>
  </si>
  <si>
    <t>Kurugod</t>
  </si>
  <si>
    <t>BADANHATTI</t>
  </si>
  <si>
    <t xml:space="preserve">BANK OF INDIA, BADANAHATTI(Near Bus-Stand)Tah:: BALLARIDIST:: BALLARISTATE:: KARNATAKAPINCODE::583 116
</t>
  </si>
  <si>
    <t>V.V.S.BLDG., OPP.NEW KSRTC BUS STAND, Beside Ashraya comforths ,bagalore road,Bellary Pin-583101</t>
  </si>
  <si>
    <t>Bank of India,Kotacheravu Building, Station Road, Post Box No. 28,Dist:Bellary,State:Karnataka,Pin-583201</t>
  </si>
  <si>
    <t>220, 6Th Ward, Vijayanagara Vyavasaya Seva, Sahakari Sangh Niyamitha Bldg.,Kamalapur-583221, Ballari Dist</t>
  </si>
  <si>
    <t>MARIAMMANAHALLI</t>
  </si>
  <si>
    <t>BOI-Mariammanhalli, Mariammanhalli taluk, Ballari-583 222</t>
  </si>
  <si>
    <t>Trupti, Angol Road, Angol (Belgaum) State:Karnataka,Pin-590 006</t>
  </si>
  <si>
    <t>BYLAHONGAL</t>
  </si>
  <si>
    <t>1ST FLOOR, YENAGIMATH COMPLEX, S.R.CIRCLE, BAILHONGAL,State:Karnataka,Pin-591 102</t>
  </si>
  <si>
    <t>Basarikatti Gate Belagavi</t>
  </si>
  <si>
    <t>Bank of india,Doddannavar Complex, P.B. Road, Belgaum,  PIN-</t>
  </si>
  <si>
    <t>Village &amp; Post Bugate Alur, Taluka Hukkeri,Pin:591 313</t>
  </si>
  <si>
    <t>HALAGA</t>
  </si>
  <si>
    <t>393 B, BASTIGALLI,HALAGA, DIST BELGAUM,KARNATAKA STATE,PIN-591176</t>
  </si>
  <si>
    <t>Bailhongala</t>
  </si>
  <si>
    <t>HIREBAGIWADI</t>
  </si>
  <si>
    <t>BAZAR ROAD,P. O. HIRE-BAGEWADI, DIST BELGAUMBAZAR ROAD,KARNATAKA STATE,PIN-591109</t>
  </si>
  <si>
    <t>Peth Galli, Kadoli, Kadoli, Belgaum Dist-591143</t>
  </si>
  <si>
    <t>Ramadurga</t>
  </si>
  <si>
    <t>KAMKERI</t>
  </si>
  <si>
    <t xml:space="preserve">BANK OF INDIA, KAMAKERI BRANCH.TALUKA :RAMADURGDIST:  BELGAUMSTATE::  KARNATAKA </t>
  </si>
  <si>
    <t>House No. 865, At &amp; Post Kognoli, P.B. No. 1, Taluka Chikodi, DIST: BELGAUM,Pin-591 229</t>
  </si>
  <si>
    <t>MARATHAMANDAL</t>
  </si>
  <si>
    <t>Maratha Mandal,Opp.Police Parade Ground, M.M.Polytechnic Campus, 1007,Malmaruti Extension-Belgaum-590016</t>
  </si>
  <si>
    <t>MARKETYARD</t>
  </si>
  <si>
    <t>Plot E-1, Apmc Market Yard, Nehru Nagar, P. O. Belgaum-590 010</t>
  </si>
  <si>
    <t>MUGUTKHAN HUBLI</t>
  </si>
  <si>
    <t>Near Post Office, Mugutkhan Hubli, Belgaum-591118</t>
  </si>
  <si>
    <t>82, Poona Bangalore Road, Post Box No. 40, Nipani,Belgaum -591 237</t>
  </si>
  <si>
    <t>PACHHAPUR</t>
  </si>
  <si>
    <t>Parishwad, Parishwad, Belgaum district, Belgaum-591 131</t>
  </si>
  <si>
    <t>278/2, A-1, Dr. Shamaprasad Mukherjee Road, Shahapur, Belgaum-590 003</t>
  </si>
  <si>
    <t>BENGALURU (Rural)</t>
  </si>
  <si>
    <t>BYRANAHALLI</t>
  </si>
  <si>
    <t>At Marohalli, T Begur Post, Nelamangala Taluk</t>
  </si>
  <si>
    <t>V.K. PLAZA, SCOUNT CAMP ROAD, 3RD WARD, NEAR RAILWAY  STATION, APPAREL PARK AREA, DODDABALLAPUR</t>
  </si>
  <si>
    <t>Survey No 135/3 Vijayapura Cross Near Rto Office,Devanahalli Nh-7</t>
  </si>
  <si>
    <t>AECS LAYOUT</t>
  </si>
  <si>
    <t>No.334, Aecs Layout, 1 B Block, Opposite Brookefields,</t>
  </si>
  <si>
    <t>2, BHARAT MANSION, 100 FEET RING ROAD, BANASHANKARI III STAGE</t>
  </si>
  <si>
    <t>Anjanadri Towers,No.255,10Th Main 2Nd Cross, Dodda Banaswadi,</t>
  </si>
  <si>
    <t>11, Kempegowda Road, Post Box No. 9985,</t>
  </si>
  <si>
    <t>BANGALORE CORPORATE BANKING</t>
  </si>
  <si>
    <t>BANGALORE INST.OF NURSING</t>
  </si>
  <si>
    <t>NO.33/1, BYRATHI EXT., NEAR EBENEZER HOSPITAL, OPP.BIBLE COLLEGE, HENNUR BAGALUR MAIN ROAD, KOTHANPUR POST</t>
  </si>
  <si>
    <t>BANGALORE LARGE CORPORATE</t>
  </si>
  <si>
    <t>BANGALORE MID CORPORATE (PEENYA)</t>
  </si>
  <si>
    <t>488 B, VITC BLDG., 14TH CROSS, 2ND STAGE, 4TH PHASE PEENYA</t>
  </si>
  <si>
    <t>BANGALORE SME</t>
  </si>
  <si>
    <t>Balaji Complex, 1St Floor, No.28, Hosur Road, Madiwala</t>
  </si>
  <si>
    <t>313/313 A, 4Th Block, 3Rd Stage, Dr. Siddayya, Basaveshwar Nagar,</t>
  </si>
  <si>
    <t>Jala Hobli, Bettahalasur Cross, Bellary Road, Bettahalasur, Taluka Bangalore North,</t>
  </si>
  <si>
    <t>No.1384,Jayanagar East End, 100 feet road, BTM Layout,Bengaluru</t>
  </si>
  <si>
    <t>Jyothi Mahal, 49, St. MarkS Road,</t>
  </si>
  <si>
    <t>465-368,Banahally Road Nr. Govt Up School</t>
  </si>
  <si>
    <t>CITY ENGINEERING COLLEGE</t>
  </si>
  <si>
    <t>PIPE LINE ROAD, VASANTHPURA,</t>
  </si>
  <si>
    <t>Np.110-02 Bma-Mdc Building, Electronic city,Phase-I, Near/opp:Radha Regent Intl.Hotel, Doddathogur,Bengaluru</t>
  </si>
  <si>
    <t>BENGALURU North</t>
  </si>
  <si>
    <t>No. 634/61-99, 4Th Cross, 6Th Main Road, Dr. Shivaramkaranth Road,</t>
  </si>
  <si>
    <t>No.23 V G Complex,Vard No.14, Bagalagunte,Hesaraghatta Road, Opp to ford service station, Bengaluru</t>
  </si>
  <si>
    <t>#50,20Th Cross, 18Th Main, Sector 3,Hsr Layout</t>
  </si>
  <si>
    <t>J.C. ROAD</t>
  </si>
  <si>
    <t>     4/2, OTC Road, Off JC Road, Near Sharada Talkies, Behind LIC Building, JC Road,    </t>
  </si>
  <si>
    <t>JAYA PRAKASH NAGAR</t>
  </si>
  <si>
    <t>VASUDHA, NO.2, 38TH MAIN, BEHIND PALL LIFE SCIENCE BUILDING,OFF 100 FT. RING ROAD6TH PHASE,J.P. NAGAR, BANGALORE</t>
  </si>
  <si>
    <t>JAYANAGAR C&amp;P BANKING</t>
  </si>
  <si>
    <t>623,10th A Main, Near 4 th Block main bus stop 4th Block,Jayanagar</t>
  </si>
  <si>
    <t>JEEVAN BHIMA NAGAR</t>
  </si>
  <si>
    <t>No.1655,JEEVAN BHIMA NAGAR MAIN ROAD,      JEEVAN BHIMA NAGAR ROAD, HAL III STAGE, BANGALORE</t>
  </si>
  <si>
    <t>Eshwar Complex, Plot No.3A-1, Jigani Phase II Ind.Area, Jigani, Anekal Taluk,</t>
  </si>
  <si>
    <t>JNANAJYOTHINAGAR</t>
  </si>
  <si>
    <t>No. 2, 15Th Cross, Ullal Main Road, Muneswara Layout,</t>
  </si>
  <si>
    <t>NO. 67, J. N. C. ROAD, 5TH BLOCK, INDUSTRIAL LAYOUT,KORAMANGALA,</t>
  </si>
  <si>
    <t>MALLESWARAM C&amp;P BANKING</t>
  </si>
  <si>
    <t>No.112, Margosa Road, Between 10Th And 11Th Cross, Post Box No. 345, Malleswaram,</t>
  </si>
  <si>
    <t>MILK COLONY (BANGALORE)</t>
  </si>
  <si>
    <t>Kirloskar Electric Co. Premises, Industrial Suburb, Malleswaram (West),</t>
  </si>
  <si>
    <t>R.T. NAGAR C&amp;P</t>
  </si>
  <si>
    <t>No. 400, 2Nd Main, 1St Block, R.T. Nagar, Bangalore,</t>
  </si>
  <si>
    <t>675,Ii Block, Near Navrang Theatre, Post Box No. 1006, Rajajinagar,</t>
  </si>
  <si>
    <t>127, 9TH MAIN ROAD, NEAR NIMISHAMBA TEMPLE,</t>
  </si>
  <si>
    <t>RICHMOND TOWN C&amp;P BANKING</t>
  </si>
  <si>
    <t>22, Richmond Road, Richmond Town, P. B. No. 2561,</t>
  </si>
  <si>
    <t>No. 46, 5Th Main Road, Kgeh Housing Bldg. Co-Op. Soc., Ward No. 34, Rpc Layout,</t>
  </si>
  <si>
    <t>SAHAKARA NAGAR (BANGALORE)</t>
  </si>
  <si>
    <t>59/1&amp;2,"G"Block, Sahakara Nagar Main Road,</t>
  </si>
  <si>
    <t>SANJAY NAGAR (BANGALORE)</t>
  </si>
  <si>
    <t>Nos.1 &amp; 24, Raghothaman Smaraka Sahakara Kendra,R.M.S.Colony, Sanjay Nagar,</t>
  </si>
  <si>
    <t>Shirdi Krupa Complex 4, Nagappa Street, Seshadripuram,</t>
  </si>
  <si>
    <t>SILICON CITY COLLEGE</t>
  </si>
  <si>
    <t>NO. 26/2, RAVINDRA LAYOUT, NEAR POLICE QUARTER, K R PURAM,</t>
  </si>
  <si>
    <t>SOMAPURA</t>
  </si>
  <si>
    <t>Bank of  India Somapura branch Ground Floor, Sands Gateway, Somapura Gate, Sarjapur Main Road,Anekal Taluk</t>
  </si>
  <si>
    <t>NO.1244, FIRST BLOCK, VIDYARANYAPURA MAIN ROAD,</t>
  </si>
  <si>
    <t>VIGNANANAGAR</t>
  </si>
  <si>
    <t>C/O Sct College Of Engineering Kaggadasapura Main Road Vignananagar</t>
  </si>
  <si>
    <t>BENGALURU EAST</t>
  </si>
  <si>
    <t>VIRGONAGAR</t>
  </si>
  <si>
    <t>Vill Avalahalli, Post Virgonagar, Bangalore East,</t>
  </si>
  <si>
    <t>VISVESWARAPURAM</t>
  </si>
  <si>
    <t>83, Diagonal Road, Post Box No. 408,</t>
  </si>
  <si>
    <t>Residential Campus, Sri Satya Sai Institute Of Higher Medical Sciences, Epip Area,</t>
  </si>
  <si>
    <t>MIG 1138, 16TH B CROSS,YELAHANKA NEW TOWN,</t>
  </si>
  <si>
    <t>YESHWANTPUR SSI</t>
  </si>
  <si>
    <t>6,Regulated Market Committee Yard, Yeshwantpur,</t>
  </si>
  <si>
    <t>SHIVAKALA COMPLEX, GURUNAGAR, OPP AKKAMAHADEVI WOMEN'S COLLEGE, UDGIRI ROAD, BIDAR-585401</t>
  </si>
  <si>
    <t>V.V. Complex,Municipal Assessment No.1142:A Double road in C Division,Chamarajanagar
 </t>
  </si>
  <si>
    <t>7/468, Pancha Rathana Nilaya, 4Th Cross, Southern Extn., Opp. Mahadeshwara Kalyana Mantapa,</t>
  </si>
  <si>
    <t>2ND CROSS, O.P.O.ROAD, 28TH WARD</t>
  </si>
  <si>
    <t>Mandal Panchayat Bldg., Kotagal, Taluk Chintamani,</t>
  </si>
  <si>
    <t xml:space="preserve">CHICKKMAGALURU </t>
  </si>
  <si>
    <t>Crescent Court, Kadur-Mangalore Road,</t>
  </si>
  <si>
    <t>Bharati Street, Opp.Sharada Nagar</t>
  </si>
  <si>
    <t>VANI COMPLEX, OPP.APMC QUARTERS, BANGALORE-BELLARY ROAD,pin-577 532</t>
  </si>
  <si>
    <t>BANK OF INDIA, CHITRADURGA BRANCH 5th BLOCK, WARD NO28J, C R EXTENSION MAIN ROAD, CHITRADURGA,Pin-577501</t>
  </si>
  <si>
    <t>Ward No.1, Sr.No.173 H/14, Derebail Village, Kottara</t>
  </si>
  <si>
    <t>HOTEL GURUPRASAD BLDG. NH17,</t>
  </si>
  <si>
    <t>K.S.RAO ROAD, PB NO.163,  HAMPANKATTA,</t>
  </si>
  <si>
    <t>CANARA FURNITURE BLDG., ALVAS HOSPITAL ROAD, 80-24 MARPADY VILLAGE, MOODBIDRI, DAKSHINA KANNADA DISTRICT.</t>
  </si>
  <si>
    <t>D. No. 730/3, Ist Floor, "Sharada Complex" , P.B.No. 88, Mandipet, Davanagere, PIN-577001</t>
  </si>
  <si>
    <t>Davanagare</t>
  </si>
  <si>
    <t>KEMPANHALLI</t>
  </si>
  <si>
    <t>BANK OF INDIA, AKEMPANAHALLI Opp Petrol bunk,Main road Venkateswara Camp,kempanahalli, chandragiri Taq.</t>
  </si>
  <si>
    <t>ADHYAPAK NAGAR</t>
  </si>
  <si>
    <t>BANK OF INDIA, ADHYAPAK NAGAR #15,CTS 1-2-52 A, NEAR SUB JAIL AND MARUTHI MANDIR DIST:DHARWAD</t>
  </si>
  <si>
    <t>Someshwar Heights, Near Old DSP Office, P.B. Road,Dharwad Pin-580001</t>
  </si>
  <si>
    <t>GOKULROAD-HUBBALLI</t>
  </si>
  <si>
    <t>Shiva Naga Plaza, Basaveshwara Nagar Cross. Gokul Road, Hubballi,PIN:580 030</t>
  </si>
  <si>
    <t>Dharawad</t>
  </si>
  <si>
    <t>NO.1451, NAIKER ONI,POST -  HEBBALI, DIST DHARWAD,KARNATAKA STATE,PIN-580117</t>
  </si>
  <si>
    <t>NAVNAGAR</t>
  </si>
  <si>
    <t>Bank of India Navanagar  Branch Plot No.:70,MIG- 1, Ward No. 22B, Navanagar Main Road,  Navanagar, Hubli, Dist- Dharwad,State- Karnataka, Pin Code-580025.</t>
  </si>
  <si>
    <t>Sir Siddappa Kambli Road, Hubli, Post Box No. 150,Pin-580 020</t>
  </si>
  <si>
    <t>SAYYED BLDG., P.B.ROAD, OPP.BHISHMA LAKE, 26TH WARD,State Karnataka,Pin-582 101</t>
  </si>
  <si>
    <t>DAMBAL</t>
  </si>
  <si>
    <t>Bank of India Dambal Branch, (Gram Panchayat Building) Tah : Mundaragi, Dist : Gadag State: Karnataka, Pin Code- 582113_</t>
  </si>
  <si>
    <t>HOLENARSIPUR</t>
  </si>
  <si>
    <t>Hassan-hole narasipur road mavinkere halekote-573211</t>
  </si>
  <si>
    <t>B M Road Cauvery Complex Beside Hotel Kadamaba Hassan-573201</t>
  </si>
  <si>
    <t>BANK OF INDIA, A RANEBENNUR  AT DEVI HEIGTS, OPP KEB,.B.RAOD,RANEBENNUR DIST:HAVERI</t>
  </si>
  <si>
    <t>MOKTALIS SHREE KRISHNA TRADE CENTRE,OPPOSITE BUS STAND, HAVERI DIST,KARNATAKA STATE,PIN-581110</t>
  </si>
  <si>
    <t>MARANABEED</t>
  </si>
  <si>
    <t>BANK OF INDIA, MARANABEED (Gram Panchayat Building)Tah:: HANAGALDIST:: HAVERIPIN CODE:: 581 104</t>
  </si>
  <si>
    <t>POST BOX NO. 63,18 SUPER MARKET COMPLEX,GULBARGA,KARNATAKA STATE,PIN-585101</t>
  </si>
  <si>
    <t>Church Bldg,B.M.Road, Ward No.6, Block No.3, Bapuji Layout, Kushal Nagar</t>
  </si>
  <si>
    <t>Sy No 446/6, Block No 14, Race course Road, Madikeri</t>
  </si>
  <si>
    <t>MASTI</t>
  </si>
  <si>
    <t>VP.No.1741,behind Primary Helth Centre </t>
  </si>
  <si>
    <t>R K PLAZA,GANESH CIRCLE,NEAR SIRIGIRI TOURIST
GANGAVATHI, KOPPAL DISTRICT, KARNATAKA,PIN-583227</t>
  </si>
  <si>
    <t>Jawahar Road, Opp. Govt. Junior College For Boys, Koppal-583231</t>
  </si>
  <si>
    <t>SHRIRANGAPATTANA</t>
  </si>
  <si>
    <t>P.O. Mahadevapura, Tal. Sriranga Patna,</t>
  </si>
  <si>
    <t>No. 1496/1576/2A, Vishveshwaryya Road, P.B. No. 32</t>
  </si>
  <si>
    <t>BOGADI II STAGE</t>
  </si>
  <si>
    <t>No. 6, Parmeshwari Complex, New Kantherajurs Road, Krishna Murthy Layout,</t>
  </si>
  <si>
    <t>At &amp; Post Jayapura, Jayapura</t>
  </si>
  <si>
    <t>KOTEHUNDI</t>
  </si>
  <si>
    <t>No.88 H.D.Kotehundi Junction, Mysore Taluka, Dist-Mysore</t>
  </si>
  <si>
    <t>15, Aishvarya Vydurya Mansion, (Next To DailyS Super Market), Udayaravi Road, J.T.K. Layout,</t>
  </si>
  <si>
    <t>     No.104, Royal Crown, Ist floor,
  Opp Clock Tower, Ashoka Road, Mysore   </t>
  </si>
  <si>
    <t>No. 8, Mahadevapura Main Road, Udayagiri Extension,</t>
  </si>
  <si>
    <t>SRI SIDDARAMESHWAR COMPLEX, MAIN GUNJ ROAD, DOOR NO. 12-1-57, RAICHUR-584 101</t>
  </si>
  <si>
    <t>Veere Gowda Complex Bangalore-Mysore Road Bidadi</t>
  </si>
  <si>
    <t>Jaggesh Complex, Besides Govt.Cocoon Market, Ward No.27, B.M.Road,</t>
  </si>
  <si>
    <t>At &amp; P.O.Shakunavalli, Taluka Sorab,Shimoga-577 419</t>
  </si>
  <si>
    <t>MAHAVEERA PALZA GARDEN AREA III CROSS
SHIMOGA PIN:577201</t>
  </si>
  <si>
    <t xml:space="preserve">TUMAKURU </t>
  </si>
  <si>
    <t>NH206, Ward No.9, S.N.R.Garden, B.H.Road,
   </t>
  </si>
  <si>
    <t>G.M.Complex, Opp.Ksfc, B.H. Road, Batawadi</t>
  </si>
  <si>
    <t>Priyadarshini Complex, 1St Floor, Near City Bus Stand,</t>
  </si>
  <si>
    <t>Sy.no.3A2,Baad Village,Shan Complex,Green Street, Karwar 581301</t>
  </si>
  <si>
    <t>UPPER GR.FL., KAMAT PLAZA, T.S.S.ROAD,State:Karnataka Pin:581 402</t>
  </si>
  <si>
    <t>BIJAPUR STATION ROAD</t>
  </si>
  <si>
    <t>162, Shantiniketan Station Road,State:KarnatakaPin:586 101</t>
  </si>
  <si>
    <t>Siddeshwar Plaza Plot No.46-48 &amp;52-54 R s No 639/1 Kunchanur Road ,near Danamma Devi Temple Jamakhandi, Bagalkot Dist-587301</t>
  </si>
  <si>
    <t>Bank of india,INDI,Plot Sy No:618/8,INDI Main Road,Dist Bijapur,State:Karnataka-586211</t>
  </si>
  <si>
    <t>KAMBAGI</t>
  </si>
  <si>
    <t>At &amp; Po Kambagi,Bijapur Taluk , Bijapur-586125</t>
  </si>
  <si>
    <t>BANK OF INDIA, KOLHAR NEAR MAHATMA GANDHI CIRCLE, Dist:: BIJAPUR  STATE:: KARNATAKA PIN::583116</t>
  </si>
  <si>
    <t>At &amp;Po Malaghan,Taluka Basavanabagewadi-Bijapur dist-586203</t>
  </si>
  <si>
    <t>Plot No 6&amp;13 Amar layout opp. District court,Yadagiri -585202</t>
  </si>
  <si>
    <t>CITY UNION BANK</t>
  </si>
  <si>
    <t>Bhushan Bhavana</t>
  </si>
  <si>
    <t>T.S No.238/2A &amp; 28/1A, Ballari - Bengaluru Road,Opp.KSRTC Bus Stand</t>
  </si>
  <si>
    <t>R T Nagar- Bangalore</t>
  </si>
  <si>
    <t>590 HMT Layout, 4th Cross</t>
  </si>
  <si>
    <t xml:space="preserve">R T  Nagar </t>
  </si>
  <si>
    <t>Site No. 61, 3rd cross</t>
  </si>
  <si>
    <t>Ashwath Nagar, Kalamandir Service Road</t>
  </si>
  <si>
    <t xml:space="preserve">Marathahalli </t>
  </si>
  <si>
    <t>Bengaluru Kengeri</t>
  </si>
  <si>
    <t>Site No.1107, 1st Main Road</t>
  </si>
  <si>
    <t>Satellite Town, (Opp. to Dominos Pizza),</t>
  </si>
  <si>
    <t>Bengaluru  Jigani</t>
  </si>
  <si>
    <t>Plot No. 3A1, 2nd Phase</t>
  </si>
  <si>
    <t>JIGANI Industrial Area Taluk</t>
  </si>
  <si>
    <t xml:space="preserve">JIGANI </t>
  </si>
  <si>
    <t>I Floor, G-5, Radhakrishnan Towers</t>
  </si>
  <si>
    <t xml:space="preserve">Samadevi Galli </t>
  </si>
  <si>
    <t>J C Nagar, 3rd Cross</t>
  </si>
  <si>
    <t>Bengaluru Hulimavu Gate</t>
  </si>
  <si>
    <t>Sri Sadhan, No 236/1, Vijay Shree Layout</t>
  </si>
  <si>
    <t xml:space="preserve">Bannerghatta Main Road, Arekere </t>
  </si>
  <si>
    <t>Hulimavu Gate</t>
  </si>
  <si>
    <t>Bengaluru  HSR Layout</t>
  </si>
  <si>
    <t>No.1672/A, 14th Main Road</t>
  </si>
  <si>
    <t>Ground floor, Sector VII (Near BDA Complex, opp. MAX Showroom)</t>
  </si>
  <si>
    <t>6th Cross, Thamme Gowda (TG) Layout</t>
  </si>
  <si>
    <t>Opp. Hoskote Mission Hospital &amp; Channakeshava Petrol Bunk</t>
  </si>
  <si>
    <t>Bengaluru J P Nagar</t>
  </si>
  <si>
    <t>253, 16th Cross, 5th Phase 24th Main</t>
  </si>
  <si>
    <t>Bangaluru</t>
  </si>
  <si>
    <t>Bengaluru Yelahanka</t>
  </si>
  <si>
    <t>324, 3rd A Cross, First Phase</t>
  </si>
  <si>
    <t>Yelahanka New Town</t>
  </si>
  <si>
    <t>Bengaluru Bommasandra</t>
  </si>
  <si>
    <t>17, 5th Cross, Vidyanagar</t>
  </si>
  <si>
    <t>Next to Lark Hotel, Hosur Road</t>
  </si>
  <si>
    <t>Bengaluru Peenya</t>
  </si>
  <si>
    <t>Door No.252, Sureka Complex, 100 Feet Road</t>
  </si>
  <si>
    <t>(Near Jalahalli Cross), Peenya</t>
  </si>
  <si>
    <t>Bengaluru Ramanagara</t>
  </si>
  <si>
    <t>B.M.Road,316 I Stage, Near Bus Stand</t>
  </si>
  <si>
    <t>Bangaluru-Mysore Main Road</t>
  </si>
  <si>
    <t>Bengaluru Vijay Nagar</t>
  </si>
  <si>
    <t>23/1, 17th Cross, M C Layout</t>
  </si>
  <si>
    <t>Near Maruthi Mandir, Vijay Nagar</t>
  </si>
  <si>
    <t>Bengaluru Malleswaram</t>
  </si>
  <si>
    <t>No. 58/1, 13th Cross</t>
  </si>
  <si>
    <t>Bengaluru Jaya Nagar</t>
  </si>
  <si>
    <t>No.126, 33rd Cross, 11th Main, 4th Block</t>
  </si>
  <si>
    <t>Near A.V.R. Swarna Mahal Signal</t>
  </si>
  <si>
    <t>JAYANAGAR,</t>
  </si>
  <si>
    <t>Bengaluru Indira Nagar</t>
  </si>
  <si>
    <t>194, Ground Floor, 7th Cross, I Stage</t>
  </si>
  <si>
    <t>Bengaluru Sultanpet</t>
  </si>
  <si>
    <t>No.349, Komarala Towers,OTC Road</t>
  </si>
  <si>
    <t>Chickpet Main Road</t>
  </si>
  <si>
    <t>Bengaluru Koramangala</t>
  </si>
  <si>
    <t>92, Z Square, Gr Floor, Jyothi Nivas College Road</t>
  </si>
  <si>
    <t>Industrial Layout, 5th Block, Koramanagala</t>
  </si>
  <si>
    <t>Bengaluru White Field</t>
  </si>
  <si>
    <t>295, Main Road, Opp. Mayura Bakery</t>
  </si>
  <si>
    <t>Bengaluru Rajaji Nagar</t>
  </si>
  <si>
    <t>1002/55, Krk Chambers, Ist Main</t>
  </si>
  <si>
    <t>4th Block, 80 Feet Dr. Rajkumar Road</t>
  </si>
  <si>
    <t>Bengaluru Banashankari</t>
  </si>
  <si>
    <t>784,Ii Phase 7th Block, Banashankari</t>
  </si>
  <si>
    <t>Iii Stage, 100 Ft Road,</t>
  </si>
  <si>
    <t>Bengaluru Basavanagudi</t>
  </si>
  <si>
    <t>No.194, Ground Floor, S.C.Road,</t>
  </si>
  <si>
    <t>Near Netkallappa Circle,</t>
  </si>
  <si>
    <t xml:space="preserve">Basavanagudi </t>
  </si>
  <si>
    <t>Bengaluru K.R. Puram</t>
  </si>
  <si>
    <t>â€œSree Ragh Towersâ€ Door No.390</t>
  </si>
  <si>
    <t>4th Main, Old Madras Road</t>
  </si>
  <si>
    <t xml:space="preserve">K.R.Puram </t>
  </si>
  <si>
    <t>1108/1116/925, Hungi Complex</t>
  </si>
  <si>
    <t>Cinema Street</t>
  </si>
  <si>
    <t>Bengaluru Banaswadi</t>
  </si>
  <si>
    <t>No.6, Ganesh Chambers</t>
  </si>
  <si>
    <t>Dodda Banaswadi Main Road, Banaswadi</t>
  </si>
  <si>
    <t xml:space="preserve">Bengaluru Urban </t>
  </si>
  <si>
    <t>Bengaluru Vidyaranyapura</t>
  </si>
  <si>
    <t>No.808, Sri Vidyaranyashree, B.E.L.H.B.C.S Layout</t>
  </si>
  <si>
    <t>Vidyaranyapura Main Road</t>
  </si>
  <si>
    <t>Dakshin kannad</t>
  </si>
  <si>
    <t>D.No.4-9-857/8,9,10, Aadheesh Avenue</t>
  </si>
  <si>
    <t>Kalakunj Road, Kodialbail,</t>
  </si>
  <si>
    <t>Ground Floor, 134/17, Mahaveera Road</t>
  </si>
  <si>
    <t>Mandipet</t>
  </si>
  <si>
    <t>Devengere</t>
  </si>
  <si>
    <t>Khata No. 2278</t>
  </si>
  <si>
    <t>Near Hotel Palika, RC Road</t>
  </si>
  <si>
    <t>Nakshatra, 858,859/CH-20, Narayan Shastri Road</t>
  </si>
  <si>
    <t>Near Siddabba Square, K R Mohilla</t>
  </si>
  <si>
    <t>Ayya Arcade</t>
  </si>
  <si>
    <t>BH Road</t>
  </si>
  <si>
    <t>2 nd Cross, (Hut Hotel Road),</t>
  </si>
  <si>
    <t>K.R.Extension</t>
  </si>
  <si>
    <t>Ramamandir Road,</t>
  </si>
  <si>
    <t>(Opp. Prabath Coffee Depot)</t>
  </si>
  <si>
    <t>Chikkabalapur</t>
  </si>
  <si>
    <t>Dena Bank</t>
  </si>
  <si>
    <t>ABLUDU</t>
  </si>
  <si>
    <t xml:space="preserve">VILLAGE &amp; POST ABLUDU, TALUKA SIDLAGHATTA, CHIKKABALLAPURA </t>
  </si>
  <si>
    <t>Adavi Gollavaralahalli </t>
  </si>
  <si>
    <t>29.01.2014</t>
  </si>
  <si>
    <t xml:space="preserve">Dena Bank Adavi Golavarahalli Branch, C/O GH Muniraja, Maral Kunte  Post, Chikaballapur Taluk, Chikaballapur(Dist.) 562101 </t>
  </si>
  <si>
    <t>30.12.2013</t>
  </si>
  <si>
    <t>DENA BANK, ARAKERI BRANCH, NEAR PADMAVATHI TEMPLE ARAKERI POST,BIJAPUR ,TALUK &amp;Dist, BIJAPUR – 586 104</t>
  </si>
  <si>
    <t>ASANGI ARCADE, NERA ENGINEERING COLLEGE CROSS RD NO.19, VIDYAGIRI, BAGALKOTE, KARNATAKA 587102</t>
  </si>
  <si>
    <t>Balakunje</t>
  </si>
  <si>
    <t>27.09.1976</t>
  </si>
  <si>
    <t xml:space="preserve"> 694 RAVIWAR PETH, BELGAUM                                       </t>
  </si>
  <si>
    <t>Bidar </t>
  </si>
  <si>
    <t xml:space="preserve">NEW HOUSING COLONY, HOUSE NO 8-10-215/1, OPP NEHRU STADIUM, OPP ROTARY CIRCLE, NEAR HP GAS, </t>
  </si>
  <si>
    <t>01.05.1978</t>
  </si>
  <si>
    <t xml:space="preserve"> 1ST FLOOR. BALAJI MANDIR COMPLEX, RAM MANDIR ROAD                               </t>
  </si>
  <si>
    <t>Brigade Road</t>
  </si>
  <si>
    <t>31.10.1977</t>
  </si>
  <si>
    <t xml:space="preserve"> 45/7, GR. FLOOR, VINAYAKA COMLEX, RESIDENCY ROAD CROSS                          </t>
  </si>
  <si>
    <t>19.12.1971</t>
  </si>
  <si>
    <t xml:space="preserve"> 433, MAIN ROAD, TAL.DEVANHALLI VIA SULIBELE                   </t>
  </si>
  <si>
    <t xml:space="preserve">MYSORE Main </t>
  </si>
  <si>
    <t>18.04.1973</t>
  </si>
  <si>
    <t>Chamarajanagar </t>
  </si>
  <si>
    <t>Dena Bk, 13/88 Devi Complex Deviation Rd  Chamrajnagar  Karnataka  PIN 571313</t>
  </si>
  <si>
    <t>Chikkamagluru</t>
  </si>
  <si>
    <t>20.06.2015</t>
  </si>
  <si>
    <t>Dena Bank, No. 66, Sequeira Towers, Opp Vijayapura Post Office, Vijayapura Main Road, Pin 577101</t>
  </si>
  <si>
    <t>Cholanagar</t>
  </si>
  <si>
    <t>19.10.2008</t>
  </si>
  <si>
    <t>38,CIL LAYOUT,CHOLANAGAR,BANGALORE 560032</t>
  </si>
  <si>
    <t>DAVANGERE    </t>
  </si>
  <si>
    <t>27.09.1985</t>
  </si>
  <si>
    <t xml:space="preserve"> D. NO. 494/2, "KAMAL PLAZA", HADADI ROAD, NEAR VIDYARTHI BHAVAN            </t>
  </si>
  <si>
    <t>12.07.2010</t>
  </si>
  <si>
    <t>No. 83, S R Layout  , Prashant Nagar, Budugere Road Devanahally -562110</t>
  </si>
  <si>
    <t>02.04.1975</t>
  </si>
  <si>
    <t>RAJ TOWERS, C.T. NO. 39/2B-10-B, BESIDE MALMANDI ROAD, RAILWAY STATION, DHARWAR 580 001</t>
  </si>
  <si>
    <t>Dibbur</t>
  </si>
  <si>
    <t>MR N SUBBARAYAPPA, HOUSE NO.118, VILLAGE AND POST DIBBUR, TALUKA - CHIKKABALAPUR, DIST CHIKKABALAPUR</t>
  </si>
  <si>
    <t>Gadag    </t>
  </si>
  <si>
    <t>19.03.2014</t>
  </si>
  <si>
    <t>CTS NO 6690/1B4 BESIDE SBI MAIN BR Gadag 582101</t>
  </si>
  <si>
    <t>Dena Bk, House No 1-217 Station Bazar Gulbarga Karnataka 585102</t>
  </si>
  <si>
    <t>K NO 557, WARD NO 14, NORTHERN EXTENSION, SALAGAME ROAD, NEAR SAHYADRI COLLEGE, HASSAN</t>
  </si>
  <si>
    <t xml:space="preserve">5TH CROSS, BASVESWARANAGAR, OPP PWD QUARTERS, VIDYANAGAR </t>
  </si>
  <si>
    <t>Hebbal 2nd Stage Mysore</t>
  </si>
  <si>
    <t>11.07.2015</t>
  </si>
  <si>
    <t>HEBBAL 2ND STAGE, NO.1790, VAZ CASTLE, HAMPI CIRCLE, HEBBAL 2ND STAGE, MYSORE - 500017</t>
  </si>
  <si>
    <t>Gram panchayat Road, Heggeri Belur 580011</t>
  </si>
  <si>
    <t>USA Complex, Coen Road, Hubli 580020</t>
  </si>
  <si>
    <t>30.12.1975</t>
  </si>
  <si>
    <t xml:space="preserve"> NO.2990/C. 12TH   A  MAIN, IIND STAGE.H.A.L.  INDRA NAGAR                </t>
  </si>
  <si>
    <t>J P Nagar,Bangalore</t>
  </si>
  <si>
    <t xml:space="preserve"> 127/A. 8TH MAIN, J P NAGAR. PHASE III                          </t>
  </si>
  <si>
    <t>12.08.1984</t>
  </si>
  <si>
    <t xml:space="preserve"> 36/A.CROSS.9TH MAIN ROAD, 5TH BLOCK.JAYANAGAR                           </t>
  </si>
  <si>
    <t>JC ROAD</t>
  </si>
  <si>
    <t>20.05.1970</t>
  </si>
  <si>
    <t xml:space="preserve"> 2.CORPN.SHOPS, J.C.ROAD.                                     </t>
  </si>
  <si>
    <t>18.12.1971</t>
  </si>
  <si>
    <t xml:space="preserve"> KIADB COMPLEX, JIGANI INDUSTRIAL AREA                        </t>
  </si>
  <si>
    <t>K G Road</t>
  </si>
  <si>
    <t>02.03.1959</t>
  </si>
  <si>
    <t xml:space="preserve"> KEMPEGOWDA ROAD, PB NO.9901                                    </t>
  </si>
  <si>
    <t>20.09.2001</t>
  </si>
  <si>
    <t xml:space="preserve"> GEETHA COMPLEX. BENDOORWELL, KANKANADY                                     </t>
  </si>
  <si>
    <t>Khanagaon</t>
  </si>
  <si>
    <t>12.12.2014</t>
  </si>
  <si>
    <t>25.07.2012</t>
  </si>
  <si>
    <t>DENA BANK CHURCH BLDG MAIN ROAD MOODBIDIRI MULKI MAIN ROAD PIN: 574150</t>
  </si>
  <si>
    <t>17.05.1984</t>
  </si>
  <si>
    <t>Malahalli</t>
  </si>
  <si>
    <t>DENA BANK, MALLAHALLI BRANCH, BEERIHUNDI CIRCLE GADIGE MAIN ROAD, PIN 570 026</t>
  </si>
  <si>
    <t>KEMPAIAH BLDG., RAJENDRA PRASAD ROAD SUBHASH NAGAR, OPP TO STADIUM,</t>
  </si>
  <si>
    <t>01.01.1959</t>
  </si>
  <si>
    <t xml:space="preserve"> NELLIKAI ROAD. OPP.GUJARAT MAHAJAN SCHOOL.                   </t>
  </si>
  <si>
    <t>Mugalur    </t>
  </si>
  <si>
    <t>MUGALUR BRANCH, SURVEY NO. 83/2, SHOP NO. 3 &amp; 4, FIRST FLOOR,  NEXT TO MAHARISHI VIDYALAYA, MUGALUR-562125</t>
  </si>
  <si>
    <t>MUTHANALLUR BRANCH, MILK PRODUCERS COOPERATIVE SOCIETY MUTHANALLUR VILLAGE,POST ANEKAL, TALUK BANGALORE-383430</t>
  </si>
  <si>
    <t xml:space="preserve"> DENA BANK, 5 SRS COMPLEX, 80' RD, NGEF LAYOUT   NAGARBHAVI MAIN RD                            </t>
  </si>
  <si>
    <t>Nagashettyhalli    </t>
  </si>
  <si>
    <t>03.07.1992</t>
  </si>
  <si>
    <t xml:space="preserve"> MARUTI COMPLEX, NAGASETTY HALLI  , 1ST FLOOR, SANJAYNAGAR                          </t>
  </si>
  <si>
    <t>Nallur</t>
  </si>
  <si>
    <t>Dena Bank Nalluru Branch, Near Panchayath Office Reddyhalli (P) Suliballa IR, Chanarayapatna Hobli, Devanahalli TQ Bangalore Rural , Pin Code 562129</t>
  </si>
  <si>
    <t>NERIGA BRANCH, NERIGA VILLAGE VIA SARJAPUR, BEHIND  PANCHAYAT OFFICE, SARJAPUR POST, ANEKAL TALUK, BANGALORE-562125</t>
  </si>
  <si>
    <t>Pattrenahalli</t>
  </si>
  <si>
    <t>20.07.1970</t>
  </si>
  <si>
    <t>UPPARA BYRAPPA BUILDING , BEHIND MPCS,PATRENAHALLI POST                        CHIKBALLAPUR TQ &amp; DIST,  PIN 562101</t>
  </si>
  <si>
    <t>03.10.1978</t>
  </si>
  <si>
    <t xml:space="preserve"> UDUPA GARDENS. JALAHALLI(W), SUBRATO MUKHERJI ROAD                         </t>
  </si>
  <si>
    <t xml:space="preserve"> SURYAPRABHA BUILDING, BOLWAR, PUTTUR, D.K. -                                                  </t>
  </si>
  <si>
    <t>R K NAGAR</t>
  </si>
  <si>
    <t>23.12.1988</t>
  </si>
  <si>
    <t>DIVYA DUTT, NO. 13,5TH MAIN ROAD, GANGANAGAR, BANGALORE</t>
  </si>
  <si>
    <t>Dena Bk Raichur Branch  Dist Raichur PIN: 560032</t>
  </si>
  <si>
    <t>22.11.1968</t>
  </si>
  <si>
    <t xml:space="preserve"> 353-354 MAIN ROAD, TAL. ANEKAL                                   </t>
  </si>
  <si>
    <t>HOSE NO. KLR SVP 77 SHEEGEHALLI (V),  YALDUR POST, SRINIVASPUR TALUKA, KOLAR DISTRICT, PIN 563138</t>
  </si>
  <si>
    <t>16.03.1993</t>
  </si>
  <si>
    <t>SURYA COMFORTS BUILDING 3RD PARALLEL ROAD DURGIGUDI</t>
  </si>
  <si>
    <t>22.01.2010</t>
  </si>
  <si>
    <t xml:space="preserve"> YOGI COMPLEX, B'LORE HIGHWAY ROAD, 1ST CROSS, NR SUZUKI SHOWROOM, ASHOK NAGAR,   </t>
  </si>
  <si>
    <t>UDUPI   </t>
  </si>
  <si>
    <t xml:space="preserve">UDUPI KINNIMULKY MAIN ROAD,NEAR SBI NRI BRANCH </t>
  </si>
  <si>
    <t>30.03.2014</t>
  </si>
  <si>
    <t>NO 22 VASATHAPURA MAIN ROAD,SHARADA NAGAR, UTTARAHALLI HOBLI, BANGALORE-560061</t>
  </si>
  <si>
    <t>VENKATAGIRIKOTAE</t>
  </si>
  <si>
    <t>VILLAGE VENKATAGIRI KOTE, TALUKA DEVANAHALLI DISTRICT BANGALORE, PIN 562110</t>
  </si>
  <si>
    <t>Yelahanka    </t>
  </si>
  <si>
    <t>SHREE RAGHAVENDRA SKS, D-1-352, SFS, 4TH PHASE, 407SFS, YELAHANKA NEW TOWN</t>
  </si>
  <si>
    <r>
      <t xml:space="preserve">                 Quarter ended -----    March 2018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Arial"/>
        <family val="2"/>
      </rPr>
      <t>Annex X</t>
    </r>
  </si>
  <si>
    <t>The Federal Bank Ltd.</t>
  </si>
  <si>
    <t>91-8339-254084 ,9447861654 ,0481-2435322</t>
  </si>
  <si>
    <t>Karchi Building, Opposite Pattan PanchayathAinapur, Taluk AthaniBelgaum, KarnatakaKarnataka</t>
  </si>
  <si>
    <t>Near LIC OfficeB H Road, ArsikereHassanKarnataka</t>
  </si>
  <si>
    <t>Near Head Post OfficeNear Ganesh MandirA / P Athani, Taluka:AthaniAthani</t>
  </si>
  <si>
    <t>Not Applicable</t>
  </si>
  <si>
    <t>Not Available</t>
  </si>
  <si>
    <t>Ground floor, Hindusthan TowersOppo LIC office, Santhi Angadi Kaikamba, BC RoadDakshina KannadaKarnataka, 574219</t>
  </si>
  <si>
    <t>Site No. 342/370Nelligudda Tank RoadBidadi</t>
  </si>
  <si>
    <t>Sy. No. 33/2,Balagaranahalli,Attibele Hobli, Anekal TalukBangaloreKarnataka</t>
  </si>
  <si>
    <t>Bangalore Mc</t>
  </si>
  <si>
    <t>Bangalore / Funds &amp; Investments</t>
  </si>
  <si>
    <t>24 Jan 2000</t>
  </si>
  <si>
    <t>91-80-22201998 , ,91-80-22382161 ,91-80-22382989</t>
  </si>
  <si>
    <t>Funds &amp; Investment BranchNo.24, Meazzanine Floor2Nd Cross, GandhinagarBangalore</t>
  </si>
  <si>
    <t>080 -22074689 ,080 -22074690 ,080 -22074691 ,080 -22074692 ,080 -22074693 ,080 -22074694 ,080 -22074695 ,080 -22074696 ,080 -22074697</t>
  </si>
  <si>
    <t>No. 9, Halcyon ComplexSt. Marks Road,BangaloreBangalore</t>
  </si>
  <si>
    <t>91-80-22385208 , ,91-80-22202720 ,91-80-22253222 ,91-80-22255856 ,080-22256174</t>
  </si>
  <si>
    <t>P B No. 9981No. 24, 2Nd CrossGandhi NagarBangalore</t>
  </si>
  <si>
    <t>20/1, Ground FloorShri Mallikarjuna NilayaProf.B S Madhava Rao CircleBasavanagudi, Bangalore</t>
  </si>
  <si>
    <t>91-80-23522007 , ,91-80-23522006 ,91-80-23522008</t>
  </si>
  <si>
    <t>No. 60/60, Raj ChambersDr. Rajkumar Road2Nd Block,Rajaji NagarBangalore</t>
  </si>
  <si>
    <t>K M Plaza,Kanakapura Main Road, 30Th Cross7Th Block, Jayanagar</t>
  </si>
  <si>
    <t>No. 7, Maruthi Arcade20th Main Road, 7th BlockKoramangala, BangaloreKarnataka</t>
  </si>
  <si>
    <t>No.43Varthur Main RoadMarathahalliBangalore</t>
  </si>
  <si>
    <t>Matadahalli</t>
  </si>
  <si>
    <t>91-80-23434258 , ,91-80-23434464</t>
  </si>
  <si>
    <t>No.20, Ist Main Road108 'B' Bus Station, Ganga NagarR T Nagar P OBangalore</t>
  </si>
  <si>
    <t>91-80-25212341 , ,91-80-25212342</t>
  </si>
  <si>
    <t>315/1, 100 Feet RoadOpp Post OfficeIndiranagarBangalore</t>
  </si>
  <si>
    <t>No 13Banaswadi Main RoadBangalore</t>
  </si>
  <si>
    <t>080 27828224 , ,080-27828224 ,080-27809224 ,080-27828322</t>
  </si>
  <si>
    <t>Limra TowersKemmanaikanahalliBannergattaBangalore Urban, Karnataka</t>
  </si>
  <si>
    <t>Vsr ComplexOld Madras RoadKrishnarajapuramBangalore</t>
  </si>
  <si>
    <t>91-80-28372201 ,91-80-28372266 ,91-80-28372202</t>
  </si>
  <si>
    <t>17/1, SavithriS M RoadJalahalli WestBangalore</t>
  </si>
  <si>
    <t>No.2 &amp; 5, Sands PlazaVignana NagarMain Road, Bangalore</t>
  </si>
  <si>
    <t>#21, 17Th Cross, 20Th MainChord Road, Near Maruthi MandirVijayanagarBangalore</t>
  </si>
  <si>
    <t>080-22220897 , ,080-22220898</t>
  </si>
  <si>
    <t>ASSET RECOVERYNO.4, 2ND CROSS, CSI COMPOUNDMISSION ROADKarnataka</t>
  </si>
  <si>
    <t>080 25724492 , ,080-25724493</t>
  </si>
  <si>
    <t>No.19, 15th Cross, 15th Main, Sector IVH S R LayoutBangaloreKarnataka</t>
  </si>
  <si>
    <t>080 26549292 , ,080-26549292 ,080-26549393</t>
  </si>
  <si>
    <t>NO.13,15TH CROSS, 100FT RING ROAD6TH PHASE ,J P NAGARBANGALORE</t>
  </si>
  <si>
    <t>Sudhama, No.299, 100ft.Ring Road4rh Phase, 7th BlockBanashankari 3rd StageBangalore, Karnataka</t>
  </si>
  <si>
    <t>#88, â€œKeerthiâ€,2nd MainPalace Guttahalli P OBangalore, Karnataka</t>
  </si>
  <si>
    <t>Annapoorna ComplexOpp. Wipro ParkNo 6,7th Main, 80 Feet Road3rd Block ,Koramangala PO , Bangalore</t>
  </si>
  <si>
    <t>Prema ArcadeEngineering college circle,Vidyagiri POBagalkot , Karnataka</t>
  </si>
  <si>
    <t>Near 3rd Railway GateKhanapur RoadTilakwadiBelgaum Karnataka</t>
  </si>
  <si>
    <t>Ground Floor, Vijaylaxmi ArcadeOpp: Khade Bazar Police stationNarvekar Galli,Belgaum, Karnataka</t>
  </si>
  <si>
    <t>Suvarna ArcadeBelthangadiDakshina KannadaKarnataka</t>
  </si>
  <si>
    <t>Modi Chambers2Nd Cross, Gandhi NagarBellary</t>
  </si>
  <si>
    <t>06646 246889 ,</t>
  </si>
  <si>
    <t>Sy. No.20, ThyvakanahallySarjapur - Attibele RoadBangaloreKarnataka</t>
  </si>
  <si>
    <t>Misbah ChambersRanginkatta, NH 17Bhatkal ,Uttar KannadaKarnataka</t>
  </si>
  <si>
    <t>Anugraha Towers8Th Cross, B M RoadKuvempunagar, Channapatna</t>
  </si>
  <si>
    <t>080 22712227 ,</t>
  </si>
  <si>
    <t>Sy no 82,Next to ISME CollegeSarjapura Road Chambenahlli.Taluk Anekal, Dommasandra PostBangalore, Karnataka</t>
  </si>
  <si>
    <t>No 1153/3,BB RoadChikkaballapurKarnataka</t>
  </si>
  <si>
    <t>080-28467032 ,</t>
  </si>
  <si>
    <t>Sri Byraveshwara Complex,No 82/3, Chikkajala Village, Chikkajala PostKIAL Road, Bangalore North TalukBangalore, Karnataka</t>
  </si>
  <si>
    <t>"House No.3450, Sadguru Premnivas,Indiranagar,Chikodi-591201Belgaum Dist</t>
  </si>
  <si>
    <t>Chaitanya ArcadeBangalore Road, ChallakereChitradurgaKarnataka</t>
  </si>
  <si>
    <t>Chickmagalore</t>
  </si>
  <si>
    <t>91-8262-233024 ,91-8262-228327 ,9.1945E+11 ,91-8262-232939</t>
  </si>
  <si>
    <t>P B No 157Bm BuildingsThogarihenkal Circle, K M RoadChikmagaluru</t>
  </si>
  <si>
    <t>Adimaly</t>
  </si>
  <si>
    <t>GROUND FLOOR, MADHU COMPLEXMYSORE ROAD, CHANNARAYAPATNAHASSAN, KARNATAKA573116</t>
  </si>
  <si>
    <t>Opp.Vasavi MahalBasaveshwara Talkies RoadChitradurga</t>
  </si>
  <si>
    <t>D Cross RoadDoddaballapurBangalore</t>
  </si>
  <si>
    <t>080 27683906 , ,080-27683906 ,080-27683934</t>
  </si>
  <si>
    <t>135/9, Next To Corporation BankD B CrossDevanahalli , Bangalore RuralKarnataka</t>
  </si>
  <si>
    <t>Inamdhar Desai ArcadeOpp Spandhana HospitalVivekananda Circle,SaptapurDharwad, Karnataka</t>
  </si>
  <si>
    <t>08123699075 , ,0-812369907</t>
  </si>
  <si>
    <t>Khata No. 13 - Gramathana, Dommasandra (Bangalore East)Bidarahalli Hobli, Virgonagar P OBangaloreKarnataka</t>
  </si>
  <si>
    <t>Plot No.7, Ist FloorMain RoadSuper Market, Gulbarga</t>
  </si>
  <si>
    <t>Sudharma Building,Near MasjidPonnampet Road Jn, Main Road,GonikoppalKodagu, Karnataka571213</t>
  </si>
  <si>
    <t>91-831-2446719 ,</t>
  </si>
  <si>
    <t>Plot No. 19BUDA Scheme No 51Near Military Hospital , Ganeshpur Main RoadBelgaum, Karnataka</t>
  </si>
  <si>
    <t>Building No 2-12-81,82,83Malleswara Complex, Koppal roadGangawati - 583227Karnataka</t>
  </si>
  <si>
    <t>91-836-2369449 , ,91-836-2368449</t>
  </si>
  <si>
    <t>Swastik CentralNiligin RoadNew Cotton Market,HubballiDharwad, Karnataka</t>
  </si>
  <si>
    <t>Spatika PlazaKuchoor Road,Hebri, Karkala Taluk, UdupiKarnataka</t>
  </si>
  <si>
    <t>Sy. No.81/1, Hirandahalli Main RoadOpp. Aswathakatte, Virgonagar P OBangaloreKarnataka</t>
  </si>
  <si>
    <t>Sy. No. 34/1AYerahalli Taluk, HD KoteMysoreKarnataka</t>
  </si>
  <si>
    <t>hiriyur</t>
  </si>
  <si>
    <t>08193271024 , ,0819-3271024</t>
  </si>
  <si>
    <t>PRASHANTHA NILAYAMAIN ROADHIRIYURCHITRADURGA DIST, KARNATAKA</t>
  </si>
  <si>
    <t>Gangamma Gudi RoadM V ExtensionHoskote</t>
  </si>
  <si>
    <t>08172235054 , ,0817-2267848</t>
  </si>
  <si>
    <t>Ground Floor, St. Antonyâ€™s Church ComplexNR Circle, HN Pura RoadHassanKarnataka</t>
  </si>
  <si>
    <t>"BM Road, Opp. Vijaya Bank,HunsurMysore Dist., Karnataka</t>
  </si>
  <si>
    <t>08375 â€“ 232784 ,</t>
  </si>
  <si>
    <t>C PLOT NO.30AVIDYA NAGAR, P B ROADHAVERI, HAVERI DISTKARNATAKA</t>
  </si>
  <si>
    <t>No. 295, Hosapet Village,Jangamakote CrossShidlaghtta TalukChikballapurKarnataka</t>
  </si>
  <si>
    <t>451/G-1, SuprabhaGreen StreetKarwar</t>
  </si>
  <si>
    <t>DR VISHWANATH BUILDINGMARAVANJI CIRCLEBH ROAD,KADURCHIKMAGALUR, KARNATAKA</t>
  </si>
  <si>
    <t>Ground Floor, Anugraha ComplexMain Road, KadabaDakshina Kannada DistrictKarnataka</t>
  </si>
  <si>
    <t>SHIVARAM COMPLEXMUNICIPAL MAIN ROADKUNDAPURAKARNATAKA</t>
  </si>
  <si>
    <t>080-28482119 , ,080-28482116</t>
  </si>
  <si>
    <t>Building No 737KOMMAGHATTA MAIN ROADKENGERI SATELLITE TOWNBANGALORE KARNATAKA</t>
  </si>
  <si>
    <t>0824-2295690 , ,0824-2296690</t>
  </si>
  <si>
    <t>C4 and C5, Pintos Golden CastleTalipady Road, Next to BSNL officeKinnigoli, Dakshin Kannad DistKarnataka</t>
  </si>
  <si>
    <t>08028441020 , ,080-28441020</t>
  </si>
  <si>
    <t>St. Patrick Academy CampusSarjapur Road, Carmelaram P OBangaloreKarnataka</t>
  </si>
  <si>
    <t>08339264628 , ,0833-9264628</t>
  </si>
  <si>
    <t>KagwadAthani Road, Kagwad POTaluk- AthaniBelgaum, Karnataka</t>
  </si>
  <si>
    <t>Room No. A4Mangirish Building, Opp. Municipal Bus StandKhanapurBelgaum Dist, Karnataka</t>
  </si>
  <si>
    <t>HRS MansionBM RoadKushal NagarKodagu District Karnataka</t>
  </si>
  <si>
    <t>08539220606 , ,0853-9220606</t>
  </si>
  <si>
    <t>Kodandappa Complex,Near Kiran PaintsJawahar RoadKoppal, Karnataka583231</t>
  </si>
  <si>
    <t>OPP BUNDIMATT BUS STANDKARKALAUDUPIKARNATAKA</t>
  </si>
  <si>
    <t>08132221111 , ,0813-2221111</t>
  </si>
  <si>
    <t>KRS Agrahara, BM RoadKunigal, TumkurKarnataka572130</t>
  </si>
  <si>
    <t>Kambali BuildingAshoka NagarM C RoadMandya, Karnataka</t>
  </si>
  <si>
    <t>Next to Hotel Pancharatna Buidling,Moodabidri574227D. Kannada Dist.Karnataka</t>
  </si>
  <si>
    <t>918242497883 ,</t>
  </si>
  <si>
    <t>P B No. 775 ,Near PVS CircleManasa TowersM G Road, KodialbailMangalore</t>
  </si>
  <si>
    <t>08242430152 , ,0824-2430152</t>
  </si>
  <si>
    <t>The VintageKankanadyDakshina KannadMangalore</t>
  </si>
  <si>
    <t>2520055 , ,-2520055</t>
  </si>
  <si>
    <t>The Variety MansionBangalore Nilgiri Road, Lashkar MohaliaLashkar Mohalla, MysoreKarnataka</t>
  </si>
  <si>
    <t>91-821-2500275 , ,0821-2500276 ,0821-2500274</t>
  </si>
  <si>
    <t>No.D3, Leo MadhuryaAdi Pampa RoadVanivilas Mohalla PostMysore, Karnataka</t>
  </si>
  <si>
    <t>91-80-27722251 , ,91-80-27722361 ,080-23217798</t>
  </si>
  <si>
    <t>Paramanna LayoutB H RoadNelamangalaBangalore Rural, Karnataka</t>
  </si>
  <si>
    <t>08338223137 ,</t>
  </si>
  <si>
    <t>Tiffco PlazaGala No.1NipaniBelgaum, Karnataka</t>
  </si>
  <si>
    <t>08266-228055 ,07204918060</t>
  </si>
  <si>
    <t>Assessment No.794, Dayasagar ComplexNear IOC Petrol PumpNagalapura, B H KaimaraChikmagalur, Karnataka</t>
  </si>
  <si>
    <t>Elite Plaza, Nh 48Near St.George P U CollegeNellyadi</t>
  </si>
  <si>
    <t>08251-233544 ,</t>
  </si>
  <si>
    <t>Meenar ComplexMain Road, PutturDakshina KannadKarnataka</t>
  </si>
  <si>
    <t>Gungadatti BuildingOpp.KEB Office, PB Road, RanibennurHaveri, Karnataka581115</t>
  </si>
  <si>
    <t>91-8532-225091 , ,080-23217798</t>
  </si>
  <si>
    <t>Ashwini Complex, Opp. Public GardensAmbedkar CircleStation RoadRaichur</t>
  </si>
  <si>
    <t>Opp.Rotary Bgs Global HospitalsBangalore-Mysore RoadRamanagaram</t>
  </si>
  <si>
    <t>91-8182-271998 , ,91-8182-271997</t>
  </si>
  <si>
    <t>Sri Laxmi Complex, 1st FloorNehru RoadShimogaKarnataka</t>
  </si>
  <si>
    <t>Ganesh ComplexMain Road, SullyaDakshina KannadKarnataka</t>
  </si>
  <si>
    <t>09986031773 ,</t>
  </si>
  <si>
    <t>K H No 165/1 &amp; 166/1, First FloorBanajappa Building, B.Nanjappa LayoutSuryanagar 1st Phase, Banahall, ChandapuraBangalore</t>
  </si>
  <si>
    <t>ACHIPATTI</t>
  </si>
  <si>
    <t>Near Electronic CityHebgodi Post, TirupalyaBangalore Urban, Karnataka560099</t>
  </si>
  <si>
    <t>Near Dwaraka HotelM G RoadTumkur</t>
  </si>
  <si>
    <t>THOKOTU</t>
  </si>
  <si>
    <t>0824-2462013 ,</t>
  </si>
  <si>
    <t>R E B COMPLEX ,OPP. THOKOTTU BUS STANDNH 17, PERMANNUR POTHOKKOTTU JN.KARNATAKA</t>
  </si>
  <si>
    <t>156 &amp; 157 , Opp Janata Deluxe lodgeVinayaka Nagara, Off B H Road, TipturTumkur DistrictKarnataka</t>
  </si>
  <si>
    <t>080 28549041 ,</t>
  </si>
  <si>
    <t>SY No.84, Thirumalasettyhalli VillageSamethanahalli P.O,Bangalore RuralKarnataka</t>
  </si>
  <si>
    <t>No.104/1, Ground FloorChocolate Factory RoadIst Main, Taverekere</t>
  </si>
  <si>
    <t>8339 272325 ,</t>
  </si>
  <si>
    <t>Ghodagire BuildingOpposite Post OfficeUgar KhurdAthani Taluk, Belgaum</t>
  </si>
  <si>
    <t>91-820-2521562 ,0820-2522561 ,91-820-2521561 ,</t>
  </si>
  <si>
    <t>Mahalasa TowersCourt RoadUdipiKarnataka</t>
  </si>
  <si>
    <t>Manganahali</t>
  </si>
  <si>
    <t>SITE NO.2, 4TH BLOCK,VISWESWARAYA LAYOUT,MANGANAHALLI, ULLAL UPANAGARA P OBANGALORE , Karnataka</t>
  </si>
  <si>
    <t>Br Code</t>
  </si>
  <si>
    <t>HDFC Bank LTD</t>
  </si>
  <si>
    <t>Old Airport Road</t>
  </si>
  <si>
    <t>GOLDEN TOWERAIRPORT ROADKODIHALI,BANGALOREKARNATAKA - 560017</t>
  </si>
  <si>
    <t>M G Road Bengaluru</t>
  </si>
  <si>
    <t>POST BOX 5106,SHANKARNARAYAN BLDG,25/1, M G ROADBANGALOREKARNATAKA - 560001</t>
  </si>
  <si>
    <t>Kasturba Gandhi Marg</t>
  </si>
  <si>
    <t>24/3 HDFC HOUSE,NO. 51 KASTURBA ROAD,KASTURBA ROADBANGALOREKARNATAKA - 560 001</t>
  </si>
  <si>
    <t>It Park</t>
  </si>
  <si>
    <t>G-O1 DISCOVERER BLDGI.T. PARK,WHITEFIELD ROADBANGALOREKARNATAKA - 560066</t>
  </si>
  <si>
    <t>Malleshwaram Bangalore</t>
  </si>
  <si>
    <t>NO.47, MARGOSA ROAD,NEXT TO BSNL OFFICE, 15TH CROSS,MALLESHWARAM,  BANGALOREBANGALOREKARNATAKA - 560003</t>
  </si>
  <si>
    <t>Koramangala Main Branch</t>
  </si>
  <si>
    <t>7259417749 </t>
  </si>
  <si>
    <t>NO.9, ETERNAKORAMANGLA INDUSTRIAL LAYOUTKORAMANGLABANGALOREKARNATAKA - 560095</t>
  </si>
  <si>
    <t>Mysore - Karnataka</t>
  </si>
  <si>
    <t>GROUND FLOOR, MYTHRI ARCADE,KANTHARAJE URS ROAD - FIRST MAIN,SARASWATHIPURAMMYSOREKARNATAKA - 570 009</t>
  </si>
  <si>
    <t>Mangalore - Karnataka</t>
  </si>
  <si>
    <t>GROUND FLOORM N TOWERSKADRIMANGALOREKARNATAKA - 575002</t>
  </si>
  <si>
    <t>NO. 37/953, 24TH MAIN, J. P. NAGAR,II PHASE, BANGALOREKARNATAKABANGALOREKARNATAKA - 560078</t>
  </si>
  <si>
    <t>HDFC BANK LTD, GROUND FLOORNO.178-A,MATADAHALLI (NEXT TO KFC)RT NAGAR MAIN ROAD, BANGALOREBANGALOREKARNATAKA - 560032</t>
  </si>
  <si>
    <t>NO.1,KATHRIGUPPE MAIN ROAD3RD PHASE, 3RD STAGE, 4TH BLOCKOPP. FOOD WORLD, BANASHANKARIBANGALOREKARNATAKA - 560085</t>
  </si>
  <si>
    <t>Bangalore - Indira Nagar Cmh Road</t>
  </si>
  <si>
    <t>548/D MARUTHI MANSIONCMH ROADINDIRA NAGARBANGALOREKARNATAKA - 560 038</t>
  </si>
  <si>
    <t>Jayanagar-3Rd Block</t>
  </si>
  <si>
    <t>PROFESSIONAL COURTNO. 27/7,15TH CROSS, 3RD BLOCKJAYANAGARBANGALOREKARNATAKA - 560 011</t>
  </si>
  <si>
    <t>HDFC BANK LTD, MOHINDER PLAZACTS NO 441/A6/1 &amp; 441/A/11/B2, WARD NO 1, T B ROAD,DESHPANDE NAGARHUBLIKARNATAKA - 580029</t>
  </si>
  <si>
    <t>Belgaum - Karnataka</t>
  </si>
  <si>
    <t>4830/28A, OPP. DISTRICT HOSPITAL,DR. AMBEDKAR ROAD,.BELGAUMKARNATAKA - 590002</t>
  </si>
  <si>
    <t>Halasuru</t>
  </si>
  <si>
    <t>MOUNT KAILASH,NO 33/5 MEANEE AVENUE ROADHALASURUBANGALOREKARNATAKA - 560042</t>
  </si>
  <si>
    <t>F1,FIRST FLOOR,NOS.2934E &amp; 2935E,MAGADI CHORD EXTENSION,VIJAYANAGAR CLUB ROAD,BANGALOREKARNATAKA - 560040</t>
  </si>
  <si>
    <t>NO 17/1,BELLANDUR GATE,SARJAPUR MAIN ROAD,AGARA POST,BANGALOREKARNATAKA - 560102</t>
  </si>
  <si>
    <t>Kalyan Nagar</t>
  </si>
  <si>
    <t>NO 402,4TH A CROSS,II BLOCK,HRBR LAYOUT,KALYAN NAGARBANGALOREKARNATAKA - 560043</t>
  </si>
  <si>
    <t>NO. 321, 3RD STAGE, 4TH BLOCK,NEAR 8TH MAIN,CLOSE TO AIRTEL SHOWROOM,BANGALOREKARNATAKA - 560079</t>
  </si>
  <si>
    <t>Seshadripuram</t>
  </si>
  <si>
    <t>MEERA SADAN,NO 60,1ST MAIN ROAD,SESHADRIPURAMBANGALOREKARNATAKA - 560020</t>
  </si>
  <si>
    <t>MVM COMPLEX,GROUND FLOOR,SANTHE CIRCLE,NH-7 BB ROAD,YELAHANKABANGALOREKARNATAKA - 560064</t>
  </si>
  <si>
    <t>Davangere - Karnataka</t>
  </si>
  <si>
    <t>BHM ENCLAVE, NO 651 MANDIPET,DAVANGERE.DAVANGEREKARNATAKA - 577001</t>
  </si>
  <si>
    <t>Basavanagudi- Gandhi Bazaar</t>
  </si>
  <si>
    <t>119 GANDHI BAZAAR,MAIN ROADBASAVANAGUDIBANGALOREKARNATAKA - 560004</t>
  </si>
  <si>
    <t>UMA ADMIRALTY , NO 1BANNERGHATTA ROAD,.BANGALOREKARNATAKA - 560029</t>
  </si>
  <si>
    <t xml:space="preserve"> BANGALORE URBAN </t>
  </si>
  <si>
    <t>18-01-2010/25-09-2017</t>
  </si>
  <si>
    <t>SKY WARDS TECH PARK, NO.47/11,1ST FLOOR,ELECTRONIC CITY MAIN ROADOPPOSITE TO VELANKANI 4TH GATEBANGALOREKARNATAKA - 560100</t>
  </si>
  <si>
    <t>NO 13-3-20 B1,PANDURANGA TOWERS,DIANA CIRCLE,COURT ROADUDUPIKARNATAKA - 576101</t>
  </si>
  <si>
    <t>Bangalore - Richmond Road</t>
  </si>
  <si>
    <t>NO 8/24 SALCO CENTRE,RICHMOND ROAD.BANGALOREKARNATAKA - 560025</t>
  </si>
  <si>
    <t>Bagalkote - Karnataka</t>
  </si>
  <si>
    <t>NO 121,B S NO 39,DHANALAXMI BUILDINGBAGALKOTEKARNATAKA - 587102</t>
  </si>
  <si>
    <t>Gulbarga (Kalaburagi)</t>
  </si>
  <si>
    <t>Gulbarga - Karnataka</t>
  </si>
  <si>
    <t>#2-27, 2-27/A,OPP. CITY CORPORATION, MAIN ROADGULBARGAGULBARGAKARNATAKA - 585105</t>
  </si>
  <si>
    <t>Raichur - Karnataka</t>
  </si>
  <si>
    <t>MACHNOOR COMPLEX,OPP. GOVIND RAO PETROL PUMP,GANDHI CHOWK,RAICHURKARNATAKA - 584101</t>
  </si>
  <si>
    <t>Sindhanur - Karnataka</t>
  </si>
  <si>
    <t>NO 6-1-2992/1 WARD NO 12,KUSUGI ROAD,NEAR APMC YARDSINDHANURKARNATAKA - 584128</t>
  </si>
  <si>
    <t>HDFC BANK LTD,NO.3,TIMES SQUARE,14TH MAIN SECTOR-5,HSR LAYOUTBANGALOREKARNATAKA - 560102</t>
  </si>
  <si>
    <t>NO. 327-328, KP HEIGHTS,80 FEET ROAD, HAL 2ND STAGE,INDIRA NAGAR,BANGALOREKARNATAKA - 560038</t>
  </si>
  <si>
    <t>102, CHAWLA REGENCY,MOSQUE ROAD,BANGALORE,BANGALOREKARNATAKA - 560005</t>
  </si>
  <si>
    <t>NO.59,80 FEET ROAD,OPP M.S RAMAIAH HOSPITALRMV 2ND STAGEBANGALOREKARNATAKA - 560094</t>
  </si>
  <si>
    <t>HDFC BANK LTD., NETHAJI SUBHASHCHANDRA BOSE COMMERCIALCOMPLEX, NEHRU ROAD, SHIMOGASHIMOGAKARNATAKA - 577201</t>
  </si>
  <si>
    <t>K R Road - Bsk Ii Stage</t>
  </si>
  <si>
    <t>GROUND FLOOR &amp; FIRST FLOOR,NO.3284,K.R.ROAD, BANASHANKARI 2ND STAGE,NEAR UPHAAR SAGAR,BANGALOREKARNATAKA - 560070</t>
  </si>
  <si>
    <t>Padmanabanagar</t>
  </si>
  <si>
    <t>HDFC BANK LTDNO.7,PURNIMA, GROUND FLOOR,M.K.PUTTALINGAIAH ROAD,2ND STAGE,BANGALOREKARNATAKA - 560070</t>
  </si>
  <si>
    <t>Btm Layout</t>
  </si>
  <si>
    <t>NO 71, 1ST CROSS, BTM LAYOUT,2ND STAGE, NEXT TO KARANTH HOSPITALBANGALOREBANGALOREKARNATAKA - 560068</t>
  </si>
  <si>
    <t>Neelamanagala</t>
  </si>
  <si>
    <t>SITE.NO.904B H ROAD,G V COMPLEX, SUBHASH NAGARNEXT TO JOSCO COLLEGE, NELAMANGALANELAMANGALAKARNATAKA - 562123</t>
  </si>
  <si>
    <t>HDFC BANK, NO.86, R C SQUARE, HMT MAIN ROAD, NEXT TO BATA SHOWROOM, MATHIKEREBANGALOREKARNATAKA - 560054</t>
  </si>
  <si>
    <t>SITE NO.188, 4TH STAGE,HALAGEVADARAHALLI LAYOUT,RAJARAJESHWARI NAGARBANGALOREKARNATAKA - 560098</t>
  </si>
  <si>
    <t>Anekal - Chandrapur Road</t>
  </si>
  <si>
    <t>SITE NO.71/2,MIRZA ROAD,TMC LIMITS CHANDRAPUR ROAD,ANEKALKARNATAKA - 562106</t>
  </si>
  <si>
    <t>KODEHALLY MAIN ROAD,NEAR KNS CIRCLE,KANAKAPURAKANAKAPURAKARNATAKA - 562117</t>
  </si>
  <si>
    <t>SITE NO.2559/2146/1888/1468,K R Road,MELINAPETE,HOSKOTEKARNATAKA - 562114</t>
  </si>
  <si>
    <t>HDFC BANK LTD, 374/1, DOUBLE ROAD, NRI LAYOUT,KALKERE, BANGALOREBANGALOREKARNATAKA - 560043</t>
  </si>
  <si>
    <t>UDGIR ROADUDGIR ROADUDGIR ROADBIDARKARNATAKA - 585401</t>
  </si>
  <si>
    <t>Bommanahally</t>
  </si>
  <si>
    <t>PRABHAVA, SITE NO.42 &amp; 44,S D COMPLEX,GARVEBHAVIPALLYA,HOSUR MAIN ROAD, BOMMANAHALLY,BANGALOREKARNATAKA - 560068</t>
  </si>
  <si>
    <t>LAXMAN COMPLEX,B M ROADHASSANHASSANKARNATAKA - 573201</t>
  </si>
  <si>
    <t>B C CIRCLEKUNCHANAKUPPE GATEBIDADIBIDADIKARNATAKA - 562109</t>
  </si>
  <si>
    <t>SITE NO.43G BLOCK60 FEET MAIN ROAD SAHAKARNAGARBANGALOREKARNATAKA - 560092</t>
  </si>
  <si>
    <t>SITE NO.P-4,KSSIDC INDUSTRIAL AREAMAHADEVAPURABANGALOREKARNATAKA - 560048</t>
  </si>
  <si>
    <t>Sadashivanagar</t>
  </si>
  <si>
    <t>9/2, 2nd Cross,SANKEY ROAD,LOWER PALACE ORCHARDS,SADASHIVNAGARBANGALOREKARNATAKA - 560080</t>
  </si>
  <si>
    <t>Sadahally</t>
  </si>
  <si>
    <t>Sadahalli</t>
  </si>
  <si>
    <t>NO 55ASADAHALLI VILLAGE,SADAHALLI POST,DEVANAHALLI TALUK,BANGALOREKARNATAKA - 562110</t>
  </si>
  <si>
    <t>HDFC BANK LTDEAST WING, KHB BUILDING,K G ROAD,BANGALOREKARNATAKA - 560009</t>
  </si>
  <si>
    <t>Badepur Colony Gulbarga</t>
  </si>
  <si>
    <t>HDFC BANK LTD, Amartheerth Arcade, Plot No 1 , 2 Next to Toyota Showroom Sedam Road, Gulbarga - 585101</t>
  </si>
  <si>
    <t>Millers Road</t>
  </si>
  <si>
    <t>NO, 70/2, BANGALORE MAIN BRANCHMILLER ROAD,.BANGALOREKARNATAKA - 560052</t>
  </si>
  <si>
    <t>Jayanagar - Rvs Paradise</t>
  </si>
  <si>
    <t>103/31, 26TH MAIN ROAD,4TH T BLOCK,JAYANAGAR, NEAR R V COLLEGEBANGALOREKARNATAKA - 560041</t>
  </si>
  <si>
    <t>Peenya - Mayur Complex</t>
  </si>
  <si>
    <t>HDFC Bank Ltd, 253,254/13, 11th Main Road, 3rd Phase, Peenya Industrial Area - 560058</t>
  </si>
  <si>
    <t>Empire Infantry Road</t>
  </si>
  <si>
    <t>ROAD NO 29EMPIRE INFANTRY ROADEMPIRE INFANTRY ROADBANGALOREKARNATAKA - 560001</t>
  </si>
  <si>
    <t>Rajaji Nagar</t>
  </si>
  <si>
    <t>5TH BLOCK, 2 Y/4059TH CROSS GROUND FLOORBASHYAM CIRCLE, RAJAJI NAGARBANGALOREKARNATAKA - 560010</t>
  </si>
  <si>
    <t>Karthik Nagar</t>
  </si>
  <si>
    <t>HDFC BANK LTDNO.89, KARTHIK NAGAR,MARATHAHALLIK R PURAM OUTER RING ROADBANGALOREKARNATAKA - 560037</t>
  </si>
  <si>
    <t>Cambridge Road - Ulsoor</t>
  </si>
  <si>
    <t>NO 5, UPPER GROUND FLOOR,C P TOWERS, CAMBRIDGE ROAD,OPP ST ANNE'S WOMEN'S COLLEGE,BANGALOREKARNATAKA - 560008</t>
  </si>
  <si>
    <t>Whitefield - Itpl Road</t>
  </si>
  <si>
    <t>SURVEY NO 7/1 KATHA NO 418/1NEAR KUDALAHALLI GATE BEMI LAYOUTBROOKE FIELDS MAIN ROAD ITPL ROADBANGALOREKARNATAKA - 560066</t>
  </si>
  <si>
    <t>Tilakwadi - Belgaum</t>
  </si>
  <si>
    <t>HDFC BANK LTDCTS NO. 5854,CONGRESS ROAD, TILAKWADI,BELGAUMBELGAUMKARNATAKA - 590006</t>
  </si>
  <si>
    <t>M.G.Road - Mangalore</t>
  </si>
  <si>
    <t>HDFC BANK LTDKAYARMANJM G RAOD, BALLAL BAGHMANGALOREKARNATAKA - 575003</t>
  </si>
  <si>
    <t>Vv Mohalla  Mysore</t>
  </si>
  <si>
    <t>9342377564 / 9448277312</t>
  </si>
  <si>
    <t>NO.2940/D-8, SHWETHA COMPLEXGROUND FLOOR, TEMPLE ROADV V PURAMMYSOREKARNATAKA - 570002</t>
  </si>
  <si>
    <t>SRI RANGA ARCADE,1ST FLOOR, OPP NTTF, P B ROAD,DHARWADDHARWADKARNATAKA - 580001</t>
  </si>
  <si>
    <t>Manipal Branch</t>
  </si>
  <si>
    <t>CENTRE FOR BASIC SCIENCESKASTURBA MEDICAL COLLEGEMANIPALMANIPALKARNATAKA - 576119</t>
  </si>
  <si>
    <t>K H Road</t>
  </si>
  <si>
    <t>GR FLOOR &amp; FIRST FLOORSAMSKRUTHI CHAMBERS,NO 103 K.H. ROAD,BANGALOREKARNATAKA - 560027</t>
  </si>
  <si>
    <t>Hampanakatta - Mangalore</t>
  </si>
  <si>
    <t>IDEAL TOWERS, GROUND FLOOROPP SHARAVU GANAPATHI TEMPLESHARAVU TEMPLE RD, HAMPANKATTAMANGALOREKARNATAKA - 575001</t>
  </si>
  <si>
    <t>Desai Chambers</t>
  </si>
  <si>
    <t>CTS NO.2956/57/58DESAI CHAMBERSKOPPIKAR ROADHUBLIKARNATAKA - 580020</t>
  </si>
  <si>
    <t>21, NTI LAYOUTNARASIPURAVIDYARANYAPURA MAIN ROADBANGALOREKARNATAKA - 560097</t>
  </si>
  <si>
    <t>VT ARCADE, WARD NO.5,SOUNDARYAMAHAL CINEMANEAR OLD BUS STAND, SHENIGARAPETE,DODDABALLAPURKARNATAKA - 561203</t>
  </si>
  <si>
    <t>NO.1563, 8TH CROSS,OPP CHANDRA LAYOUTVIJAYANAGARBANGALOREKARNATAKA - 560040</t>
  </si>
  <si>
    <t>Devanhalli</t>
  </si>
  <si>
    <t>DRV PLAZA, BB ROAD,19TH WARD,NEAR OLD BUS STANDDEVANHALLIKARNATAKA - 562110</t>
  </si>
  <si>
    <t>Hunasamaranahalli</t>
  </si>
  <si>
    <t>Hunsamaranahalli</t>
  </si>
  <si>
    <t>NO.297/291/16 AND 266/261/17HOSAHALLI ROADHUNSAMARANAHALLIBANGALOREKARNATAKA - 562157</t>
  </si>
  <si>
    <t>Giri Nagar</t>
  </si>
  <si>
    <t>NO.406, 80 FEET ROADGIRI NAGAR1ST PHASEBANGALOREKARNATAKA - 560085</t>
  </si>
  <si>
    <t>4AC-116, 4TH MAINPALVOTTI CHURCH STREETOMBR LAYOUT,BANASWADIBANGALOREKARNATAKA - 560043</t>
  </si>
  <si>
    <t>Mahalaxmipuram</t>
  </si>
  <si>
    <t>NO.192, SERVICE ROADOFF WEST OF CHORD ROAD2ND STAGE EXTN, MAHALAXMIPURAMBANGALOREKARNATAKA - 560086</t>
  </si>
  <si>
    <t>Koramangala - Ii</t>
  </si>
  <si>
    <t>NO 20, VENUGOPAL SWAMY LAYOUTINTERMEDIATE RING ROADKORAMANGALABANGALOREKARNATAKA - 560047</t>
  </si>
  <si>
    <t>Bilekahally</t>
  </si>
  <si>
    <t>Bilekahalli-J.P Nagar 4Th Phase</t>
  </si>
  <si>
    <t>VINYAS TOWERS, NO.41, 100 FEET RINGROAD, OPP. MANDOVI MOTORSJP NAGAR 4TH PHASEBANGALOREKARNATAKA - 560078</t>
  </si>
  <si>
    <t>HDFC BANK LTDNO.4-10-371/47G.K.ROADSEDAMKARNATAKA - 585222</t>
  </si>
  <si>
    <t>HDFC BANK LTDKHATA No. 35 /38/1359, BM RoadIGNOORRAMANAGARAMKARNATAKA - 571511</t>
  </si>
  <si>
    <t>KRUTI COMPLEX,173 A-1 A, NH-PB ROAD,OPP - LIC OFFICE,HAVERIKARNATAKA - 581110</t>
  </si>
  <si>
    <t>KAKATIYA RESIDENCYWARD NO.18KAPPAGAL ROAD BELLARYBELLARYKARNATAKA - 583103</t>
  </si>
  <si>
    <t>NO.56, SAI ARCADE,OPP.INTEL, MARATHAHALLISARJAPUR RING ROAD, D.B HALLIBANGALOREKARNATAKA - 560103</t>
  </si>
  <si>
    <t>Church Street</t>
  </si>
  <si>
    <t>HDFC BANK LTDGROUND FLOOR , NO. 3, CHURCH STREET, BANGALOREBANGALOREKARNATAKA - 560001</t>
  </si>
  <si>
    <t>V V Puram</t>
  </si>
  <si>
    <t>NO.103, R.V.ROAD,V V PURAMBANGALOREBANGALOREKARNATAKA - 560004</t>
  </si>
  <si>
    <t>Bangalore - Indira Nagar 100 Feet Road</t>
  </si>
  <si>
    <t>NO.1075,12TH MAIN ROAD,8 TH CROSS, OFF 100 FEET ROAD,INDIRA NAGARBANGALOREKARNATAKA - 560038</t>
  </si>
  <si>
    <t>Kanakpura Road</t>
  </si>
  <si>
    <t>NO.10, J.C INDUSTRIAL AREAELECHENAHALLI, KONANKUNTE CROSSKANAKPURA ROADBANGALOREKARNATAKA - 560062</t>
  </si>
  <si>
    <t>Wilson Garden</t>
  </si>
  <si>
    <t>NO 19510TH CROSSWILSON GARDENBANGALOREKARNATAKA - 560027</t>
  </si>
  <si>
    <t>3758/A-1, A-2, B-1PATEL ROAD,OPPOSITE TO TILAK PARK,NEAR BUS STANDGADAGKARNATAKA - 582103</t>
  </si>
  <si>
    <t>KHAN BUILDING, 2ND CROSSHOSPET COLLEGE ROAD,OPP HIGH SCHOOL GROUND,HOSPETKARNATAKA - 583201</t>
  </si>
  <si>
    <t>HDFC BANK LTD.HOTEL RAJ, NO 1/A, BLCOK NO 11,WEBS ROADMADIKERIKARNATAKA - 571201</t>
  </si>
  <si>
    <t>Kengeri Sattelite Town</t>
  </si>
  <si>
    <t>HDFC BANK LTDNO.1104, 1ST MAIN ROADKENGERI SATELLITE TOWNBANGALOREKARNATAKA - 560060</t>
  </si>
  <si>
    <t>KHUBA COMPLEX,TRIPURANT,BASAVAKALYAN, BIDARBASAVAKALYANKARNATAKA - 585327</t>
  </si>
  <si>
    <t>Hsr Layout</t>
  </si>
  <si>
    <t>NO.446, 17TH CROSS4TH SECTOR,HSR LAYOUTBANGALOREKARNATAKA - 560035</t>
  </si>
  <si>
    <t>Puttur - Karnataka</t>
  </si>
  <si>
    <t>HDFC BANK LTDBUSHRA TOWERSDARBE, MAIN ROADPUTTURKARNATAKA - 574202</t>
  </si>
  <si>
    <t>HDFC BANK LTDSS ROADATHANIATHANIKARNATAKA - 591304</t>
  </si>
  <si>
    <t>9886003333 </t>
  </si>
  <si>
    <t>HDFC BANK LTD9/7/61,B.T PATIL NAGARHOSPET ROADKOPPALKARNATAKA - 583231</t>
  </si>
  <si>
    <t>HDFC BANK LTDKHOT BUILDING,MAHALINGPUR, NIPPANI ROAD,CHIKODIKARNATAKA - 591201</t>
  </si>
  <si>
    <t>Bijapur (Vijayapura)</t>
  </si>
  <si>
    <t>HDFC BANK LTDOMKAR PLAZA, PLOT NO.74,CHALUKYA NAGAR,SHOLAPUR ROADBIJAPURKARNATAKA - 586104</t>
  </si>
  <si>
    <t>HDFC BANK LTDNO.123/A, LB COLONY,OPP BSNLSANDURKARNATAKA - 583119</t>
  </si>
  <si>
    <t>HDFC BANK LTDNEXT TO JAYA MEDICALSKUNDAPUR MAIN ROADKUNDAPURKARNATAKA - 576201</t>
  </si>
  <si>
    <t>HDFC BANK LTDSRI KRISHNA COMPLEXNEW LIC OFFICE ROADCHALLAKEREKARNATAKA - 577522</t>
  </si>
  <si>
    <t>SAWARNA MAHALOPP GOVT JUNIOR COLLEGE GROUNDBH ROADTUMKURKARNATAKA - 572102</t>
  </si>
  <si>
    <t>NO.7/3, OPP RMZ INFINITY,NEXT TO GOPAL MALLOLD MADRAS ROADBANGALOREKARNATAKA - 560016</t>
  </si>
  <si>
    <t>HDFC BANK LTDDR.PICKLE ROADNEXT TO SBIKARWARKARNATAKA - 581301</t>
  </si>
  <si>
    <t>HDFC BANK LTDVINAYAKA COMPLEX, RP ROADNANJANGUDNANJANGUDKARNATAKA - 571301</t>
  </si>
  <si>
    <t>HDFC BANK LTDCITY LIGHT COMPLEXIRUVAIL MAIN ROADMOODBIDRIKARNATAKA - 574227</t>
  </si>
  <si>
    <t>HDFC BANK LTDSALIMATH ARCADE,OPP TMCMUDHOLKARNATAKA - 587313</t>
  </si>
  <si>
    <t>HDFC BANK LTDKARKALA WELFARE ASSOCIATIONBUILDING, SALMAR ROAD,KARKALAKARNATAKA - 574104</t>
  </si>
  <si>
    <t>HDFC BANK LTDC/1062, NEAR OLD KSRCT BUS STANDNELLIKEREKUMTAKARNATAKA - 581343</t>
  </si>
  <si>
    <t>Puttenahalli-Bangalore</t>
  </si>
  <si>
    <t>ADITYA COMPLEX,KOTTHANUR DINNE ROAD,NEAR RBI LAYOUT,BANGALOREKARNATAKA - 560078</t>
  </si>
  <si>
    <t>Whitefield-Bangalore</t>
  </si>
  <si>
    <t>SKYLINE ICON, WHITEFIELD MAIN ROAD,NEAR HOPE FARM CIRCLE,NEXT TO HOTEL SAROVAR,BANGALOREKARNATAKA - 560066</t>
  </si>
  <si>
    <t>NO.5-1-139,NAGURE COMPLEX,SUBHASH CHOWK,BHALKIKARNATAKA - 585328</t>
  </si>
  <si>
    <t>BULLA COMPLEX,OLD NH 9,BESIDES GADA PETROL BUNK,HUMNABADKARNATAKA - 585330</t>
  </si>
  <si>
    <t>247/A,BRS ARCADE,HOSPETE ROADSIRSIKARNATAKA - 581401</t>
  </si>
  <si>
    <t>Dabbaspet</t>
  </si>
  <si>
    <t>Dobbaspet</t>
  </si>
  <si>
    <t>HDFC BANK LTDMARUTHI COMPELX,DABASPET CIRCLENELAMANGALA TALUKBANGALOREKARNATAKA - 562111</t>
  </si>
  <si>
    <t>HDFC BANK LTD,1ST FLOOR, JK COMPLEX,GANESH CIRCLE,GANGAVATHIKARNATAKA - 583227</t>
  </si>
  <si>
    <t>NO. 1121/5-D, GROUND FLOOR,ASHOK NAGAR,B M ROAD,MANDYAKARNATAKA - 571401</t>
  </si>
  <si>
    <t>Domlur - Bangalore</t>
  </si>
  <si>
    <t>HDFC BANK LTDNO 94, AMARJYOTHI LAYOUT,DOMLUR, IRR,BANGALOREKARNATAKA - 560071</t>
  </si>
  <si>
    <t>HDFC BANK LTDJAGALUR MAHALINGAPPA COMPLEX,BD ROAD, NEAR KSRTC BUS STAND,CHITRADURGAKARNATAKA - 577501</t>
  </si>
  <si>
    <t>SRI BHAVANI ARCADE, 1ST FLOOR,BESIDES SHANTHI SAGAR HOTEL,B B ROAD,CHIKKABALLAPURAKARNATAKA - 562101</t>
  </si>
  <si>
    <t>HDFC BANK LTDNO 201, GREEN GLEN LAYOUT,BELLANDUR - ORR,BANGALOREKARNATAKA - 560103</t>
  </si>
  <si>
    <t>HDFC BANK LTDCTS NO : 3195, B3, 1C2,1ST FLOOR, COURT ROAD, OPP SUBJAIL,GOKAKKARNATAKA - 591307</t>
  </si>
  <si>
    <t>Ranebennur-Pbroad</t>
  </si>
  <si>
    <t>HDFC BANK LTDGOWRI SHANKAR COMPLEX,P B ROAD, NEAR OLD LIC,RANEBENNURKARNATAKA - 581115</t>
  </si>
  <si>
    <t>RAJ COMPLEX 10-85/81 AND 10-8/87,UPPER GROUND FLOOR, B B ROAD,SB NAGAR,SHAHPURKARNATAKA - 585223</t>
  </si>
  <si>
    <t>HDFC BANK LTDCTS NO 3939, NEAR SUVARNA TALKIES,ASHOKA CIRCLE,JAMKHANDIKARNATAKA - 587301</t>
  </si>
  <si>
    <t>Arasikere-Bhroad</t>
  </si>
  <si>
    <t>HDFC BANK LTDNH 206, B H ROAD,ABOVE KARNATAKA BANKARASIKEREKARNATAKA - 573103</t>
  </si>
  <si>
    <t>Koramangala - 4Th Block</t>
  </si>
  <si>
    <t>HDFC BANK LTDNANDAKRISHNA, PLOT NO 983,1ST CROSS, ST BED LAYOUT, 4TH BLOCKBANGALOREKARNATAKA - 560034</t>
  </si>
  <si>
    <t>BALAJI VENTURE, 1 ST FLOOR,SANGEETHA MOBILE STORES,M G ROAD,CHIKMAGALURKARNATAKA - 577101</t>
  </si>
  <si>
    <t>HDFC BANK LTD45/46, KAZI BUILDING,ASHOK NAGARNIPPANIKARNATAKA - 591237</t>
  </si>
  <si>
    <t>HDFC BANK LTDNO 68 APPU RAO MAIN ROAD,6TH MAIN ROAD, CHAMRAJPET,BANGALOREKARNATAKA - 560018</t>
  </si>
  <si>
    <t>Hennur Road - Bangalore</t>
  </si>
  <si>
    <t>HDFC BANK LTDNO 485, BMR COMPLEX,HENNUR MAIN ROADBANGALOREKARNATAKA - 560043</t>
  </si>
  <si>
    <t>Tiptur-Bhroad</t>
  </si>
  <si>
    <t>HDFC BANK LTDNO 721/2, CHANDRANNA COMPLEX,B H ROADTIPTURKARNATAKA - 572201</t>
  </si>
  <si>
    <t>NO 5-1-273/17, 1ST FLOOR,VISHWA GANGA COMPLEX,CHITTAPUR ROAD,YADGIRKARNATAKA - 585202</t>
  </si>
  <si>
    <t>Maleswaram - 7Th Cross</t>
  </si>
  <si>
    <t>22/A, SOUNDARYA PRIDE,7TH CROSS - MALLESWARAM,OFF SAMPIGE ROAD,BANGALOREKARNATAKA - 560003</t>
  </si>
  <si>
    <t>Race Course Road</t>
  </si>
  <si>
    <t>HDFC BANK LTDNO 1, AHUJA CHAMBERS,RACE COURSE ROAD,BANGALOREKARNATAKA - 560001</t>
  </si>
  <si>
    <t>Kasturi Nagar</t>
  </si>
  <si>
    <t>HDFC BANK LTDNO 3M 409, 3RD MAIN ROAD,KASTURI NAGAR, OUTER RING ROAD,BANGALOREKARNATAKA - 560043</t>
  </si>
  <si>
    <t>K R Mohalla - Mysore</t>
  </si>
  <si>
    <t>NO 474K-7/1, 474K-7/1B,UPPER GROUND FLOOR,,CHAMARAJA DOUBLE ROAD, K R MOHALLAMYSOREKARNATAKA - 570024</t>
  </si>
  <si>
    <t>Vijaya Bank Layout</t>
  </si>
  <si>
    <t>90, BEHIND AYYAPPA TEMPLE,6TH MAIN, VIJAYA BANK LAYOUT,BILEKHALLI, OFF BANNERGATTA ROAD,BANGALOREKARNATAKA - 560076</t>
  </si>
  <si>
    <t>Brooke Fields</t>
  </si>
  <si>
    <t>HDFC Bank Ltd,
No-02, Doddanekundi Industrial Area,
Mahadevapura, Bengaluru--560037 - 560037</t>
  </si>
  <si>
    <t>HDFC BANK LTDOPPOSITE HOLY FAMILY CHURCH,RAMAMURTHY NAGAR MAIN ROAD,BANGALOREKARNATAKA - 560016</t>
  </si>
  <si>
    <t>World Trade Centre</t>
  </si>
  <si>
    <t>26/1, WORLD TRADE CENTRE BANGALORE,DR RAJKUMAR ROAD,MALLESWARAM - RAJAJINAGAR,BANGALOREKARNATAKA - 560055</t>
  </si>
  <si>
    <t>Banashankari 2Nd Stage</t>
  </si>
  <si>
    <t>HDFC BANK LTD2466, 1ST FLOOR, 24TH CROSS,BANASHANKARI 2ND STAGE,BANGALOREKARNATAKA - 560070</t>
  </si>
  <si>
    <t>Jayanagar 8Th Block</t>
  </si>
  <si>
    <t>HDFC BANK LTD48/13, 3RD MAIN,40TH CROSS,8TH BLOCK,JAYANAGARBANGALOREKARNATAKA - 560082</t>
  </si>
  <si>
    <t>Nandi Durga Road</t>
  </si>
  <si>
    <t>NO 25, 4TH CROSS,NANDI DURGA MAIN ROAD,JAYAMAHAL EXTENTION,BANGALOREKARNATAKA - 560046</t>
  </si>
  <si>
    <t>Wadi</t>
  </si>
  <si>
    <t>HDFC BANK LTD8-41/1, GROUND FLOOR,YADGIR MAIN ROAD,WADIKARNATAKA - 585225</t>
  </si>
  <si>
    <t>HDFC BANK LTDSRI HARI COMPLEX,SHRIRAMPET, MAIN ROAD,SULYAKARNATAKA - 574239</t>
  </si>
  <si>
    <t>RANGAMMA COMPLEX, NO.746 AND 747,B M ROAD, NEAR BUS STAND,CHANNARAYAPATNA,HASSANKARNATAKA - 573116</t>
  </si>
  <si>
    <t>HDFC BANK LTDDODDAMANE COMPLEX,AGUMBE ROAD,THIRTHAHALLIKARNATAKA - 577432</t>
  </si>
  <si>
    <t>Sagar(Shimoga)</t>
  </si>
  <si>
    <t>Sagar - Karnataka</t>
  </si>
  <si>
    <t>HDFC BANK LTDK.R.K. COMPLEX,OPP. TOWN POLICE STATION, JOG ROAD,SAGARKARNATAKA - 577401</t>
  </si>
  <si>
    <t>NO. 530/492, C DIVISION,V.V. PURAM, B.H. ROAD,DIST - CHIKKABALLAPUR,GAURIBIDANURKARNATAKA - 561208</t>
  </si>
  <si>
    <t>HDFC BANK LTDMYSORE ROAD, HULIYAR MAIN ROAD,DIST-CHITRADURGA,HIRIYURKARNATAKA - 577598</t>
  </si>
  <si>
    <t>M/S ULTRATECH CEMENT LTD,UNIT RAJASHREE CEMENT WORKS,ADITYA NAGAR, DIST-GULBARGA,MALKHEDKARNATAKA - 585292</t>
  </si>
  <si>
    <t>HOTEL PRANAM INTERNATIONAL,OPP. H P PETROL BUNK,PONNAMPET ROAD, DIST-KODAGU,GONIKOPPALKARNATAKA - 571213</t>
  </si>
  <si>
    <t>Nesargi</t>
  </si>
  <si>
    <t>AT MALLAPUR, POST NESARGI,OPP GALESHWAR MATH, TAL-BAILHONGAL,DIST-BELGAUM,NESARGIKARNATAKA - 591121</t>
  </si>
  <si>
    <t>B C Road - Bantval</t>
  </si>
  <si>
    <t>HDFC BANK LTDKUSUMA COMPLEX, GROUND FLOOR,AJJI BETTA ROAD, B C ROAD,BANTWALKARNATAKA - 574219</t>
  </si>
  <si>
    <t>8884558658 / 9845338037</t>
  </si>
  <si>
    <t>HDFC BANK LTDFIRST FLOOR, R K PLAZA, NO. 984-950DOUBLE ROAD, DIST-CHAMARAJANAGAR,CHAMARAJANAGARKARNATAKA - 571313</t>
  </si>
  <si>
    <t>HDFC BANK LTDM G D PLAZA, NO. 3577/2,OPP MAIN BUS STAND, DIST-MYSORE,HUNSURKARNATAKA - 571105</t>
  </si>
  <si>
    <t>HDFC BANK LTDNEAR LIC OF INDIA,COURT ROAD, DIST-KODAGU,VIRAJPETKARNATAKA - 571218</t>
  </si>
  <si>
    <t>Chatarsal</t>
  </si>
  <si>
    <t>HDFC BANK LTDMAIN ROAD CHATRASALA,CHINCHOLI TALUKA, DIST-GULBARGACHATARSALKARNATAKA - 585320</t>
  </si>
  <si>
    <t>Bhatramarenahalli</t>
  </si>
  <si>
    <t>HDFC BANK LTDS.NO.198,BHATRAMARENAHALLI VILLAGEBUDIGERE P.O, DEVANAHALLI TALUKBANGALOREKARNATAKA - 562120</t>
  </si>
  <si>
    <t>Kommaghatta</t>
  </si>
  <si>
    <t>HDFC BANK LTDNO. 47, SUMUKHA NILAYA,SULIKERE KENGERI HOBLI, KOMMAGHATTABANGALOREKARNATAKA - 560060</t>
  </si>
  <si>
    <t>Bijjawara</t>
  </si>
  <si>
    <t>HDFC BANK LTDKATHA NO. 318, BIJJAWARA VILLAGE,DEVANAHALLAI TALUK,BANGALOREKARNATAKA - 562110</t>
  </si>
  <si>
    <t>Kalavar</t>
  </si>
  <si>
    <t>HDFC BANK LTDST JOSEPHS CHURCH, PEZAR,P.O. KALAVAR, VIA-BAJPE,MANGALOREKARNATAKA - 574142</t>
  </si>
  <si>
    <t>NO. 3132 ALI MANZIL,SHEIK ISMAIL COMPLEX, A C ABDIULALI ROAD, OPP POLICE STATION,BANGARPETKARNATAKA - 563114</t>
  </si>
  <si>
    <t>Kankanady Mangalore</t>
  </si>
  <si>
    <t>SUMAN RESIDENCY,NEAR BENDOORWELL JUNCTION,KANKANADY, BALMATTA,MANGALOREKARNATAKA - 575002</t>
  </si>
  <si>
    <t>222/2/D, HI-TENSION DOUBLE ROAD,OPP. VIDYA VARDHAKA ENGG COLLEGE,VIJAYA NAGAR 2ND STAGE,MYSOREKARNATAKA - 570017</t>
  </si>
  <si>
    <t>Kaggadaspura Bangalore</t>
  </si>
  <si>
    <t>N0-62, SSB TOWERS,1ST CROSS,VIGNANA NAGAR MAIN ROAD,KAGGADASPURA,BANGALOREKARNATAKA - 560075</t>
  </si>
  <si>
    <t>Hsr Layout Ii</t>
  </si>
  <si>
    <t>HDFC BANK LTDNO. 665, HSR LAYOUT, SECTOR 1,27TH MAIN,BANGALOREKARNATAKA - 560102</t>
  </si>
  <si>
    <t>Marathahalli Junction</t>
  </si>
  <si>
    <t>HDFC BANK LTDNO. 32/1, KADUBESANAHALLI,SARJAPUR-MARATHAHALLI,BANGALOREKARNATAKA - 560087</t>
  </si>
  <si>
    <t>Ulsoor Ii</t>
  </si>
  <si>
    <t>NO.128/1,VIDYA DEEP COLLEGE BUILDING,ULSOOR ROAD,BANGALOREKARNATAKA - 560042</t>
  </si>
  <si>
    <t>Jayanagar 4Th Block</t>
  </si>
  <si>
    <t>HDFC BANK LTD526/12, 33 CROSS4TH BLOCK JAYANAGARBANGALOREKARNATAKA - 560011</t>
  </si>
  <si>
    <t>Electronic City Phase 1 Branch</t>
  </si>
  <si>
    <t>HDFC BANK LTDNO.8 NEELADRINAGAR ROAD,PHASE 1 ELECTRONIC CITYBANGALOREKARNATAKA - 560100</t>
  </si>
  <si>
    <t>Koramangal 4Th B Block</t>
  </si>
  <si>
    <t>NO.83, 7TH CROSS,BDA COMPLEX, 4TH B BLOCK,KORAMANGALABANGALOREKARNATAKA - 560034</t>
  </si>
  <si>
    <t>NO.162, RAJAGOPAL ROAD,SANJAY NAGARNEAR POLICE STATION,AECS LAYOUT,GEDDALAHALLIBANGALOREKARNATAKA - 560094</t>
  </si>
  <si>
    <t>Kammanahalli Bangalore</t>
  </si>
  <si>
    <t>NO 36, AROGYAPPA LAYOUT,KAMMANAHALLI MAIN ROAD,OPP R K HOSPITAL, KAMMANAHALLI,BANGALOREKARNATAKA - 560084</t>
  </si>
  <si>
    <t>SHOP NO. 1, APOORVA SAI KUTEERAAPARTMENT, BELATHUR HOSKOTE ROAD,KADUGODI, WHITEFIELD,BANGALOREKARNATAKA - 560067</t>
  </si>
  <si>
    <t>Horamavu Bangalore</t>
  </si>
  <si>
    <t>NO. 20, AMAR REGENCY LAYOUT,HORMAVU MAIN ROAD,HORAMAVU,BANGALOREKARNATAKA - 560043</t>
  </si>
  <si>
    <t>Cox Town Bangalore</t>
  </si>
  <si>
    <t>NO. 74, KEERTHI ARCADE,WHEELERS ROAD,COX TOWN,BANGALOREKARNATAKA - 560005</t>
  </si>
  <si>
    <t>NO 10, 1ST MAIN ROAD,GANGA NAGAR LAYOUT,NEW AIRPORT ROAD, GANGA NAGAR,BANGALOREKARNATAKA - 560032</t>
  </si>
  <si>
    <t>HDFC BANK LTDNO. 128/B, N BLOCK,KUVEMPUNAGAR,MYSOREKARNATAKA - 570023</t>
  </si>
  <si>
    <t>Domlur Layout</t>
  </si>
  <si>
    <t>9916726552</t>
  </si>
  <si>
    <t>NO.299 , 7TH CROSS, DOMLUR LAYOUT,BEHIND SHANTHI SAGAR HOTEL,OPP. HOTEL SRINIDHI SAGAR,BANGALOREKARNATAKA - 560071</t>
  </si>
  <si>
    <t>Koramangala 6Th B Block</t>
  </si>
  <si>
    <t>NO.424, 80 FEET ROAD, 6TH BLOCK,OPP TO NATIONAL GAMES,VILLAGE KORAMANGALA,BANGALOREKARNATAKA - 560034</t>
  </si>
  <si>
    <t>Mole</t>
  </si>
  <si>
    <t>VPC NO 581/2,OPP SIDDESHWARA TEMPLE,NEAR BUS STAND, MOLE, TALUK-ATHANI,BELGAUMKARNATAKA - 591303</t>
  </si>
  <si>
    <t>Kasavanahalli</t>
  </si>
  <si>
    <t>NO. 2 AND 4 ,N R COMPLEXBESIDE AMRUTHA GRAND RESTAURANT,OFF SARJAPUR ROAD, KASAVANAHALLI,BANGALOREKARNATAKA - 560034</t>
  </si>
  <si>
    <t>J P Nagar V Phase</t>
  </si>
  <si>
    <t>BBMP KATHA NO.205,205/1-17/2-3,SARAKKI KERE,24TH MAIN, J P NAGARBANGALOREKARNATAKA - 560078</t>
  </si>
  <si>
    <t>Epip</t>
  </si>
  <si>
    <t>NO 120B, EPIP INDUSTRIAL AREA,OPP INORBIT MALL,WHITEFIELD, BANGALORE,BANGALOREKARNATAKA - 560066</t>
  </si>
  <si>
    <t>Btm Layout 2</t>
  </si>
  <si>
    <t>14-OLD NO. 21,BTM LAYOUT 1ST STAGE,OPP INDIAN OIL PETROL BUNK,BANGALOREKARNATAKA - 560029</t>
  </si>
  <si>
    <t>DIMENSIONS, NO.7/19,PALACE CROSS ROAD,VASANTH NAGAR,BANGALOREKARNATAKA - 560052</t>
  </si>
  <si>
    <t>NO. 84, 4TH CROSS,PANDURANGA NAGARA,BANNERGHATTA ROAD,BANGALOREKARNATAKA - 560076</t>
  </si>
  <si>
    <t>Thubarahalli</t>
  </si>
  <si>
    <t>7, THUBARAHALLI,VARTHUR ROAD,WHITEFIELD P. O.,BANGALOREKARNATAKA - 560066</t>
  </si>
  <si>
    <t>J P Nagar 2Nd Phase Bangalore</t>
  </si>
  <si>
    <t>HDFC BANK, KRISHNA PLAZA, NO.455,9TH CROSS, 2ND PHASE J P NAGAR,BANGALOREBANGALOREKARNATAKA - 560078</t>
  </si>
  <si>
    <t>KALATHUR COMPLEX, NO 23/2,NEW NO.4,KALATHUR LAYOUT,NEAR GANGAMMA CIRCLE, JALAHALLIBANGALOREKARNATAKA - 560013</t>
  </si>
  <si>
    <t>NO 49, UTTARAHALLI MAIN ROAD,OPP TO CAFE COFFEE DAY,BANGALORE,BANGALOREKARNATAKA - 560061</t>
  </si>
  <si>
    <t>Rajajinagar Dr Rajkumar Road</t>
  </si>
  <si>
    <t>HDFC BANK, 'RAJ DRIVA'#119, 1ST MAIN ROAD,DR.RAJKUMAR ROAD, RAJAJINAGAR,BANGALOREKARNATAKA - 560010</t>
  </si>
  <si>
    <t>HDFC BANK LTDTULASI CHAMBERS,BAZAR ROAD, HONAVAR,HONAVARKARNATAKA - 581334</t>
  </si>
  <si>
    <t>Kabbur</t>
  </si>
  <si>
    <t>B G BELLAD COMPLEX,MN STATEHIGH WAY,TQ: CHIKKODIDIST : BELGAUM.KABBURKARNATAKA - 591222</t>
  </si>
  <si>
    <t>B Narayanapura</t>
  </si>
  <si>
    <t>NO-107, SRI SAI PLAZA,B-NARAYANAPURA ,MARATHALLI OUTER RING ROAD,BANGALOREKARNATAKA - 560016</t>
  </si>
  <si>
    <t>Bagalur Cross</t>
  </si>
  <si>
    <t>SITE-97, KATHA NO. -211 ,VINAYA KA NAGAR DEFENCE COLONY ,BAGALUR ROAD , WARD NO. 05 ,BANGALOREKARNATAKA - 560064</t>
  </si>
  <si>
    <t>NO-130/2, S, RAGHAVENDRA CIRCLE,T.C PALYA MAIN ROAD,NEXT TO CHAITANYA E- TECHNO SCHOOL,BANGALOREKARNATAKA - 560016</t>
  </si>
  <si>
    <t>Indiranagar Double Road</t>
  </si>
  <si>
    <t>HDFC BANK LTD129, 1ST MAIN ROAD,DOMLUR 2ND STAGE,BANGALOREKARNATAKA - 560071</t>
  </si>
  <si>
    <t>PRESTIGE SHANTINIKETAN,WHITEFIELD P. O.,BANGALORE,BANGALOREKARNATAKA - 560066</t>
  </si>
  <si>
    <t>NO.6, 1ST 'A' CROSS,DR. SHIVARAMKARANTH NAGAR,OPP. SBI.MCECHS LAYOUT, HEGDE NAGAR.BANGALOREKARNATAKA - 560077</t>
  </si>
  <si>
    <t>Sarjapur Road 2</t>
  </si>
  <si>
    <t># 83/3, NEXT TO WIPRO LIMITED,DELTA SIGNATURE, DODDAKANAHALLISARJAPUR MAIN ROAD, BANGALOREBANGALOREKARNATAKA - 560035</t>
  </si>
  <si>
    <t>HDFC BANK LTD.,NO. 63/1, INDIRA CHAMBERS,HOSUR MAIN ROAD, MADIWALA,BANGALOREKARNATAKA - 560068</t>
  </si>
  <si>
    <t>Hesaraghatta Main Road</t>
  </si>
  <si>
    <t>51, BHUVNESHWARI NAGAR,8TH MILE,OPP PATTIDAR SAMAJ BHAWANBANGALOREKARNATAKA - 560057</t>
  </si>
  <si>
    <t>Kempapura</t>
  </si>
  <si>
    <t>RAJ DRIVA, 3RD CROSS,8TH MAIN ROAD,COFFEE BOARD LAYOUT,KEMPAPURA,BANGALOREKARNATAKA - 560024</t>
  </si>
  <si>
    <t>27/27/1, NEAR RAHEJA PARK APPTS,OPP SARVODAYA HOSPITAL,GOVINDRAJ NAGARBANGALOREKARNATAKA - 560040</t>
  </si>
  <si>
    <t>Koramangala 1St Block Bangalore</t>
  </si>
  <si>
    <t>RVP MAGNOLIA,SITE NO 32,1ST MAIN,KORAMANGALA 1ST BLOCK BANGALOREBANGALOREKARNATAKA - 560034</t>
  </si>
  <si>
    <t>Hbr Layout Bangalore</t>
  </si>
  <si>
    <t>NO. 669/K, RR TOWERS,80 FEET MAIN ROAD,HBR LAYOUT, BANGALOREBANGALOREKARNATAKA - 560043</t>
  </si>
  <si>
    <t>Hsr Layout Iii Bangalore</t>
  </si>
  <si>
    <t>NO.343, 9TH MAIN,22ND CROSS, 7TH SECTOR,HSR LAYOUT, BANGALORE, KARNATAKABANGALOREKARNATAKA - 560102</t>
  </si>
  <si>
    <t>Mangalore-Urban</t>
  </si>
  <si>
    <t>Deralkatte Mangalore</t>
  </si>
  <si>
    <t>SIDDI VIEW,DERLAKATTE,NEAR FATHER MULLER MEDICAL COLLEGEMANGALOREKARNATAKA - 575018</t>
  </si>
  <si>
    <t>Hrbr Layout Bangalore</t>
  </si>
  <si>
    <t>NO. 7M-308, 1ST STAGE,80 FEET ROAD,HRBR LAYOUT.BANGALOREKARNATAKA - 560043</t>
  </si>
  <si>
    <t>Whitefield Main Road</t>
  </si>
  <si>
    <t>9742269985/9379190944</t>
  </si>
  <si>
    <t>SRI SAI TOWERS,OPP. FORUM VALUE MALL,183, WHITEFIELD MAIN ROAD,BANGALOREKARNATAKA - 560066</t>
  </si>
  <si>
    <t>Jayanagar 5Th Block</t>
  </si>
  <si>
    <t>NO.317/A,9TH MAIN ROAD,5TH BLOCK, JAYANAGAR ,BANGALOREKARNATAKA - 560041</t>
  </si>
  <si>
    <t>Singasandra</t>
  </si>
  <si>
    <t>NO. 1066, AECS LAYOUT,A BLOCK, SINGASANDRA,HOSUR MAIN ROAD, BANGALORE,BANGALOREKARNATAKA - 560068</t>
  </si>
  <si>
    <t>Hosakerehalli</t>
  </si>
  <si>
    <t>3989&amp;3988,HOOSAKEREHALLI MAIN ROAD,4TH PHASE GIRINAGAR,BENGALURUKARNATAKA - 560085</t>
  </si>
  <si>
    <t>Indiranagar Krishna Temple Road</t>
  </si>
  <si>
    <t>755,SHREE KRISHNA TEMPLE ROAD,CMH ROAD,BANGALOREBANGALOREKARNATAKA - 560038</t>
  </si>
  <si>
    <t>Nagarbhavi Bangalore</t>
  </si>
  <si>
    <t>NO 13, 80 FEET ROAD,NGEF LAYOUT,NAGARBHAVIBANGALOREKARNATAKA - 560072</t>
  </si>
  <si>
    <t>Agara Junction Branch</t>
  </si>
  <si>
    <t>144, 150 FT RING ROAD, 22ND MAIN,AGARA, HSR LAYOUT SECTOR 1,BANGALOREBANGALOREKARNATAKA - 560102</t>
  </si>
  <si>
    <t>804, A SECTOR, 80 FEET ROAD,13TH MAIN, YELAHANAK NEW TOWNBANGALOREBANGALOREKARNATAKA - 560064</t>
  </si>
  <si>
    <t>14Th Main Indira Nagar</t>
  </si>
  <si>
    <t>NO 2289,INDIRA NAGAR 14TH MAIN,HAL 2ND STAGE,BANGALOREBANGALOREKARNATAKA - 560038</t>
  </si>
  <si>
    <t>Beml Gate Circle</t>
  </si>
  <si>
    <t>97314 49911</t>
  </si>
  <si>
    <t>NO.108/109,NEW TIPPASANDRA MAIN ROAD,BEML CIRCLE,NEW TIPPASANDRA,BANGALOREKARNATAKA - 560075</t>
  </si>
  <si>
    <t>Hulimavu Bangalore</t>
  </si>
  <si>
    <t>NO. 363, HULIMAVU,BANNERGHATTA MAIN ROAD,NEAR  MEENAKSHI MALL,BANGALOREKARNATAKA - 560076</t>
  </si>
  <si>
    <t>Banashankari 100 Ft Ring Road</t>
  </si>
  <si>
    <t>#1589/B,100 FEET RING ROAD,BANASHANKARI 2ND STAGE,BANGALOREKARNATAKA - 560070</t>
  </si>
  <si>
    <t>Jigani Branch</t>
  </si>
  <si>
    <t>HDFC BANK LTD.,#320, BOMASANDRA INDUSRIAL AREA,JIGANI BANGALORE.JIGANIKARNATAKA - 560105</t>
  </si>
  <si>
    <t>Rmv Extension</t>
  </si>
  <si>
    <t>NEAR SHANTHI SAGAR HOTEL,DEVASANDRA BUS STOP,NEW BEL ROAD(RMV EXTENSION)BANGALOREKARNATAKA - 560094</t>
  </si>
  <si>
    <t>Yeshwanthpura Bangalore</t>
  </si>
  <si>
    <t>RUB PLAZA, NO.43/2,INDUSTRIAL SUBURB, YESHWANTHPURA,BANGALOREBANGALOREKARNATAKA - 560022</t>
  </si>
  <si>
    <t>MFAR GREEN HEART, PHASE IVMFAR-MANYATA TECH PARKHEBBAL OUTER RING ROAD,BANGALOREKARNATAKA - 560045</t>
  </si>
  <si>
    <t>Bilagi Bagalkot District</t>
  </si>
  <si>
    <t>GROUND FLOOR, PRAGATI TOWERS,OPP BUS STAND, BILAGI ,BAGALKOT DISTRICTBILAGIKARNATAKA - 587116</t>
  </si>
  <si>
    <t>CTS NO - 3698,GROUND FLOOR,OLD PB ROAD,SANKESHWAR.TALUK - HUKKERISANKESHWARKARNATAKA - 591313</t>
  </si>
  <si>
    <t>Narsapura</t>
  </si>
  <si>
    <t>Narsapura Kolar District</t>
  </si>
  <si>
    <t>GROUND FLOOR,NARSAPURA INDUSTRIAL AREA,OPP HONDA FACTORY, 100 FEET ROADNARSAPURAKARNATAKA - 563130</t>
  </si>
  <si>
    <t>SHANTI SADAN,NO.167/2, 167/B1BAJPE MRPL ROAD,OPP. COPORATION MARKET, SURATHKAL,SURATHKALKARNATAKA - 575014</t>
  </si>
  <si>
    <t>Amruthahalli</t>
  </si>
  <si>
    <t>GROUND FLOOR, No.362,TALAKAVERI LAYOUT , AMRUTHAHALLIMAIN ROAD BYATAYANAPURABANGALOREKARNATAKA - 560092</t>
  </si>
  <si>
    <t>Electronic City   Phase 2</t>
  </si>
  <si>
    <t>HDFC Bank Ltd.,42/4 ASHANTHIPURA MAIN ROAD NEXT TO TCS,ELECTRONIC CITY  PHASE-IIBANGALOREKARNATAKA - 560100</t>
  </si>
  <si>
    <t>GROUND FLOOR,SURVEY NO:183/3DOMMASNDAR,ANEKAL TALUK,SARJAPURA ROADBANGALOREKARNATAKA - 562125</t>
  </si>
  <si>
    <t>Prashanthnagar Bangalore</t>
  </si>
  <si>
    <t>GROUND FLOOR ,NO 1,HARIRAM AILDAS LAYOUTNEXT TO SHOBHA HOSPITAL ,BANGALOREKARNATAKA - 560040</t>
  </si>
  <si>
    <t>Talipady Kinnigoli</t>
  </si>
  <si>
    <t>HDFC BANK LTD.,NO -8-109, SOUZA BUILDING,MAIN ROAD, KINNIGOLI,MANGALOREKINNIGOLIKARNATAKA - 574150</t>
  </si>
  <si>
    <t>Nagarabhavi 2Nd Stage</t>
  </si>
  <si>
    <t>NO.1, GM ARCADE, 1ST BLOCK,2ND STAGE, NAGARABHAVI MAIN ROAD,OUTER RING ROAD,BANGALOREBANGALOREKARNATAKA - 560072</t>
  </si>
  <si>
    <t>HDFC BANK LTD.# 630, GROUND FLOORMANANDI OPEL ,CHICKPET, BANGALORE BANGALOREKARNATAKA - 560053</t>
  </si>
  <si>
    <t>Marathahalli Outer Ring Road</t>
  </si>
  <si>
    <t>GROUND FLOOR,SITE NO. 12,OUTER RING ROAD,NEAR KALAMANDIR, HEMANTH NAGAR,BANGALOREKARNATAKA - 560037</t>
  </si>
  <si>
    <t>Nagavara Junction</t>
  </si>
  <si>
    <t>GROUND FLOOR, NO.1812,HBR LAYOUT,1ST STAGE,5TH BLOCK,NEAR NAGAVARA JUNCTION,BANGALOREKARNATAKA - 560043</t>
  </si>
  <si>
    <t>Lower Palace Orchards</t>
  </si>
  <si>
    <t xml:space="preserve"> 275-5, 15TH MAIN, RMV EXTENSION, SADASHIVNAGARBANGALOREBANGALOREKARNATAKA - 560080</t>
  </si>
  <si>
    <t>7204289072/9964099989</t>
  </si>
  <si>
    <t>HDFC BANK LTD.,GROUND FLOOR &amp; FIRST FLOOR,CHOWDESHWARI COMERCIAL COMPLEXMALURKARNATAKA - 563130</t>
  </si>
  <si>
    <t>NO 20, GROUND FLOOR,5TH CROSS, 5TH MAIN, GANDHINAGARBANGALOREBANGALOREKARNATAKA - 560009</t>
  </si>
  <si>
    <t>GROUND FLOOR, N H 13,OPPOSITE GIRL HIGH SCHOOL,CHANNAGIRI, DAVANAGERE,KARNATAKACHANNAGIRIKARNATAKA - 577213</t>
  </si>
  <si>
    <t>HDFC BANK LTD., GROUND FLOOR,GAJANANA CIRCLE, M G ROAD,CHINTAMANICHINTAMANIKARNATAKA - 563125</t>
  </si>
  <si>
    <t>HDFC BANK LTD., NO-101,VERSOVA LAYOUT,C V RAMAN NAGAR , BANGALOREBANGALOREKARNATAKA - 560093</t>
  </si>
  <si>
    <t>Shiva nagar</t>
  </si>
  <si>
    <t>Shiva Nagar</t>
  </si>
  <si>
    <t>HDFC BANK LTD., NO.56 OLD NO.28,1ST MAIN M.THIMMAIAH ROADSHIVA NAGARBANGALOREKARNATAKA - 560010</t>
  </si>
  <si>
    <t>HDFC BANK LTD., NO.186/204, KSRTC BUS STOP MAIN ROAD,BESIDES MB ROAD, KOLARKOLARKARNATAKA - 563101</t>
  </si>
  <si>
    <t>Koramangala 3Rd Block</t>
  </si>
  <si>
    <t>HDFC BANK LTD.,NO.590, ASV TOWER,GROUND FLOOR, SARJAPUR ROAD, 3RDBLOCK KORAMANGALA,NEXT TO WATERTANKBANGALOREKARNATAKA - 560034</t>
  </si>
  <si>
    <t>HDFC BANK LTD.,DOOR N.7/36B 5AND 6,GROUND FLOOR, PRAJWAL COMPLEX,MAIN ROAD, RAM NAGAR, BELTHANGADYBELTHANGADYKARNATAKA - 574214</t>
  </si>
  <si>
    <t>GROUND FLOOR AND FIRST FLOOR,SIRI ARCADE, KATHA NO.799, SITE NO.11 AND 20, SHARADHA LAYOUTCHANDAPURAKARNATAKA - 560081</t>
  </si>
  <si>
    <t>Haralur Road-Sarjapura</t>
  </si>
  <si>
    <t>HDFC BANK LTD,GROUND FLOOR,SY NO.23, AMBALIPURA, HARALUR ROAD,OFF SARJAPURA ROAD, BANGALOREBANGALOREKARNATAKA - 560102</t>
  </si>
  <si>
    <t xml:space="preserve"> Dairy Circle Road</t>
  </si>
  <si>
    <t>HDFC BANK LTD, 97,GROUND FLOOR,HOSUR ROAD, OPP. FORUM MALL ANDINDIAN OIL PETROL PUMP, BANGALORE, BANGALOREKARNATAKA - 560029</t>
  </si>
  <si>
    <t>HDFC BANK LTD.,GROUND FLOOR, NH.206OPP. KARNATAKA BANK, BH ROAD, TARIKERE. DIST, KARNATAKATARIKEREKARNATAKA - 577228</t>
  </si>
  <si>
    <t>HDFC BANK LTD,VISL HOUSE,NO.8/2, J.C.ROADBANGALORE.BANGALOREKARNATAKA - 560002</t>
  </si>
  <si>
    <t>Akshay Nagar</t>
  </si>
  <si>
    <t>HDFC BANK LTD.,YELENAHALLI VILLAGE,14/2 &amp; 14/3, AKSHAY NAGARBANGALOREKARNATAKA - 560070</t>
  </si>
  <si>
    <t>HDFC BANK LTD., 1ST CROSS,TSS CENTURION BUILDING,LAXMESH NAGAR, U B ROAD, KADURKADURKARNATAKA - 577548</t>
  </si>
  <si>
    <t xml:space="preserve">Bagalkote </t>
  </si>
  <si>
    <t>IDBI Bank</t>
  </si>
  <si>
    <t>ibkl0001071@idbi.co.in</t>
  </si>
  <si>
    <t>IDBI Bank, Bagalkot</t>
  </si>
  <si>
    <t>Muddappur</t>
  </si>
  <si>
    <t>ibkl0001035@idbi.co.in</t>
  </si>
  <si>
    <t>IDBI Bank, Muddappur</t>
  </si>
  <si>
    <t>ibkl0001437@idbi.co.in</t>
  </si>
  <si>
    <t>IDBI Bank, Mudhol</t>
  </si>
  <si>
    <t>ibkl0001797@idbi.co.in</t>
  </si>
  <si>
    <t>IDBI Bank, Jamkhandi</t>
  </si>
  <si>
    <t>Bangalore [Rural]</t>
  </si>
  <si>
    <t>ibkl0000212@idbi.co.in</t>
  </si>
  <si>
    <t>IDBI Bank, Devanahalli</t>
  </si>
  <si>
    <t>ibkl0001435@idbi.co.in</t>
  </si>
  <si>
    <t>IDBI Bank, Nelamangala</t>
  </si>
  <si>
    <t>Rural (FI)</t>
  </si>
  <si>
    <t>ibkl0001436@idbi.co.in</t>
  </si>
  <si>
    <t>IDBI Bank, Shivanapura</t>
  </si>
  <si>
    <t>Bangalore [Urban]</t>
  </si>
  <si>
    <t>Gandinagar</t>
  </si>
  <si>
    <t>ibkl0000551@idbi.co.in</t>
  </si>
  <si>
    <t>IDBI Bank, Gandinagar</t>
  </si>
  <si>
    <t>ibkl00008@idbi.co.in</t>
  </si>
  <si>
    <t>IDBI Bank, Mission Road</t>
  </si>
  <si>
    <t>Sarakki Lake</t>
  </si>
  <si>
    <t>ibkl000024@idbi.co.in</t>
  </si>
  <si>
    <t>IDBI Bank, Sarakki Lake</t>
  </si>
  <si>
    <t>ibkl0000202@idbi.co.in</t>
  </si>
  <si>
    <t>IDBI Bank, Indiranagar</t>
  </si>
  <si>
    <t>ibkl0000243@idbi.co.in</t>
  </si>
  <si>
    <t>IDBI Bank, Malleshwaram</t>
  </si>
  <si>
    <t>R.T. Nagar</t>
  </si>
  <si>
    <t>ibkl0000363@idbi.co.in</t>
  </si>
  <si>
    <t>IDBI Bank, R.T. Nagar</t>
  </si>
  <si>
    <t>ibkl0000418@idbi.co.in</t>
  </si>
  <si>
    <t>IDBI Bank, Rajaji Nagar</t>
  </si>
  <si>
    <t>ibkl0001544@idbi.co.in</t>
  </si>
  <si>
    <t>IDBI Bank, Btm Layout</t>
  </si>
  <si>
    <t>ibkl0000435@idbi.co.in</t>
  </si>
  <si>
    <t>IDBI Bank, Bannerghatta</t>
  </si>
  <si>
    <t>ibkl0000692@idbi.co.in</t>
  </si>
  <si>
    <t>IDBI Bank, Sarjapura</t>
  </si>
  <si>
    <t>ibkl0000694@idbi.co.in</t>
  </si>
  <si>
    <t>IDBI Bank, Yelahanka</t>
  </si>
  <si>
    <t>ibkl0000693@idbi.co.in</t>
  </si>
  <si>
    <t>IDBI Bank, Koramangala</t>
  </si>
  <si>
    <t>ibkl0000869@idbi.co.in</t>
  </si>
  <si>
    <t>IDBI Bank, Dollars Colony</t>
  </si>
  <si>
    <t>ibkl0000896@idbi.co.in</t>
  </si>
  <si>
    <t>IDBI Bank, Hsr Layout</t>
  </si>
  <si>
    <t>ibkl0000868@idbi.co.in</t>
  </si>
  <si>
    <t>IDBI Bank, Banashankari</t>
  </si>
  <si>
    <t>ibkl0001084@idbi.co.in</t>
  </si>
  <si>
    <t>IDBI Bank, Basavanagudi</t>
  </si>
  <si>
    <t>ibkl0001092@idbi.co.in</t>
  </si>
  <si>
    <t>IDBI Bank, Marathahalli</t>
  </si>
  <si>
    <t>ibkl0001140@idbi.co.in</t>
  </si>
  <si>
    <t>IDBI Bank, Jayanagar</t>
  </si>
  <si>
    <t>ibkl0001320@idbi.co.in</t>
  </si>
  <si>
    <t>IDBI Bank, Electronic City</t>
  </si>
  <si>
    <t>ibkl0001545@idbi.co.in</t>
  </si>
  <si>
    <t>IDBI Bank, Whitefield</t>
  </si>
  <si>
    <t>ibkl0001620@idbi.co.in</t>
  </si>
  <si>
    <t>IDBI Bank, Banaswadi</t>
  </si>
  <si>
    <t>ibkl0001672@idbi.co.in</t>
  </si>
  <si>
    <t>IDBI Bank, Vijayanagar</t>
  </si>
  <si>
    <t>ibkl0001724@idbi.co.in</t>
  </si>
  <si>
    <t>IDBI Bank, Peenya</t>
  </si>
  <si>
    <t>ibkl0001875@idbi.co.in</t>
  </si>
  <si>
    <t>IDBI Bank, Anekal</t>
  </si>
  <si>
    <t>ibkl0002115@idbi.co.in</t>
  </si>
  <si>
    <t>IDBI Bank, Rajarajeshwari Nagar</t>
  </si>
  <si>
    <t>Belgaum - College Road</t>
  </si>
  <si>
    <t>ibkl0000101@idbi.co.in</t>
  </si>
  <si>
    <t>IDBI Bank, Belgaum - College Road</t>
  </si>
  <si>
    <t>ibkl0001340@idbi.co.in</t>
  </si>
  <si>
    <t>IDBI Bank, Chikodi</t>
  </si>
  <si>
    <t>ibkl0001874@idbi.co.in</t>
  </si>
  <si>
    <t>IDBI Bank, Honavar</t>
  </si>
  <si>
    <t>Dhupdal</t>
  </si>
  <si>
    <t>ibkl0001240@idbi.co.in</t>
  </si>
  <si>
    <t>IDBI Bank, Dhupdal</t>
  </si>
  <si>
    <t>ibkl0001720@idbi.co.in</t>
  </si>
  <si>
    <t>IDBI Bank, Gokak</t>
  </si>
  <si>
    <t>ibkl0001719@idbi.co.in</t>
  </si>
  <si>
    <t>IDBI Bank, Bailhongal</t>
  </si>
  <si>
    <t>ibkl0000285@idbi.co.in</t>
  </si>
  <si>
    <t>IDBI Bank, Bellary</t>
  </si>
  <si>
    <t>ibkl0000776@idbi.co.in</t>
  </si>
  <si>
    <t>IDBI Bank, Sandur</t>
  </si>
  <si>
    <t>ibkl0001062@idbi.co.in</t>
  </si>
  <si>
    <t>IDBI Bank, Devlapur</t>
  </si>
  <si>
    <t>ibkl0001039@idbi.co.in</t>
  </si>
  <si>
    <t>IDBI Bank, Hospet</t>
  </si>
  <si>
    <t xml:space="preserve">Bidar </t>
  </si>
  <si>
    <t>ibkl0001081@idbi.co.in</t>
  </si>
  <si>
    <t>IDBI Bank, Bidar</t>
  </si>
  <si>
    <t xml:space="preserve">Bijapur </t>
  </si>
  <si>
    <t>ibkl0000744@idbi.co.in</t>
  </si>
  <si>
    <t>IDBI Bank, Bijapur</t>
  </si>
  <si>
    <t>Chamarajanagara</t>
  </si>
  <si>
    <t>ibkl0001546@idbi.co.in</t>
  </si>
  <si>
    <t>IDBI Bank, Kollegal</t>
  </si>
  <si>
    <t>ibkl0002023@idbi.co.in</t>
  </si>
  <si>
    <t>IDBI Bank, Gauribidanur</t>
  </si>
  <si>
    <t>ibkl0000333@idbi.co.in</t>
  </si>
  <si>
    <t>IDBI Bank, Chikmagalur</t>
  </si>
  <si>
    <t>ibkl0002117@idbi.co.in</t>
  </si>
  <si>
    <t>IDBI Bank, Tarikere</t>
  </si>
  <si>
    <t>ibkl0001241@idbi.co.in</t>
  </si>
  <si>
    <t>IDBI Bank, Chitradurga</t>
  </si>
  <si>
    <t>ibkl0001937@idbi.co.in</t>
  </si>
  <si>
    <t>IDBI Bank, Challakere</t>
  </si>
  <si>
    <t>Mangalore - Highland Road</t>
  </si>
  <si>
    <t>ibkl000078@idbi.co.in</t>
  </si>
  <si>
    <t>IDBI Bank, Mangalore - Highland Road</t>
  </si>
  <si>
    <t>Kodialbail - Mangalore</t>
  </si>
  <si>
    <t>ibkl0001117@idbi.co.in</t>
  </si>
  <si>
    <t>IDBI Bank, Kodialbail - Mangalore</t>
  </si>
  <si>
    <t xml:space="preserve">Davanagere </t>
  </si>
  <si>
    <t>ibkl0000364@idbi.co.in</t>
  </si>
  <si>
    <t xml:space="preserve">IDBI Bank, Davanagere </t>
  </si>
  <si>
    <t>Hubli - Giriraj Annxe</t>
  </si>
  <si>
    <t>ibkl000069@idbi.co.in</t>
  </si>
  <si>
    <t>IDBI Bank, Hubli - Giriraj Annxe</t>
  </si>
  <si>
    <t>ibkl0000716@idbi.co.in</t>
  </si>
  <si>
    <t>IDBI Bank, Dharwad</t>
  </si>
  <si>
    <t>Hubli - Kusugal</t>
  </si>
  <si>
    <t>ibkl0001153@idbi.co.in</t>
  </si>
  <si>
    <t>IDBI Bank, Hubli - Kusugal</t>
  </si>
  <si>
    <t>Hubli - Gokul Road</t>
  </si>
  <si>
    <t>ibkl0001242@idbi.co.in</t>
  </si>
  <si>
    <t>IDBI Bank, Hubli - Gokul Road</t>
  </si>
  <si>
    <t xml:space="preserve">Gadag </t>
  </si>
  <si>
    <t>ibkl0001243@idbi.co.in</t>
  </si>
  <si>
    <t xml:space="preserve">IDBI Bank, Gadag </t>
  </si>
  <si>
    <t>ibkl0000876@idbi.co.in</t>
  </si>
  <si>
    <t>IDBI Bank, Gulbarga</t>
  </si>
  <si>
    <t>ibkl0000365@idbi.co.in</t>
  </si>
  <si>
    <t>IDBI Bank, Hassan</t>
  </si>
  <si>
    <t xml:space="preserve">Haveri </t>
  </si>
  <si>
    <t>ibkl0001542@idbi.co.in</t>
  </si>
  <si>
    <t>IDBI Bank, Haveri</t>
  </si>
  <si>
    <t>ibkl0001798@idbi.co.in</t>
  </si>
  <si>
    <t>IDBI Bank, Ranebennur</t>
  </si>
  <si>
    <t>ibkl0000914@idbi.co.in</t>
  </si>
  <si>
    <t>IDBI Bank, Madikeri</t>
  </si>
  <si>
    <t xml:space="preserve">Kolar </t>
  </si>
  <si>
    <t>ibkl0001655@idbi.co.in</t>
  </si>
  <si>
    <t>IDBI Bank, Bangarpet</t>
  </si>
  <si>
    <t>ibkl0001196@idbi.co.in</t>
  </si>
  <si>
    <t>IDBI Bank, Koppal</t>
  </si>
  <si>
    <t>ibkl0001543@idbi.co.in</t>
  </si>
  <si>
    <t>IDBI Bank, Gangawati</t>
  </si>
  <si>
    <t>ibkl0001718@idbi.co.in</t>
  </si>
  <si>
    <t>IDBI Bank, Karatgi</t>
  </si>
  <si>
    <t xml:space="preserve">Mandya </t>
  </si>
  <si>
    <t>ibkl0001489@idbi.co.in</t>
  </si>
  <si>
    <t>IDBI Bank, Mandya</t>
  </si>
  <si>
    <t>ibkl0002116@idbi.co.in</t>
  </si>
  <si>
    <t>IDBI Bank, Krishnarajpet</t>
  </si>
  <si>
    <t>ibkl0000281@idbi.co.in</t>
  </si>
  <si>
    <t>IDBI Bank, Saraswathipuram</t>
  </si>
  <si>
    <t>Jai Laxmipuram</t>
  </si>
  <si>
    <t>IDBI Bank, Jai Laxmipuram</t>
  </si>
  <si>
    <t>ibkl0000296@idbi.co.in</t>
  </si>
  <si>
    <t>IDBI Bank, Raichur</t>
  </si>
  <si>
    <t>ibkl0001935@idbi.co.in</t>
  </si>
  <si>
    <t>IDBI Bank, Sindhanur</t>
  </si>
  <si>
    <t>ibkl0000437@idbi.co.in</t>
  </si>
  <si>
    <t>IDBI Bank, Bidadi</t>
  </si>
  <si>
    <t>ibkl0000919@idbi.co.in</t>
  </si>
  <si>
    <t>IDBI Bank, Kanakapura</t>
  </si>
  <si>
    <t>Abbanakuppe</t>
  </si>
  <si>
    <t>ibkl0001438@idbi.co.in</t>
  </si>
  <si>
    <t>IDBI Bank, Abbanakuppe</t>
  </si>
  <si>
    <t>ibkl0001876@idbi.co.in</t>
  </si>
  <si>
    <t>IDBI Bank, Ramanagaram</t>
  </si>
  <si>
    <t xml:space="preserve">Shimoga </t>
  </si>
  <si>
    <t>ibkl0000428@idbi.co.in</t>
  </si>
  <si>
    <t>IDBI Bank, Shimoga</t>
  </si>
  <si>
    <t>ibkl0000362@idbi.co.in</t>
  </si>
  <si>
    <t>IDBI Bank, Tumkur</t>
  </si>
  <si>
    <t>ibkl0001508@idbi.co.in</t>
  </si>
  <si>
    <t>IDBI Bank, Kunigal</t>
  </si>
  <si>
    <t>ibkl0001938@idbi.co.in</t>
  </si>
  <si>
    <t>IDBI Bank, Tiptur</t>
  </si>
  <si>
    <t>ibkl0000186@idbi.co.in</t>
  </si>
  <si>
    <t>IDBI Bank, Udupi</t>
  </si>
  <si>
    <t>ibkl0000204@idbi.co.in</t>
  </si>
  <si>
    <t>IDBI Bank, Kundapura</t>
  </si>
  <si>
    <t>ibkl0001618@idbi.co.in</t>
  </si>
  <si>
    <t>IDBI Bank, Karwar</t>
  </si>
  <si>
    <t>ibkl0001873@idbi.co.in</t>
  </si>
  <si>
    <t>IDBI Bank, Sirsi</t>
  </si>
  <si>
    <t>ibkl0001657@idbi.co.in</t>
  </si>
  <si>
    <t>IDBI Bank, Yadgir</t>
  </si>
  <si>
    <t>Belgaum - Tilakwadi</t>
  </si>
  <si>
    <t>ibkl0000555@idbi.co.in</t>
  </si>
  <si>
    <t>IDBI Bank, Belgaum - Tilakwadi</t>
  </si>
  <si>
    <t>ibkl0000638@idbi.co.in</t>
  </si>
  <si>
    <t>IDBI Bank, Nipani</t>
  </si>
  <si>
    <t>Particulars of Banking outlets - Branches</t>
  </si>
  <si>
    <r>
      <t xml:space="preserve">                 Quarter ended -----    March 2018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Century Gothic"/>
        <family val="2"/>
      </rPr>
      <t>Annex X</t>
    </r>
  </si>
  <si>
    <t>Indian Overseas Bank</t>
  </si>
  <si>
    <t>28.03.2011</t>
  </si>
  <si>
    <t>BVV SNGHA’S COMPLEX, BELGAUM-RAICHUR ROAD, BAGALKOTE, KARNATKA-587101.</t>
  </si>
  <si>
    <t>MAHALINGPUR VILLAGE, BAGALKOTE,  KARNATAKA-587312</t>
  </si>
  <si>
    <t>C T S NO. 2628, ANJUMAN COMPLEX, KSRTC BUS STAND CICLE, MUDHOL, BAGALKOTE, KARNATAKA-584123.</t>
  </si>
  <si>
    <t>080 - 27681250</t>
  </si>
  <si>
    <t>080 - 27630200</t>
  </si>
  <si>
    <t>080 - 27657013</t>
  </si>
  <si>
    <t>080 - 27622346</t>
  </si>
  <si>
    <t>080 - 27722702</t>
  </si>
  <si>
    <t>080 - 22950228 / 224 / 225 / 231 / 232</t>
  </si>
  <si>
    <t>080 - 22950151 - 153</t>
  </si>
  <si>
    <t>080 - 22111311 / 22950136 / 137</t>
  </si>
  <si>
    <t>080 - 25493405 / 22950201 / 203</t>
  </si>
  <si>
    <t>080 - 22483391 / 22220485 / 22950268 / 270</t>
  </si>
  <si>
    <t>21.11.1972</t>
  </si>
  <si>
    <t>080 - 22950324 - 327</t>
  </si>
  <si>
    <t>25.04.1972</t>
  </si>
  <si>
    <t>080 - 26634902 / 22950346 / 347</t>
  </si>
  <si>
    <t>080 - 22950161 - 163</t>
  </si>
  <si>
    <t>28.11.1977</t>
  </si>
  <si>
    <t>080 - 22950175 / 176</t>
  </si>
  <si>
    <t>04.12.1978</t>
  </si>
  <si>
    <t>080 - 22950181 - 183</t>
  </si>
  <si>
    <t>05.12.1983</t>
  </si>
  <si>
    <t>080 - 22950195 / 348</t>
  </si>
  <si>
    <t>09.12.1984</t>
  </si>
  <si>
    <t>080 - 22950145 - 147</t>
  </si>
  <si>
    <t>080 - 22950191 - 193</t>
  </si>
  <si>
    <t>080 - 22950128 / 129</t>
  </si>
  <si>
    <t>19.02.1990</t>
  </si>
  <si>
    <t>080 - 26597646 / 22950130 / 131</t>
  </si>
  <si>
    <t>080 - 22950148 / 149 / 150</t>
  </si>
  <si>
    <t>07.03.2002</t>
  </si>
  <si>
    <t>080 - 26481231 / 22950185</t>
  </si>
  <si>
    <t>080 - 22950331 / 332</t>
  </si>
  <si>
    <t>080 - 22950122 - 123 / 26630902</t>
  </si>
  <si>
    <t>080 - 22950125 / 126</t>
  </si>
  <si>
    <t>06.03.2004</t>
  </si>
  <si>
    <t>080 - 22950335 / 336</t>
  </si>
  <si>
    <t>080 - 22950164 - 166</t>
  </si>
  <si>
    <t>080 - 41218650 / 22950120 / 121</t>
  </si>
  <si>
    <t>080 - 22950333 / 334</t>
  </si>
  <si>
    <t>080 - 22950124 / 127</t>
  </si>
  <si>
    <t>03.11.2007</t>
  </si>
  <si>
    <t>080 - 22950322 / 323</t>
  </si>
  <si>
    <t>080 - 22950105 / 106</t>
  </si>
  <si>
    <t>080 - 22950110 / 111</t>
  </si>
  <si>
    <t>31.03.2007</t>
  </si>
  <si>
    <t>080 - 22950107 / 108</t>
  </si>
  <si>
    <t>080 - 27826888</t>
  </si>
  <si>
    <t>02.02.2011</t>
  </si>
  <si>
    <t>080 - 22950337</t>
  </si>
  <si>
    <t>080 - 23716677</t>
  </si>
  <si>
    <t>080 - 22950155</t>
  </si>
  <si>
    <t>080 - 27823889</t>
  </si>
  <si>
    <t>080 - 23188190</t>
  </si>
  <si>
    <t>080 - 22950300</t>
  </si>
  <si>
    <t>080 - 28435046</t>
  </si>
  <si>
    <t>080 - 22208970</t>
  </si>
  <si>
    <t>080 - 22950102</t>
  </si>
  <si>
    <t>080 - 22950350</t>
  </si>
  <si>
    <t>080 - 22950339</t>
  </si>
  <si>
    <t>080 - 22950250</t>
  </si>
  <si>
    <t>07.08.2014</t>
  </si>
  <si>
    <t>080 - 22950328</t>
  </si>
  <si>
    <t>080 - 28432170</t>
  </si>
  <si>
    <t>080 - 28464302</t>
  </si>
  <si>
    <t>080 - 28536288</t>
  </si>
  <si>
    <t>080 - 27826656</t>
  </si>
  <si>
    <t>080 - 22950354</t>
  </si>
  <si>
    <t>080 - 28444846</t>
  </si>
  <si>
    <t>080 - 28438938</t>
  </si>
  <si>
    <t>080 - 28385050</t>
  </si>
  <si>
    <t>080 - 26893410</t>
  </si>
  <si>
    <t>080 - 28467122</t>
  </si>
  <si>
    <t>080 - 22950330</t>
  </si>
  <si>
    <t>080 - 22950359</t>
  </si>
  <si>
    <t>9741194969 / 7899270719</t>
  </si>
  <si>
    <t>080 - 22950367</t>
  </si>
  <si>
    <t>ANKALI VILLAGE, CHIKODI TALUK, ANKALI, BELGAU, KARNATKA-591213.</t>
  </si>
  <si>
    <t>1732, RAMDEV GALLI,  POST BOX NO. 5, BELGAUM, KARNATKA-590002.</t>
  </si>
  <si>
    <t>16.10.2011</t>
  </si>
  <si>
    <t>SITE NO. 1160 SALAHALLI, MAIN ROAD,RAAMDURGA TALUK BOODNUR, KADAMPUR GRAM PANCHAYAT, BELGAUM, KARNATAKA-591130.</t>
  </si>
  <si>
    <t>CH ROAD</t>
  </si>
  <si>
    <t xml:space="preserve">CTS 4823 A/20 NAYA MARG,OPP. MARATHA MANDAL COLLEGE, SUBHASH NAGAR, BEGAVI,KARNATAKA-590016.  </t>
  </si>
  <si>
    <t>CHIKKODI MIRAJ ROAD, NAGALINESHWAR COLONY, CHIKODI, BELGAUM, KTK-591201</t>
  </si>
  <si>
    <t>CHINCHANI</t>
  </si>
  <si>
    <t>SHIVLINGESHWAR NILAY, CHINCHINI,  BELGAUM, KTK-591287.</t>
  </si>
  <si>
    <t>HATTIKATAGI COMPLEX, FALLS ROAD, BELGAUM, KARNATAKA-591307.</t>
  </si>
  <si>
    <t>SAIDAPUR BUILDING, ANTHANI GOKAK MAIN ROAD, A/P HARUGERI, TALUK-RAYBAG, BELGAVI, BELGAUM, KARNATKA-591220.</t>
  </si>
  <si>
    <t>Dr. TASED COMPLEX, GOKAK RD, MUNAVALLI, SAVADATTI TALUK, BELGAUM,  KTK-591117</t>
  </si>
  <si>
    <t>TS NO. 52, PLOT NO. 3&amp;9, WARD NO. 16, ANANTPUR ROAD, BELLARY, KARNATKA-583101.</t>
  </si>
  <si>
    <t>26.10.1966</t>
  </si>
  <si>
    <t>NEXT TO IDBI BANK, STATION ROAD, HOSPET, BELLARY, KARNATKA-583201.</t>
  </si>
  <si>
    <t>SHANKARGUDA COLONY, JSW STEEL Ltd., SANDURA TALUK,TORANAGALLU, BELLARY,KTK-583275.</t>
  </si>
  <si>
    <t>SHRI CHANNBASAVA COMMERCIAL COMPLEX, BHALKI TOWN, BHALKI, BIDAR, KTK-585328.</t>
  </si>
  <si>
    <t>8-9-2, Dr. C.S. PATIL SHOPING COMPLEX, NEAR DIST. JAIL, UDGIR ROAD, BIDAR, KTK-585401</t>
  </si>
  <si>
    <t>08226 -  232222 / 179</t>
  </si>
  <si>
    <t>08224 - 252839</t>
  </si>
  <si>
    <t>08226 - 222208</t>
  </si>
  <si>
    <t>08226 - 240113</t>
  </si>
  <si>
    <t>08156 - 270227</t>
  </si>
  <si>
    <t>08155 - 285820</t>
  </si>
  <si>
    <t>08154 - 255955</t>
  </si>
  <si>
    <t>15.02.2014</t>
  </si>
  <si>
    <t>08150 - 283132</t>
  </si>
  <si>
    <t>0824-2411624, 0824-2411625, 0824-2411626</t>
  </si>
  <si>
    <t>0824-2411627, 0824-2411628</t>
  </si>
  <si>
    <t>MATHRU CHAYA, MAIN ROAD, GARAG, DHARWAD, KARNATAKA-581105</t>
  </si>
  <si>
    <t>GOKUL ROAD</t>
  </si>
  <si>
    <t>GROUND FLOOR, MADHAV ARCADE, NAGAR, GOKUL ROAD, HUBLI, DHARWAD-580030.</t>
  </si>
  <si>
    <t>UMACHAGI BUILDING, KOPPIKAR ROAD, HUBLI, DHARWAD, KARNATKA-580020.</t>
  </si>
  <si>
    <t>JUBILEE CIRCLE</t>
  </si>
  <si>
    <t>K.H.R.S. BLDG, ALUR VENKAT RAO CIRCLE, COLLEGE RD, DHARWAD, KTK-580001.</t>
  </si>
  <si>
    <t>KAALASKAR BUILDING, MAIN ROAD, KALGHATAGI, DHARWAD, KARNATAKA-581204.</t>
  </si>
  <si>
    <t>KUSUGAL ROAD</t>
  </si>
  <si>
    <t>EMKAY COMPLEX, KUSUGAL ROAD, KESHAWPUR, HUBLI, KARNATAKA-580023</t>
  </si>
  <si>
    <t>MUMMIGATTI VILLAGE, PO-MUMMIGATTI, DHARWAD TALUK,  KARNATAKA-580011.</t>
  </si>
  <si>
    <t>MAIN ROAD, NAVNAGAR, HUBLI, DHARAWAD, KARNATAKA-580025</t>
  </si>
  <si>
    <t>SAPTHAPURA</t>
  </si>
  <si>
    <t>S NO. 23B/1A1&amp; A2 TIRUMAL BUILDING, KARNATKA UNIVERSITY ROAD, SAPTHAPURA, DHARWAD, KARNATAKA-580001</t>
  </si>
  <si>
    <t>TUMARIKOP</t>
  </si>
  <si>
    <t>PO-TUMARIKOPPA, KALAGHATKI TALUK, DHARWAD, KARNATAKA-581204</t>
  </si>
  <si>
    <t>SHET HARMONY SIRUR PARK ROAD, VIDYANAGAR,DHARWAD, HUBLI  KTK-580031</t>
  </si>
  <si>
    <t xml:space="preserve">TONTADARYA COMPLEX, TONTADARYA MATH RD, GADAG, KTK-582101. </t>
  </si>
  <si>
    <t>RAIBAGI BUILDING DOUBLE ROAD, RAJENDRAGARH, GADAG, KARNATAKA-582114.</t>
  </si>
  <si>
    <t>KADAMPURA VILLAGE, MUNDARGI TALUKA, GADAG, KARNATAKA-582103.</t>
  </si>
  <si>
    <t>OPP. ANJUMAN-E ISLAM POLYTECHNIC COLLEGE,  KARNATAKA-582103</t>
  </si>
  <si>
    <t>GUDISAGAR BUILDING, MAIN MARKET ROAD, NARGUND, GADAG, KARNATAKA-582207</t>
  </si>
  <si>
    <t>PLOT NO. 11B, SEDAM  MAIN ROAD, GULBARGA, KARNATAKA-585105.</t>
  </si>
  <si>
    <t>08151 - 232319</t>
  </si>
  <si>
    <t>08151 - 238401</t>
  </si>
  <si>
    <t>08152 - 244122</t>
  </si>
  <si>
    <t>08159 - 244477</t>
  </si>
  <si>
    <t xml:space="preserve">C B S GANJ, GANGAWATI, KOPPAL, KARNATAKA-583227. </t>
  </si>
  <si>
    <t>KOPPAL BRANCH</t>
  </si>
  <si>
    <t>HESANUR BUILDING, OPP. PUBLIC GROUND, HOSPET ROAD, KOPPAL, KARNATAKA-583231</t>
  </si>
  <si>
    <t>THIMMAPUR, BUDUGUMPA, KARATAGI, GANGAWATHI TALUK, KOPPAL, KARNATAKA-583229.</t>
  </si>
  <si>
    <t>08236 - 255316</t>
  </si>
  <si>
    <t>08231 - 241623 / 95</t>
  </si>
  <si>
    <t>08232 - 270039</t>
  </si>
  <si>
    <t>08231 - 249435</t>
  </si>
  <si>
    <t>08234 - 282021</t>
  </si>
  <si>
    <t>0823 - 2239860</t>
  </si>
  <si>
    <t>08230 - 263533</t>
  </si>
  <si>
    <t>0821 - 2417178/180</t>
  </si>
  <si>
    <t>0821 - 2417182 / 183</t>
  </si>
  <si>
    <t>0821 - 2417186 / 187</t>
  </si>
  <si>
    <t>08221 - 221624</t>
  </si>
  <si>
    <t>08227 - 275678</t>
  </si>
  <si>
    <t>08222 - 252152 / 612</t>
  </si>
  <si>
    <t>08223 - 278337 / 333</t>
  </si>
  <si>
    <t>0821 - 2417190 / 191</t>
  </si>
  <si>
    <t>0821 - 2417193</t>
  </si>
  <si>
    <t>0821 - 2417192</t>
  </si>
  <si>
    <t>0821 - 2417188 / 189</t>
  </si>
  <si>
    <t>08221 - 223383</t>
  </si>
  <si>
    <t>0821 - 2417100</t>
  </si>
  <si>
    <t>0821 - 2417112</t>
  </si>
  <si>
    <t>0821 - 2417137</t>
  </si>
  <si>
    <t>08222 - 253070</t>
  </si>
  <si>
    <t>0821 - 2417133</t>
  </si>
  <si>
    <t>0821 - 2596064</t>
  </si>
  <si>
    <t>0821 - 2903164</t>
  </si>
  <si>
    <t>0821 - 2594436</t>
  </si>
  <si>
    <t>08222 - 29207</t>
  </si>
  <si>
    <t>0821 - 2598798</t>
  </si>
  <si>
    <t>0821 - 2452260</t>
  </si>
  <si>
    <t>08223 - 279333</t>
  </si>
  <si>
    <t>08223 - 280001</t>
  </si>
  <si>
    <t>0821 - 2595648</t>
  </si>
  <si>
    <t>08223 - 263553</t>
  </si>
  <si>
    <t>08223 - 252121</t>
  </si>
  <si>
    <t>08228 - 269033</t>
  </si>
  <si>
    <t xml:space="preserve">196/1 ZAHIRUDDIN PASHA CIRCLE, SHAHPUR ROAD, DEVADURGA, RAICHUR, KTK-584111 </t>
  </si>
  <si>
    <t>KAVITAL</t>
  </si>
  <si>
    <t>KAVITAL VILLAGE, MANVI TALUK, KAVITAL, RAICHURA, KARNATAKA-584120.</t>
  </si>
  <si>
    <t>OPP. S L V COLLEGE, GULABARGA ROAD, LINGASUGUR, RAICHURA, KARNATAKA-584122.</t>
  </si>
  <si>
    <t>11-4, 379/8A, NEAR BUS STAND, MAIN MARKET, MANVI, RAICHUR,  KTK-584123</t>
  </si>
  <si>
    <t>11/01/103 BHANDARI COPLEX, LOHARWADI, MG ROAD, RAICHURA, KARNATAKA-584101</t>
  </si>
  <si>
    <r>
      <t>6-1-483/7 1</t>
    </r>
    <r>
      <rPr>
        <vertAlign val="superscript"/>
        <sz val="10"/>
        <rFont val="Century Gothic"/>
        <family val="2"/>
      </rPr>
      <t>ST</t>
    </r>
    <r>
      <rPr>
        <sz val="10"/>
        <rFont val="Century Gothic"/>
        <family val="2"/>
      </rPr>
      <t xml:space="preserve"> FLOOR, JAISAI PROVISION STORES, KUSTAGI ROAD, SINDHNUR, RAICHURA, KARNATAKA-584128</t>
    </r>
  </si>
  <si>
    <t>07.02.2011</t>
  </si>
  <si>
    <t>080 - 27282482</t>
  </si>
  <si>
    <t>080 - 27702004</t>
  </si>
  <si>
    <t>080 - 27562234</t>
  </si>
  <si>
    <t>080 - 27272717</t>
  </si>
  <si>
    <t>Vijayapur</t>
  </si>
  <si>
    <t>VIJAYAPUR</t>
  </si>
  <si>
    <t>BESIDE VKG INTERNATIONAL HOTEL, NEAR BUS STAND, INDI, BIJAPUR,  KARNATKA-586209.</t>
  </si>
  <si>
    <t>AISHWARYA NAGAR, ASHRAM ROAD, BAGALKOTKAR LAYOUT, BIJAPUR, KARNATAKA-586101</t>
  </si>
  <si>
    <t>Kammanahalli</t>
  </si>
  <si>
    <t>080-25450027</t>
  </si>
  <si>
    <t>1st Floor ,No 606,4th Cross, CMR Road, 2nd Block, Kalyan Nagar ,Kammanhalli, HRBR Layout, Bengaluru 560043</t>
  </si>
  <si>
    <t>RT Nagar</t>
  </si>
  <si>
    <t>080-25451016</t>
  </si>
  <si>
    <t xml:space="preserve">#2, 1st Floor, 80 Feet Road, Ganga Nagar, Near Police Station, Opposite H.M.T. Ground, R T Nagar Main Road, BANGALORE -560 032 </t>
  </si>
  <si>
    <t>Kandegala Satellite Office</t>
  </si>
  <si>
    <t>Doddakamaravalli Satellite Office</t>
  </si>
  <si>
    <t>Dasihalli Satellite Office</t>
  </si>
  <si>
    <t>GODEKERE Satellite Office</t>
  </si>
  <si>
    <t>HALANUR Satellite Office</t>
  </si>
  <si>
    <t>Kakolu Satellite Office</t>
  </si>
  <si>
    <t>Muthkur Satellite Office</t>
  </si>
  <si>
    <t>Handenahalli Satellite Office</t>
  </si>
  <si>
    <t>Antharavalli Satellite Office</t>
  </si>
  <si>
    <t>BYADARAHALLY Satellite Office</t>
  </si>
  <si>
    <t>Pandithahalli Satellite Office</t>
  </si>
  <si>
    <t>Bilekenahalli Satellite Branch</t>
  </si>
  <si>
    <t xml:space="preserve">Mekeri </t>
  </si>
  <si>
    <t>Bangalore South Tq</t>
  </si>
  <si>
    <t>Srinagara</t>
  </si>
  <si>
    <t>30.01.2017</t>
  </si>
  <si>
    <t>#06,'SAIPRIYA',17th MAIN ROAD,MUNESHWARA BLOCK,SRINAGARA,BENGALURU., BENGALURU SOUTH TALUK ,BENGALURU URBAN DISTRICT - 560026</t>
  </si>
  <si>
    <t>Nanjangud Tq</t>
  </si>
  <si>
    <t>Rampura satellite Branch</t>
  </si>
  <si>
    <t>06.03.2017</t>
  </si>
  <si>
    <t>RAMPURA VILLAGE &amp; POST,CHIKHAIAHNACHATRA HOBLI, NANJANAGUD TALUK ,MYSURU DISTRICT - 571314</t>
  </si>
  <si>
    <t>Hosakote Satellite Office</t>
  </si>
  <si>
    <t>080-27932505</t>
  </si>
  <si>
    <t>1ST Main Road, T.G.Extn. , HOSAKOTE TALUK ,BENGALURU RURAL DISTRICT - 562114</t>
  </si>
  <si>
    <t>Tumkur Tq</t>
  </si>
  <si>
    <t>Prashanth nagar</t>
  </si>
  <si>
    <t>Prashanth Nagar(Tumkur)</t>
  </si>
  <si>
    <t>08.06.2017</t>
  </si>
  <si>
    <t xml:space="preserve">0816-2282171
</t>
  </si>
  <si>
    <t>PRASHANTH NAGARA(DEVARAYAPATNA) MAIN ROAD,DEVARAYAPATNA NEW EXTENSION,1st FLOOR,HANUMAN ARCADE,TUMAKUR, TUMAKUR TALUK ,TUMAKUR DISTRICT - 572104</t>
  </si>
  <si>
    <t>Vijayanagara 4th stage 2nd phase</t>
  </si>
  <si>
    <t>31.08.2017</t>
  </si>
  <si>
    <t>0821-2469549</t>
  </si>
  <si>
    <t>#10066,K.P.ARCADE,80 FEET ROAD,VIJAYANAGAR 4TH STAGE,2ND PHASE,MYSURU, MYSURU TALUK ,MYSURU DISTRICT - 570032</t>
  </si>
  <si>
    <t>Yelahanka 4th Phase</t>
  </si>
  <si>
    <t>19.02.2018</t>
  </si>
  <si>
    <t>#38/1, #38/2, GROUND FLOOR, VINAYAKA HIGH POINT, 4TH PHASE, NEAR MANASA TRINITY HEART HOSPITAL, YELAHANKA NEW TOWN, BENGALURU NORTH TALUK ,BENGALURU URBAN DISTRICT - 560064</t>
  </si>
  <si>
    <t>Hosakerehally</t>
  </si>
  <si>
    <t>26.02.2018</t>
  </si>
  <si>
    <t>#9, ITTAMADU MAIN ROAD , HOSAKEREHALLY , B.S.K 3RD STAGE, BENGALURU SOUTH TALUK ,BENGALURU URBAN DISTRICT - 560085</t>
  </si>
  <si>
    <t>FOUNDERS BRANCH, D.NO.12/1/118, ASRP ROAD, DONGERKERY, Mangaluru</t>
  </si>
  <si>
    <t>Chennai</t>
  </si>
  <si>
    <t>900</t>
  </si>
  <si>
    <t>CHENNAI</t>
  </si>
  <si>
    <t>Chennai-T.C.Street</t>
  </si>
  <si>
    <t>044 23453232,23453233,23453234-FE</t>
  </si>
  <si>
    <t>NO 324, OLD NO.171, SECOND FLOOR, T CSTREET, CHENNAI</t>
  </si>
  <si>
    <t>U R Rao Complex, Admar Mutt Lane, Car Street, Udupi</t>
  </si>
  <si>
    <t>LATHA MAHAL, NEAR OLD BUS STAND, KUNDAPURA</t>
  </si>
  <si>
    <t xml:space="preserve">Ground Floor, SBB Centre, Near Traffic Police Station, Main Road, Puttur </t>
  </si>
  <si>
    <t>IST FLOOR, NEAR UDUPI BUS STAND, KARLA COMPLEX, KARKALA</t>
  </si>
  <si>
    <t>DOOR NO.18-9-317/4,  SOMUDAYA BHAVANA, MAIDAN EAST ROAD, OPP. TOWN HALL, HAMPANKATTA, Mangaluru</t>
  </si>
  <si>
    <t>NO 5, IST FLOOR, M.G.PALACE,GOPI CIRCLE, Shivamogga</t>
  </si>
  <si>
    <t>IST FLOOR, FKCCI BUILDING, KEMPE GOWDA ROAD, Bengaluru</t>
  </si>
  <si>
    <t>GANESH COMPLEX, T M ROAD, KOPPA</t>
  </si>
  <si>
    <t>ASHIRWAD COMPLEX, B.M.ROAD, HUNSUR</t>
  </si>
  <si>
    <t>N.R.PURA</t>
  </si>
  <si>
    <t>FIRST FLOOR, SOMESHWARA COMPLEX, MAIN ROAD, BALEHONNUR</t>
  </si>
  <si>
    <t>PID No. 16860, Kh No. 2025/A/598, Ward No. 17, Mithai Mansion, Vivekananda Road, Tumakuru</t>
  </si>
  <si>
    <t>Karnataka Bank Building, Madapura Road, Suntikoppa</t>
  </si>
  <si>
    <t>OPP.TALUK PANCHAYAT STATE GOVT.EMPLOYEES ASS.BUILDING, MAIN ROAD, HOSANAGARA</t>
  </si>
  <si>
    <t>SADGURU COMJPLEX, M.S.ROAD, SHIKARIPURA</t>
  </si>
  <si>
    <t>GROUND FLOOR, BOODI SIDDAPPA COMPLEX, NYAMATHI ROAD</t>
  </si>
  <si>
    <t>KH.NO.3229/3014,GROUND FLOOR,MYSURU ROAD,HOLENARASIPURA</t>
  </si>
  <si>
    <t>Sri Durga Prasad Towers, Old Bus Stand Road, Ijoor, Ramanagaram</t>
  </si>
  <si>
    <t xml:space="preserve"># 88, First Floor, SLN Complex, Srinivasa Mandir Road, Balepet, Bengaluru </t>
  </si>
  <si>
    <t>BHARATHI STREET,  SRINGERI</t>
  </si>
  <si>
    <t>IST FLOOR, SRI ANNAPOORNA COMPLEX, MAIN ROAD, KALASA</t>
  </si>
  <si>
    <t>GROUND FLOOR, SRI RAMA COMPLEX, OPP.BUS STAND, MAIN ROAD, JAYAPURA</t>
  </si>
  <si>
    <t>SRINGERI SHARADA MUTT BUILDING, B H ROAD, TARIKERE</t>
  </si>
  <si>
    <t>IST FLOOR,  TAPCMS BUILDING,  MAIN ROAD, HOSADURGA</t>
  </si>
  <si>
    <t>THEJOVATHI SOMAYAJI COMPLEX, BEGAR-KALMANE ROAD, KAMMARDI</t>
  </si>
  <si>
    <t>IST FLOOR, KHADI BHANDAR BUILDING, OLD BUS STAND ROAD, HASSAN</t>
  </si>
  <si>
    <t>S – 50/44, Post Office Road, Srirangapatna</t>
  </si>
  <si>
    <t>SHRI VENKATESHWARA NILAYA, T.H. ROAD, AJJAMPURA</t>
  </si>
  <si>
    <t>IST FLOOR, ADDL.MARKET COMPLEX, N M P T BUILDING, PANAMBUR, Mangaluru</t>
  </si>
  <si>
    <t>SARATHI COMPLEX, PETE MAIN ROAD, ARKALGUD</t>
  </si>
  <si>
    <t>DR.HEGDE BUILDING, P B ROAD, HARIHARA</t>
  </si>
  <si>
    <t>NO.45/46, NAGAPPA STREET, SHESHADRIPURAM, NEHRUNAGAR, Bengaluru</t>
  </si>
  <si>
    <t>REDDY JANASANGHA BUILDING, SRI YOGI VEMANA COMPLEX, B D ROAD, CHITRADURGA</t>
  </si>
  <si>
    <t>DOOR NO.82-85, FIRST FLOOR, DEVARAJ URS ROAD, Mysuru</t>
  </si>
  <si>
    <t>CHIKKMAGALURU</t>
  </si>
  <si>
    <t>FIRST FLOOR, SARAGODU BUILDING, INDIRA GANDHI ROAD, CHICKMAGALUR</t>
  </si>
  <si>
    <t>Ground Floor, D. No. 104, 4th Ward, 6th Division, RMC Link Road, B.T.Layout, Davangere</t>
  </si>
  <si>
    <t>FI</t>
  </si>
  <si>
    <t>GROUND FLOOR, DEVI KIRAN COMPLEX, NH66, KOTA</t>
  </si>
  <si>
    <t>GROUND FLOOR, "PRAVEENA", NEAR SRI ISHWARLING MAIDAN, TAMMANNAPPA ROAD, BANHATTI</t>
  </si>
  <si>
    <t>IST FLOOR, RADIO COMPLEX, SHIVAJI ROAD, Belagavi.</t>
  </si>
  <si>
    <t>No.964,Patil Complex,S.S Front Road, Vijayapura</t>
  </si>
  <si>
    <t>IST FLOOR, Dr HIREMATH BUILDING, J N BUILDING DANDELI, HALIYAR TALUK</t>
  </si>
  <si>
    <t>Oswal Towers, P.B. Road, Opp.: Kalabhavan, Jubilee Circle, Dharwad</t>
  </si>
  <si>
    <t xml:space="preserve">Mahendrakar Circle, Station Road, Gadag </t>
  </si>
  <si>
    <t>FIRST FLOOR, TABIB MANSION, OPP.CBT DURGADBAIL, Hubballi</t>
  </si>
  <si>
    <t>FIRST FLOOR, NEELIGIN ROAD, NEW COTTON MARKET, Hubballi</t>
  </si>
  <si>
    <t>GROUND FLOOR, UMARAMESHWAR COMPLEX, UMARESHWAR ROAD, JAMKHANDI</t>
  </si>
  <si>
    <t>CTS No. 1971, Asst No. 2912/ABC, Besides KSRTC Bus Stand, Kalidasnagar, Kundgol</t>
  </si>
  <si>
    <t>GUNDA BUILDING, BASAWESHWAR CIRCLE, MAHALINGAPUR</t>
  </si>
  <si>
    <t xml:space="preserve">08380 </t>
  </si>
  <si>
    <t>P.N.DHARWAD COMMERCIAL COMPLEX, Ist FLOOR, MAIN MARKET ROAD, NAVALGUND</t>
  </si>
  <si>
    <t xml:space="preserve">"Sri Siddeshwar Building", Opp. Post Office, Market Road, Savanur </t>
  </si>
  <si>
    <t>IST FLOOR, VITHAL MANDIR COMPLEX, MAIN ROAD, TALIKOTI</t>
  </si>
  <si>
    <t>S.R.P.ROAD, NEW CAUVERY CIRCLE, BANNUR</t>
  </si>
  <si>
    <t>IST FLOOR, LINGESHWARA COMPLEX, MAHANTESHWARA ROAD, NYAMATHI</t>
  </si>
  <si>
    <t>LAKSHMI, B.H.ROAD, ARSIKERE</t>
  </si>
  <si>
    <t xml:space="preserve">Opp: Bus Stand, Mulgund </t>
  </si>
  <si>
    <t>WARD NO.5, NO.618, NEAR NEW BUS STAND, MAIN ROAD, RATTIHALLI</t>
  </si>
  <si>
    <t xml:space="preserve">“Ganesh Ram Arcade”, No.213, B H Road, Ayanur </t>
  </si>
  <si>
    <t>TIRUMALA COMPLEX, NEAR SABJAN STORES, B H ROAD, BHADRAVATHI.</t>
  </si>
  <si>
    <t>D.NO.492/2A, KEPU VILLAGE, ADYANADKA</t>
  </si>
  <si>
    <t>AL-SADIQ COMPLEX, SAKLESHPUR ROAD, AREHALLI</t>
  </si>
  <si>
    <t>First Floor, Gadgade Complex,  LIC Office Road, Super Market, Kalaburagi</t>
  </si>
  <si>
    <t>GROUND FLOOR, 61, VISHNU PRIYA TOWERS, MAHAKAVI KUVEMPU ROAD, NEAR DEVAYYA PARK, SRIRAMPURAM, Bengaluru</t>
  </si>
  <si>
    <t>GANDHI CHOWK, OPP BUS STAND, KODLIPET</t>
  </si>
  <si>
    <t>TAPOVANA COMPLEX, SHIRAL KOPPA - HANGAL ROAD, ANAVATTI</t>
  </si>
  <si>
    <t>I FLOOR, PADMASHALI, K.M.ROAD, BANAKAL, MUDIGERE TALUK</t>
  </si>
  <si>
    <t>Kaveri Complex, Opp: Mudipu Bus Stand, Kurnad-Mudipu</t>
  </si>
  <si>
    <t>SHREE DURGA BUILDING, MAIN ROAD, SIDDAPURA</t>
  </si>
  <si>
    <t>KAMAKSHI COMPLEX, MINI VIDHANA SOUDHA ROAD, HANGAL</t>
  </si>
  <si>
    <t>SAKLESHPURA</t>
  </si>
  <si>
    <t>PRAKYATH COMPLEX, MAIN ROAD, HANBAL, SAKLESHPUR TALUK</t>
  </si>
  <si>
    <t>119, MAIN ROAD, KORATAGERE</t>
  </si>
  <si>
    <t>D.NO.1/156, SRI GANESH KRIPA, CANAL STREET, K.R.NAGAR TALUK, SALIGRAMA</t>
  </si>
  <si>
    <t>SRI KENCHAMBA NILAYA, MAIN ROAD, MAGGE, ALUR TALUK</t>
  </si>
  <si>
    <t>2-50, MAIN, NARAYANA SOUDA, MAIN ROAD, MANCHI , BANTWAL TALUK</t>
  </si>
  <si>
    <t>IST FLOOR, G H S BUILDING, GOVT. HIGH SCHOOL CIRCLE, MADHUGIRI</t>
  </si>
  <si>
    <t>IST FLOOR, ALLAMMAJJI COMPLEX, B H ROAD, TIPTUR</t>
  </si>
  <si>
    <t>IST FLOOR, AMEER AMZA BUILDING, NRUPATUNGA CIRCLE, CHANNAGIRI ROAD, HOLEHONNUR</t>
  </si>
  <si>
    <t>SY. NO.64 / 8A, MAIN ROAD, THOKKOTTU OLAPETE, THOKKOTTU - ULLALA, MLURU</t>
  </si>
  <si>
    <t>LAXMI COMPLEX, POONA-Bengaluru ROAD, HAVERI</t>
  </si>
  <si>
    <t>FIRST FLOOR, NEAR FARM GATE, MAIN ROAD, KUDIGE</t>
  </si>
  <si>
    <t>Near KSRTC Bus Stand, Madikeri</t>
  </si>
  <si>
    <t>OPAL COMPLEX, CHURCH ROAD, BEJAI, Mangaluru</t>
  </si>
  <si>
    <t>Queen of Rosery, Jeppu Market Junction, Bolar, Mangaluru</t>
  </si>
  <si>
    <t>INDIRA MARKET, NEAR OLD BUS STAND, RAILWAY STATION ROAD, BIDAR</t>
  </si>
  <si>
    <t>D.NO2-72/A, IST FLOOR, DSG COMPLEX, ARYA SAMAJ ROAD, GANDHI CHOWK, CHITGUPPA</t>
  </si>
  <si>
    <t xml:space="preserve">No.19-20, 1st Main Road, Behind KSRTC Satellite Bus Stand, Byatarayanapura, Mysuru Road, Bengaluru </t>
  </si>
  <si>
    <t>Sri Krishna Upadhyaya Complex, NH66, Near Bus Stand, Sasthana</t>
  </si>
  <si>
    <t>D.NO.1117,F-25,1117/1,F-25/1,NEAR RAMAKRISHNA HOSPITAL,J.L.B ROAD,FORT MOHALLA,MYSURU-570008</t>
  </si>
  <si>
    <t>3-89, GROUND FLOOR, "MOHANA PADMA NILAYA", MAIN ROAD, UPPUNDA</t>
  </si>
  <si>
    <t>Kasaragod</t>
  </si>
  <si>
    <t>989</t>
  </si>
  <si>
    <t>MANJESHWAR</t>
  </si>
  <si>
    <t>Nirchal</t>
  </si>
  <si>
    <t>Neerchal</t>
  </si>
  <si>
    <t>04998 284036</t>
  </si>
  <si>
    <t>MAHALINGA DHAMA, MAIN ROAD, NEERCHAL</t>
  </si>
  <si>
    <t>IST FLOOR, IRANI COMPLEX, MALEBENNUR, HARIHARA TALUK</t>
  </si>
  <si>
    <t>2579/1483, SRI OMKARESHWARI NILAYA, 7TH ROAD, KRISHNARAJANAGAR</t>
  </si>
  <si>
    <t>C.T.S.578, D.NO.139, "SHREE MADHWA", C.P.BAZAR, SIRSI</t>
  </si>
  <si>
    <t>D/721/13, Ist FLOOR, ANANTH COMPLEX, BASTIPET, KUMTA</t>
  </si>
  <si>
    <t>Sri Siddhi Complex, NH 66, Kumbhashi</t>
  </si>
  <si>
    <t>MUNCIPAL NO.2650/1, MAIN ROAD, SOMESWARAPURAM</t>
  </si>
  <si>
    <t>NO.2-371, VAJRAKSHI COMPLEX, NEAR IDEAL TYRES, NH66,TRASI</t>
  </si>
  <si>
    <t>GOVUNDASHRAYA BUILDING, T.M.ROAD, BEGAR</t>
  </si>
  <si>
    <t>"MANU-KAVYA", MAIN ROAD, MELPAL, N R PURA TALUK</t>
  </si>
  <si>
    <t>P.O HONNESARA, HEGGODU, SAGAR TALUK</t>
  </si>
  <si>
    <t>Mumbai</t>
  </si>
  <si>
    <t>600</t>
  </si>
  <si>
    <t>MUMBAI</t>
  </si>
  <si>
    <t>Greater Mumbai</t>
  </si>
  <si>
    <t>Mumbai-Corporate Finance</t>
  </si>
  <si>
    <t>022 22662283-CREDIT,22663725-D,22663256 CA</t>
  </si>
  <si>
    <t>294-A, HAROON HOUSE, PERIN NARIMAN STREET, BEHIND RBI, FORT-MUMBAI</t>
  </si>
  <si>
    <t>H.NO.37/1, GROUND FLOOR, HEDDUR ROAD, KATTEHAKLU, THIRTHAHALLI TALUK</t>
  </si>
  <si>
    <t>#D-2/1368/3796/A, GROUND FLOOR, GURUSHREE THEATRE COUMPOUND, B.M.ROAD, NEAR K.S.R.T.C.BUS STAND, BANDI GOWDA LAYOUT, MANDYA</t>
  </si>
  <si>
    <t>IST FLOOR, KARTHIK COMPLEX, BANTWAL MUDA, P.O.JODUMARGA, BANTWAL-MUDA, BANTWAL TALUK</t>
  </si>
  <si>
    <t>Uppala</t>
  </si>
  <si>
    <t>Mangalpady</t>
  </si>
  <si>
    <t>04998 240256</t>
  </si>
  <si>
    <t>VAIDYAR COMPLEX, KAIKAMBA JUNCTION, UPPALA POST (MANGALPADY)</t>
  </si>
  <si>
    <t>KASARGOD</t>
  </si>
  <si>
    <t>Kasargod</t>
  </si>
  <si>
    <t>04994 220309</t>
  </si>
  <si>
    <t>KMC/III, 462A12, GROUND FLOOR, CITY CENTRE, BANK ROAD, KASARGOD</t>
  </si>
  <si>
    <t>Plot No. 1185, First Floor, Srinivas Nilaya, Indi Road, Near APMC, Almel</t>
  </si>
  <si>
    <t>MAIN ROAD, GONIBEEDU, MUDIGERE TALUK</t>
  </si>
  <si>
    <t>KRISHNA COMMERCIAL COMPLEX, NEAR SALIGRAMA BUS STAND, KARANTHA BEEDHI SALIGRAMA, UDUPI</t>
  </si>
  <si>
    <t>HONNAVARA</t>
  </si>
  <si>
    <t>D.NO.1228A, Ist FLOOR, DEVARA AATA COMPLEX, NH17, MAIN ROAD, KARKI</t>
  </si>
  <si>
    <t>BANASHANKARI DEVASTHAN BUILDING, KASBAPETH POLICE STATION, MAIN ROAD, OLD Hubballi, Hubballi</t>
  </si>
  <si>
    <t>0824 2229851,2229852,2440574-FE</t>
  </si>
  <si>
    <t>DOOR.NO.13-10-1271, KARNATAKA BANK BUILDING, P.V.S.ROAD, KODIALBAIL, Mangaluru</t>
  </si>
  <si>
    <t>NEAR RED BUILDING, KANKANADY, Mangaluru</t>
  </si>
  <si>
    <t>HOUSE NO.12A, THARAMUKKI ROAD, NEAR BUS STAND, GOKARNA</t>
  </si>
  <si>
    <t>GROUND FLOOR, MPL NO:10-1-101(N), 10-1-88(N), MAKTALPET, AKSHAYA HIGHTS, CITY TALKIES ROAD, RAICHUR</t>
  </si>
  <si>
    <t>Chikkamarave Complex, Devanahalli Road, Sulibele</t>
  </si>
  <si>
    <t>No. 255 &amp; 256, STATION ROAD, Near KSRTC Bus Stand, Hosapete</t>
  </si>
  <si>
    <t xml:space="preserve">080 </t>
  </si>
  <si>
    <t>Kh.No.1046, Property No.1183/21 &amp; 1183/22, Sathanur</t>
  </si>
  <si>
    <t>Ist FLOOR, MEENAKSHI LODGE BUILDING, MEENAKSHI CIRCLE, Bengaluru ROAD, Ballari</t>
  </si>
  <si>
    <t>Ist FLOOR, BALIYOOR-DOHA  MAIN ROAD, KABAKA, PUTTUR TALUK</t>
  </si>
  <si>
    <t>SHRI DATTA PRASAD BUILDING, MAIN ROAD, KARWAR-KODIBAG</t>
  </si>
  <si>
    <t>SITE NO: 5 &amp; 6, Y.T.ROAD, NONAVINAKERE</t>
  </si>
  <si>
    <t>First Floor, Behind Veterinary Hospital, BidareGudi-Huliyar Road, Honnavalli</t>
  </si>
  <si>
    <t>"SHRI KSHETRA COMPLEX", NO.911, 39TH CROSS, 28TH MAIN, 9TH BLOCK, JAYANAGAR, Bengaluru</t>
  </si>
  <si>
    <t>NO.33, PIPELINE ROAD, BEHIND RTO COMPLEX, YESHWANTHPUR, Bengaluru</t>
  </si>
  <si>
    <t>109, OLD MADRAS ROAD, OPP.ADARSHA THEATRE, S.V.ROAD, HALASURU, Bengaluru</t>
  </si>
  <si>
    <t>NO.279, 10TH CROSS, WILSON GARDEN, Bengaluru</t>
  </si>
  <si>
    <t>Ground Floor, KUSHALAPPA'S BUILDING, CHERAMBANE</t>
  </si>
  <si>
    <t>SANTOSH COMPLEX, MAIN ROAD, DUDDA</t>
  </si>
  <si>
    <t>Chennai-Cathedral Road</t>
  </si>
  <si>
    <t>044 23453229</t>
  </si>
  <si>
    <t>7/16, MAHALAKSHMI COMPLEX, CONRAN SMITH ROAD, NORTH GOPALAPURAM, Ist STREET (CATHEDRAL), CHENNAI</t>
  </si>
  <si>
    <t>BELUR-SAKLESHPUR ROAD, BIKKODU VILLAGE &amp; POST, BIKKODU</t>
  </si>
  <si>
    <t>NARIANDADA VILLAGE, CHEYYANDANE</t>
  </si>
  <si>
    <t>Chennai-Mount Road</t>
  </si>
  <si>
    <t>044 23453243,23453245</t>
  </si>
  <si>
    <t>839, FIRST FLOOR, HEERAL MARKET, NEAR ANNA STATUE, MOUNT ROAD, CHENNAI</t>
  </si>
  <si>
    <t>Coimbatore</t>
  </si>
  <si>
    <t>920</t>
  </si>
  <si>
    <t>Coimbatore-Oppanakara Street</t>
  </si>
  <si>
    <t>0422 2398548</t>
  </si>
  <si>
    <t>52, GROUND FLOOR, OPPANAKARA STREET, COIMBATORE</t>
  </si>
  <si>
    <t>Hyderabad</t>
  </si>
  <si>
    <t>800</t>
  </si>
  <si>
    <t>HYDERABAD</t>
  </si>
  <si>
    <t>Hyderabad-Main (Nampally)</t>
  </si>
  <si>
    <t>040 23206232,23201972,24606232</t>
  </si>
  <si>
    <t>UPPER GROUND FLOOR, DOOR NO:5-8-2 &amp; 3, J.R.MALL,  NAMPALLY STATION ROAD, HYDERABAD</t>
  </si>
  <si>
    <t>382, GROUND FLOOR, DR. RAJKUMAR ROAD, VI BLOCK, RAJAJINAGAR, Bengaluru</t>
  </si>
  <si>
    <t>8-2-147/4, SALSTEL BUILDING, IST FLOOR, G.T.ROAD, ALAKE, Mangaluru</t>
  </si>
  <si>
    <t>163, GROUND FLOOR, RAJESHWARI COMPLEX, R.V.ROAD, V.V.PURAM, Bengaluru</t>
  </si>
  <si>
    <t>8/1, GROUNDFLOOR, "BELVET", 5TH MAIN, CHAMARAJ PET, Bengaluru</t>
  </si>
  <si>
    <t>16/2 (OLD NO.13/9), FIRST FLOOR, WOOD STREET,  ASHOKNAGAR, Bengaluru</t>
  </si>
  <si>
    <t xml:space="preserve">Main Road, Humcha </t>
  </si>
  <si>
    <t>B.M.ROAD, CHILKUNDA, HUNSUR TALUK</t>
  </si>
  <si>
    <t>Sai Prem, Mannagudda Main Road, Mannagudda, Mangaluru</t>
  </si>
  <si>
    <t>GROUND FLOOR, NO 77/20, 15TH CROSS, 4TH MAIN, MALLESHWARAM, Bengaluru</t>
  </si>
  <si>
    <t>IST FLOOR, HIBA TOWERS, AZIZUDDIN ROAD, BUNDER, Mangaluru</t>
  </si>
  <si>
    <t>1901/A, S S K SANGHA BUILDING, Tumakuru ROAD, PAVAGADA</t>
  </si>
  <si>
    <t>Ground Floor, Krishna Complex, Opp: Kiran Nursing Home, Huliyaru-Mysuru Road, Hiriyur</t>
  </si>
  <si>
    <t>IST FLOOR,SHRI RAGHAVENDRA PRASAD, MAIN ROAD, MOODABIDRI</t>
  </si>
  <si>
    <t>CTA130/1G/2&amp;130/1G/3A, DURGA VIHAR BUILDING, MAHAVEER ROAD, BAGALKOT</t>
  </si>
  <si>
    <t>STATE BANK OF Mysuru ROAD, SOMWARPET</t>
  </si>
  <si>
    <t>North Goa</t>
  </si>
  <si>
    <t>690</t>
  </si>
  <si>
    <t>TISWADI</t>
  </si>
  <si>
    <t>Panaji</t>
  </si>
  <si>
    <t>Goa-Panaji</t>
  </si>
  <si>
    <t>0832 2970038</t>
  </si>
  <si>
    <t>St. Inez Church Compound, St. Inez, Panaji – Goa</t>
  </si>
  <si>
    <t>Madurai</t>
  </si>
  <si>
    <t>930</t>
  </si>
  <si>
    <t>MADURAI</t>
  </si>
  <si>
    <t>0452 2340735</t>
  </si>
  <si>
    <t>"Nathan Square", D.No.96, Ground Floor, West Perumal Maistry Street, Near College House, Madurai</t>
  </si>
  <si>
    <t>Kozhikode</t>
  </si>
  <si>
    <t>980</t>
  </si>
  <si>
    <t>KOZIKODE</t>
  </si>
  <si>
    <t>Kozikode</t>
  </si>
  <si>
    <t>0495 2721292</t>
  </si>
  <si>
    <t>ROOM NO.4, Ist FLOOR, JAYANTHI BUILDINGS, PALAYAM, KOZHIKODE</t>
  </si>
  <si>
    <t>SRI VIDYA GANAPATHI TEMPLE TRUST BUILDING, Ist FLOOR, OPP.OLD CIVIL BUS STAND, CHINTHAMANI</t>
  </si>
  <si>
    <t>M.K.NAYAK BUILDING, NH17, RANGINKATTA, BHATKAL</t>
  </si>
  <si>
    <t>Ernakulam</t>
  </si>
  <si>
    <t>970</t>
  </si>
  <si>
    <t>KANAYANOOR</t>
  </si>
  <si>
    <t>Kochi</t>
  </si>
  <si>
    <t>0484 2377648, 2377546(FE)</t>
  </si>
  <si>
    <t xml:space="preserve">“Warrier Building”, M.G.Road, Jos Junction, Ernakulam </t>
  </si>
  <si>
    <t>Mumbai Suburban</t>
  </si>
  <si>
    <t>291</t>
  </si>
  <si>
    <t>Mumbai-Borivili (w)</t>
  </si>
  <si>
    <t>022 28933658, 28954776</t>
  </si>
  <si>
    <t>L I C SHOPPING COMPLEX, JEEVAN BIMA NAGAR, BORIVLI(W), P O MANDAPESHWAR, MUMBAI</t>
  </si>
  <si>
    <t>15-20-2000/7, Ist FLOOR, "VEENU PLAZA ", SRI MARIAMMA TEMPLE ROAD, URVA MARKET, Mangaluru</t>
  </si>
  <si>
    <t>Chennai-Triplicane</t>
  </si>
  <si>
    <t>044 23453248</t>
  </si>
  <si>
    <t>NO.71, GROUND FLOOR, B.V.NAICKEN STREET, TRIPLICANE HIGH ROAD, TRIPLICANE, CHENNAI</t>
  </si>
  <si>
    <t>Ist FLOOR, LOURDES COMPLEX, AMTADY, LORETTO POST, AMTADY, BANTWAL TALUK.</t>
  </si>
  <si>
    <t>Sri Sai',N.H-66,Dhareshwar</t>
  </si>
  <si>
    <t>Ist FLOOR, ABHILASH COMPLEX, KUDREGUNDI, KOPPA TALUK</t>
  </si>
  <si>
    <t>2-1-90/4, Ist FLOOR, VISHWASHREE BUILDING, AIR PORT ROAD, KONCHADY POST, DEREBAIL, Mangaluru</t>
  </si>
  <si>
    <t>FIRST FLOOR, UDUCHANADA BASAPPA COMPLEX, MARKET ROAD, SAGAR</t>
  </si>
  <si>
    <t>ANANYA, NEAR MAJESTIC HALL, N.H.66, KOTESHWAR, HANGLUR</t>
  </si>
  <si>
    <t>Anantapur</t>
  </si>
  <si>
    <t>829</t>
  </si>
  <si>
    <t>MADAKASIRA</t>
  </si>
  <si>
    <t>Madakasira</t>
  </si>
  <si>
    <t>08493 288424</t>
  </si>
  <si>
    <t>Amarapuram Road, Near Aravind Theatre, Madakasira</t>
  </si>
  <si>
    <t>Sri Durgaparameshwari Complex, Main Road, Bantakal</t>
  </si>
  <si>
    <t>FIRST FLOOR, ABHIRAM BUILDING, AMASEBAIL</t>
  </si>
  <si>
    <t>Ist FLOOR, SHREE DATTAPRASAD COMPLEX, GREEN STREET, KARWAR</t>
  </si>
  <si>
    <t>SRI GURU KRUPA, NO.2240, IST CROSS, OPP. B.S.N.L. OFFICE, B.M.ROAD, KUVEMPU NAGAR, CHANNAPATNA</t>
  </si>
  <si>
    <t>Salem</t>
  </si>
  <si>
    <t>913</t>
  </si>
  <si>
    <t>SALEM</t>
  </si>
  <si>
    <t>Salem-Main</t>
  </si>
  <si>
    <t>0427 2210676, 2212718, 2210716</t>
  </si>
  <si>
    <t>IST FLOOR, DIVYA TOWERS, FORT MAIN ROAD, SALEM MAIN, SALEM</t>
  </si>
  <si>
    <t>RAMAKRISHNA NILAYA, POST KINNIGOLI, AIKALA</t>
  </si>
  <si>
    <t>NO.204/C, 6TH MAIN, 27TH CROSS, 4TH BLOCK, JAYANAGAR, Bengaluru</t>
  </si>
  <si>
    <t>4-77/2, Ist FLOOR, SHANKER SADANA, MAIN ROAD, IDDYA SURATHKAL</t>
  </si>
  <si>
    <t xml:space="preserve">Sri Sai Krishna Arcade, Sri Ram Pet, Main Road, Sullia </t>
  </si>
  <si>
    <t>307</t>
  </si>
  <si>
    <t>FIRST FLOOR, BHEEMANNAPPA BADIGER COMPLEX, NEAR TMC, BUS STAND ROAD, SHORAPUR</t>
  </si>
  <si>
    <t>48, MOHAN MANSION, KASTURBA ROAD, Bengaluru</t>
  </si>
  <si>
    <t>Nellore</t>
  </si>
  <si>
    <t>824</t>
  </si>
  <si>
    <t>NELLORE</t>
  </si>
  <si>
    <t>0861 2327158</t>
  </si>
  <si>
    <t>D NO W-15/203, KAVERI BUILDING, GOTURUVARI STREET, BRINDAVAN, NELLORE</t>
  </si>
  <si>
    <t>Chennai-Annanagar</t>
  </si>
  <si>
    <t>044 23453225,23453226</t>
  </si>
  <si>
    <t>W-123, III AVENUE, ANNANAGAR, CHENNAI</t>
  </si>
  <si>
    <t>South Goa</t>
  </si>
  <si>
    <t>692</t>
  </si>
  <si>
    <t>SALCETTE</t>
  </si>
  <si>
    <t>Margao</t>
  </si>
  <si>
    <t>Goa-Margoa</t>
  </si>
  <si>
    <t>0832 2731419</t>
  </si>
  <si>
    <t>MABAI HOTEL BUILDING, OPP.MUNCIPAL GARDEN, GEORGE BARETTO SQUARE, MARGAO, GOA</t>
  </si>
  <si>
    <t>610</t>
  </si>
  <si>
    <t>SOLAPUR</t>
  </si>
  <si>
    <t>.0217 2325230,</t>
  </si>
  <si>
    <t>No. 3, Ground Floor, Shivaji Chowk, Murarjipeth, Solapur</t>
  </si>
  <si>
    <t>Krishna</t>
  </si>
  <si>
    <t>820</t>
  </si>
  <si>
    <t>V.WADA MANDAL</t>
  </si>
  <si>
    <t>Vijayawada</t>
  </si>
  <si>
    <t>Vijayawada-Main</t>
  </si>
  <si>
    <t>0866 2562239</t>
  </si>
  <si>
    <t>NO.11-25-21, OPP.HINDU HIGH SCHOOL, SUBBARAMIAH STREET, VIJAYAWADA</t>
  </si>
  <si>
    <t>Kannur</t>
  </si>
  <si>
    <t>985</t>
  </si>
  <si>
    <t>0497 2709791</t>
  </si>
  <si>
    <t>KANNAN'S ARCADE, BANK ROAD, KANNUR</t>
  </si>
  <si>
    <t>S.B.S.COMPLEX, SRINGERI ROAD, HARIHARAPURA, HOSAKOPPA</t>
  </si>
  <si>
    <t>Mumbai-Sion (E)</t>
  </si>
  <si>
    <t>022 ,24040445</t>
  </si>
  <si>
    <t>239-A, NAMDEO PRASAD BUILDING, TAMIL SANGAM ROAD, SION(EAST), MUMBAI</t>
  </si>
  <si>
    <t>Oberle Towers, Upper Ground Floor, Balmatta Road Mangaluru</t>
  </si>
  <si>
    <t>GROUND FLOOR, PACHANADI, KONCHADI POST, Mangaluru</t>
  </si>
  <si>
    <t>Puducherry</t>
  </si>
  <si>
    <t>990</t>
  </si>
  <si>
    <t>KARIKALAMPAKKAM</t>
  </si>
  <si>
    <t>Puduchery</t>
  </si>
  <si>
    <t>0413 2337087</t>
  </si>
  <si>
    <t>NO.137,AZIZ MANZIL, MISSION STREET, PUDUCHERRY</t>
  </si>
  <si>
    <t>SANGUEM</t>
  </si>
  <si>
    <t>Sanguem</t>
  </si>
  <si>
    <t>Goa-Sanguem</t>
  </si>
  <si>
    <t>0832 2604257</t>
  </si>
  <si>
    <t>MORAJKAR'S BUILDING, BEHIND OUR LADY OF MIRACLES CHURCH, GOA-SANGUEM</t>
  </si>
  <si>
    <t>Mumbai-Bandra (w)</t>
  </si>
  <si>
    <t>022 26462153, 26052234</t>
  </si>
  <si>
    <t>GROUND FLOOR, ST.ANTHONY'S INSTITUTE ANNEX BUILDING, 33RD ROAD, BANDRA(W), MUMBAI</t>
  </si>
  <si>
    <t>Thiruvananthapuram</t>
  </si>
  <si>
    <t>960</t>
  </si>
  <si>
    <t>TIRUVANANDAPURA</t>
  </si>
  <si>
    <t>0471 2473058,2461892</t>
  </si>
  <si>
    <t>S.NO.703/1, 1st FLOOR, MUTHUPPA BUILDING, THAKARAPARAMBU ROAD, PAZHAVANGADI, TIRUVANANDAPURAM</t>
  </si>
  <si>
    <t>NAGA NILAYA, MAIN ROAD, RUDRAPATNA</t>
  </si>
  <si>
    <t>NEAR DHARMAVARA AUDITORIUM, VARAMBALLY VILLAGE, POST BRAHMAVARA, UPPINAKOTE</t>
  </si>
  <si>
    <t>D NO 502, ALVALLI ROAD, MUROOR</t>
  </si>
  <si>
    <t xml:space="preserve">D No.4-103(2)B &amp; C, St. Lawrence Church Complex, Main Road, Moodubelle, Kattingeri Village </t>
  </si>
  <si>
    <t>P.S.PRABHU BUILDING, BANDI BAZAR, ANKOLA, BABRUWADA</t>
  </si>
  <si>
    <t>GROUND FLOOR, SHREE VINAYAKA, AREANGADI POST,  HOSAKULI, HONNAVAR TALUK</t>
  </si>
  <si>
    <t>ANKALKOTI COMPLEX, OPP.APMC YARD, MAIN ROAD, HUNSAGI</t>
  </si>
  <si>
    <t>MAIN ROAD, NARVE, KOPPA TALUK</t>
  </si>
  <si>
    <t>GROUND FLOOR, NO.47/1, SRI LAXMI NILAYA, MAIN ROAD, ANE MAHAL, ALADANGADY</t>
  </si>
  <si>
    <t>Agali</t>
  </si>
  <si>
    <t>08493 284827</t>
  </si>
  <si>
    <t>OPP.PUSHPANJALI TALKIES, MADAKASIRA ROAD, AGALI.</t>
  </si>
  <si>
    <t>Guntur</t>
  </si>
  <si>
    <t>822</t>
  </si>
  <si>
    <t>GUNTUR</t>
  </si>
  <si>
    <t>0863 2222444</t>
  </si>
  <si>
    <t>24-34,35, BEHIND HINDU COLLEGE, G T ROAD, GUNTUR</t>
  </si>
  <si>
    <t>Ist FLOOR, DURGA INTERNATIONAL BUILDING, UDUPI-MALPE ROAD, UDUPI</t>
  </si>
  <si>
    <t>Ground Floor, A V Arcade, Udupi-Manipal Road, Kunjibettu, Udupi</t>
  </si>
  <si>
    <t>Chennai-Mint Street</t>
  </si>
  <si>
    <t>044 23453241</t>
  </si>
  <si>
    <t>311, MINT STREET, Ist FLOOR, PARK TOWN, CHENNAI</t>
  </si>
  <si>
    <t>SUJATHA COMPLEX, MANIPAL CROSS ROAD, AMBAGILU-UDUPI</t>
  </si>
  <si>
    <t>08173 247260</t>
  </si>
  <si>
    <t>MAIN ROAD, BELAGODU, SAKLESHPUR TALUK.</t>
  </si>
  <si>
    <t>SHIVA NILAYA, MAIN ROAD, CHOWLAHIRIYUR, KADUR TALUK</t>
  </si>
  <si>
    <t>SRI VEERABHADRESHWARA KRIPA, GROUND FLOOR, K.K.ROAD, SASVEHALLI</t>
  </si>
  <si>
    <t>BARDEZ</t>
  </si>
  <si>
    <t>Penha-De-Franca</t>
  </si>
  <si>
    <t>Goa-Alto Porvorim</t>
  </si>
  <si>
    <t>0832 2417381</t>
  </si>
  <si>
    <t>BUILDING1(817), OPP.HOTEL O'COQUEIRO, PANAJI-MAPUSA HIGH WAY, ALTO PORVORIM</t>
  </si>
  <si>
    <t>SHREE GANAPATHI KRIPA, NAGOOR, KIRIMANJESHWARA</t>
  </si>
  <si>
    <t>Satara</t>
  </si>
  <si>
    <t>615</t>
  </si>
  <si>
    <t>SATARA</t>
  </si>
  <si>
    <t>02162 221585</t>
  </si>
  <si>
    <t>32, 531/A/1A, YASHODHAN COMPLEX, OPP.Y C SCIENCE COLLEGE, KOLHAPUR ROAD, SADAR BAZAR, SATARA</t>
  </si>
  <si>
    <t>Kolhapur</t>
  </si>
  <si>
    <t>608</t>
  </si>
  <si>
    <t>SHAHUPURI</t>
  </si>
  <si>
    <t>Kolhapur-Main</t>
  </si>
  <si>
    <t>0231 2522016</t>
  </si>
  <si>
    <t>CSNO.1082/1, OMKAR PLAZA, E'WARD, BAGAL CHOWK, RAJARAM ROAD, KOLHAPUR</t>
  </si>
  <si>
    <t>B. B. Enclave, NEW INTERNATIONAL AIRPORT ROAD, HUNSEMARANAHALLI</t>
  </si>
  <si>
    <t>Delhi - Central</t>
  </si>
  <si>
    <t>290</t>
  </si>
  <si>
    <t>NEW DELHI</t>
  </si>
  <si>
    <t>Delhi</t>
  </si>
  <si>
    <t>New Delhi-Corporate Finance</t>
  </si>
  <si>
    <t>011 23417591, 23417592</t>
  </si>
  <si>
    <t>GROUND FLOOR, K-13, CHOWDHRY BUILDING, OUTER CIRCLE, CONNAUGHT PLACE, NEW DELHI</t>
  </si>
  <si>
    <t>SECUNDERABAD</t>
  </si>
  <si>
    <t>Secunderabad-Main</t>
  </si>
  <si>
    <t>040 27897793,27891192,27897448(F)</t>
  </si>
  <si>
    <t>D.No.7-3-686 &amp; 687, Rashtrapathi Road, Secunderabad</t>
  </si>
  <si>
    <t>R B D G T BUILDING, GUBBI THOTADAPPA ROAD, SUBHASHNAGAR, Bengaluru</t>
  </si>
  <si>
    <t>CTS No. 2382 &amp; 2383, Main Road, Opp: Govt. Hospital, Athani</t>
  </si>
  <si>
    <t>3-6/1/32, SUDHARSHAN COMMERCIAL COMPLEX, MAIN ROAD, UJIRE</t>
  </si>
  <si>
    <t>MAIN ROAD, GAJANOOR</t>
  </si>
  <si>
    <t>KARNATAKA BANK BUILDING, MAIN ROAD, NIDUVALE</t>
  </si>
  <si>
    <t>Site No. 815, Sarvajnya Park, Fort, Kolar-Bangarpet Road, Kolar</t>
  </si>
  <si>
    <t>Kurnool</t>
  </si>
  <si>
    <t>830</t>
  </si>
  <si>
    <t>ADONI</t>
  </si>
  <si>
    <t>Adoni</t>
  </si>
  <si>
    <t>08512 252038</t>
  </si>
  <si>
    <t>DOOR NO. 20/28/1, Rajshri Hotel Building, Railway Station Road, ADONI</t>
  </si>
  <si>
    <t>FIRST FLOOR, KELLE COURT, P.M RAO ROAD, Mangaluru</t>
  </si>
  <si>
    <t>GROUND FLOOR, 53,SRI CHAMBERS, SUBBARAMA CHETTY ROAD, NETTAKALLAPPA CIRCLE, BASAVANGUDI, Bengaluru</t>
  </si>
  <si>
    <t>Chennai-Kodambakkam</t>
  </si>
  <si>
    <t>044 2345323, 72345239</t>
  </si>
  <si>
    <t>DOOR NO.6B, 2ND MAIN ROAD, UNITED INDIA COLONY, KODAMBAKKAM, CHENNAI</t>
  </si>
  <si>
    <t>NO.1/102, Ground floor, MAIN ROAD, SHIRVASE</t>
  </si>
  <si>
    <t>Visakhapatnam</t>
  </si>
  <si>
    <t>812</t>
  </si>
  <si>
    <t>VIZAG</t>
  </si>
  <si>
    <t>Visakhapatnam-Main (Jagadamba Jn.)</t>
  </si>
  <si>
    <t>0891 2706008</t>
  </si>
  <si>
    <t>D.NO.14-25-41, MAHARANIPET, OPP.JAGADAMBA THEATRE, VISAKHAPATNAM</t>
  </si>
  <si>
    <t>GROUND FLOOR, H.V.TIMMAIAH COMPLEX, OPP.BESCOM, D.G.ROAD, TURUVEKERE</t>
  </si>
  <si>
    <t>K H No.3083/2821, Ground Floor, B H Road, Gubbi</t>
  </si>
  <si>
    <t>HINDUPUR-PAVAGADA ROAD, DOMMATHAMARI</t>
  </si>
  <si>
    <t>Pune</t>
  </si>
  <si>
    <t>620</t>
  </si>
  <si>
    <t>PUNE</t>
  </si>
  <si>
    <t>Pune-Main</t>
  </si>
  <si>
    <t>020 24450884,24485744</t>
  </si>
  <si>
    <t xml:space="preserve"># 1369, “Siddhi Platinium”, Near Natu Baug Chowk, Off: Bajirao Road, Sadashiv Peth, Pune </t>
  </si>
  <si>
    <t>GROUND FLOOR, SRI VENKATESHWARA PLAZA,  NO.2912, CH 57, KANTHARAJE URS ROAD, SARASWATHIPURAM, Mysuru</t>
  </si>
  <si>
    <t>MEDIGESHI, MADHUGIRI TALUK</t>
  </si>
  <si>
    <t>3/141, MAIN MARKET, DHARMPET, MATALA</t>
  </si>
  <si>
    <t>First Floor, No.46, Chelur-Chintamani Main Road, Yenigadale</t>
  </si>
  <si>
    <t>TADAPATRI</t>
  </si>
  <si>
    <t>Tadpatri</t>
  </si>
  <si>
    <t>Tadapatri</t>
  </si>
  <si>
    <t>08558 222436</t>
  </si>
  <si>
    <t>13/256, KANCHANI COMPLEX, CB ROAD, TADAPATRI</t>
  </si>
  <si>
    <t>Mumbai-Andheri (w)</t>
  </si>
  <si>
    <t>022 26371235,26371823,26302448</t>
  </si>
  <si>
    <t>FIRST FLOOR, MANISH NAGAR SHOPPING CENTRE, AZAD NAGAR P.O, ANDHERI-W, MUMBAI</t>
  </si>
  <si>
    <t>BALAJIPRASANNA, CHIKATWAR BUILDING, Ist FLOOR, 1-32 &amp; 1-34, MAIN ROAD, DUBALGUNDI</t>
  </si>
  <si>
    <t>KANEKAL</t>
  </si>
  <si>
    <t>Bommanahal</t>
  </si>
  <si>
    <t>08495 258721</t>
  </si>
  <si>
    <t>Ballari KANEKAL ROAD, BOMMANAHAL (POST.&amp; MANDAL), RAYADURGA TALUK</t>
  </si>
  <si>
    <t>Ahmedabad</t>
  </si>
  <si>
    <t>570</t>
  </si>
  <si>
    <t>AHMEDABAD</t>
  </si>
  <si>
    <t>Ahmedabad-Main (Navarangpur)</t>
  </si>
  <si>
    <t>079 26460853</t>
  </si>
  <si>
    <t>GROUND FLOOR, SACHET-1, 38,SWASTIK SOCIETY,  NAVARANGPURA,  AHMEDABAD</t>
  </si>
  <si>
    <t>KOWSHIKA MAIN ROAD, KOWSHIKA</t>
  </si>
  <si>
    <t>8/8, VEENA NILAYA,  Ist FLOOR, MAIN ROAD, KUNDUR</t>
  </si>
  <si>
    <t>Mumbai-Kandivli (w)</t>
  </si>
  <si>
    <t>022 28073639,28089105</t>
  </si>
  <si>
    <t>B/13, "MATRU ASHISH", NEXT TO BALBHARATI SCHOOL, S V ROAD, KANDIVLI(W), MUMBAI</t>
  </si>
  <si>
    <t>Tiruchirapalli</t>
  </si>
  <si>
    <t>910</t>
  </si>
  <si>
    <t>TIRUCHIRAPPALLI</t>
  </si>
  <si>
    <t>Tiruchirappalli</t>
  </si>
  <si>
    <t>0431 2740828</t>
  </si>
  <si>
    <t>72, GROUND FLOOR, 7TH CROSS, THILLAINAGAR, TIRUCHIRAPALLY</t>
  </si>
  <si>
    <t>Kollam</t>
  </si>
  <si>
    <t>963</t>
  </si>
  <si>
    <t>KOLLAM</t>
  </si>
  <si>
    <t>0474 2753917</t>
  </si>
  <si>
    <t>Ground Floor, Roshees Square, Residency Road, Kadappakkada, Kollam</t>
  </si>
  <si>
    <t>Alapuzha</t>
  </si>
  <si>
    <t>966</t>
  </si>
  <si>
    <t>AMBALAPPUZHA</t>
  </si>
  <si>
    <t>Alappuzha</t>
  </si>
  <si>
    <t>0477 2261672</t>
  </si>
  <si>
    <t>D.NO.1660/B, R.N.A.COMPLEX, CHURCH ROAD,  ALAPPUZHA</t>
  </si>
  <si>
    <t>Jagaluru Road, Anaji</t>
  </si>
  <si>
    <t># 652, 17TH MAIN, III BLOCK, KORAMANGALA LAYOUT, Bengaluru</t>
  </si>
  <si>
    <t>LIG – 90, Opp: Brahma Kumaris Meditation Centre, MALAMARUTHI EXTENSION, Belagavi</t>
  </si>
  <si>
    <t>SRI BRAHMALINGESHWARA KRIPA, P.O.HADIANGADY, SHIRLAL</t>
  </si>
  <si>
    <t>BELAGUTTI MILK PRODUCERS CO-OP.SOCIETY(BMPCS), BUILDING, NYAMATHI ROAD, BELAGUTTI</t>
  </si>
  <si>
    <t>SHRI DURGAPARAMESHWARI PLAZA, CTS NO.94/1A/2A2, STATION  ROAD, MALAMADDI, DHARWAD</t>
  </si>
  <si>
    <t>1st FLOOR, 12/13-A BLOCK, A P M C YARD, SAGAR ROAD, Shivamogga</t>
  </si>
  <si>
    <t># 650, II MAIN, II PHASE, VII BLOCK, BANASHANKARI III STAGE, HOSAKEREHALLI CROSS, Bengaluru</t>
  </si>
  <si>
    <t>Delhi - North</t>
  </si>
  <si>
    <t>DELHI</t>
  </si>
  <si>
    <t>Delhi-Chandni Chowk</t>
  </si>
  <si>
    <t>011 28831147, 28831148</t>
  </si>
  <si>
    <t>Plot No. 241-242, 275-276, First Floor, Kaisons House,  Near Fatehpuri Masjid, Chandni Chowk, Delhi</t>
  </si>
  <si>
    <t>HOSMATH BUILDING, MARATHA COLONY ROAD, KOPPADAKERE, DHARWAD</t>
  </si>
  <si>
    <t>Ist FLOOR, SRI VISHNUMOORTHY PRASADA SHANKARANARAYANA BLDG., MANILA POST</t>
  </si>
  <si>
    <t>TEMPLE ROAD, ANTHARGATTE</t>
  </si>
  <si>
    <t>NO.236, Ist FLOOR, SRI MURUGHA RAJENDRA COMPLEX, HADADI ROAD, DAVANGERE-K B EXTENSION, DAVANGERE</t>
  </si>
  <si>
    <t>HUGGI BUILDING, NEAR NTTF, P B ROAD, SHIVANANDNAGAR, DHARWAD</t>
  </si>
  <si>
    <t>Ist FLOOR, SINDHU TOWERS, K.M.ROAD, MUDIGERE</t>
  </si>
  <si>
    <t>NO 544, 15TH MAIN, IST FLOOR, 50 FEET ROAD, SRINAGAR, Bengaluru</t>
  </si>
  <si>
    <t>GROUND FLOOR, NO.219, GAJANANA TOWERS, 9TH CROSS, 2ND PHASE, J.P.NAGAR, Bengaluru</t>
  </si>
  <si>
    <t>NEAR PUTTAMMA CIRCLE, NAVILGON</t>
  </si>
  <si>
    <t>Erode</t>
  </si>
  <si>
    <t>924</t>
  </si>
  <si>
    <t>ERODE</t>
  </si>
  <si>
    <t>Erode-Main</t>
  </si>
  <si>
    <t>0424 2255221</t>
  </si>
  <si>
    <t>15A, GANDHIJI ROAD, ERODE</t>
  </si>
  <si>
    <t>"SARVASIDDI", BEGAR - KALMANE ROAD, RAMAKRISHNAPURA POST, RAMAKRISHNAPURA</t>
  </si>
  <si>
    <t>RAMEGOWDA BUILDING, OPP.GOVT.HOSPITAL, B.M.ROAD, ALUR</t>
  </si>
  <si>
    <t>MATHA RESIDENCY COMPLEX, B.H.ROAD, KIBBANAHALLY CROSS, KIBBANAHALLY POST</t>
  </si>
  <si>
    <t>Surat</t>
  </si>
  <si>
    <t>560</t>
  </si>
  <si>
    <t>CHORASI</t>
  </si>
  <si>
    <t>0261 2633062, 2633063</t>
  </si>
  <si>
    <t>D.NO.3,GROUND FLOOR,ROCK FORD BUSINESS CENTRE,UDHNA-DARWAJA RING ROAD,SAGRAMPURA,SURAT</t>
  </si>
  <si>
    <t>Nagpur</t>
  </si>
  <si>
    <t>640</t>
  </si>
  <si>
    <t>NAGPUR</t>
  </si>
  <si>
    <t>0712 2247601</t>
  </si>
  <si>
    <t>JAISHREE, 365A, NEAR L.A.D COLLEGE SQUARE, GANDHINAGAR, NAGPUR</t>
  </si>
  <si>
    <t>Thane</t>
  </si>
  <si>
    <t>601</t>
  </si>
  <si>
    <t>KALYAN</t>
  </si>
  <si>
    <t>Kalyan-Dombivli</t>
  </si>
  <si>
    <t>Kalyan (w)</t>
  </si>
  <si>
    <t>0251 2210379</t>
  </si>
  <si>
    <t>N H 83, SUCHAK CHAMBERS, NEAR MAHAVEER SHOPPING CENTER, AGRA ROAD, SHIVAJI CHOWK, KALYAN (WEST), MUMBAI</t>
  </si>
  <si>
    <t>Mumbai-Overseas</t>
  </si>
  <si>
    <t>022 22885016,22885017,22822533 ,22049857</t>
  </si>
  <si>
    <t>104-106, Ist FLOOR, EMBASSY CENTRE, JAMNALAL BAJAJ MARG, NARIMAN POINT, MUMBAI-OVERSEAS BR., MUMBAI</t>
  </si>
  <si>
    <t>Ist FLOOR, GAJANANA COMPLEX, GANDHI SQUARE, THIRTHAHALLI</t>
  </si>
  <si>
    <t>Ist FLOOR, P.B. NAIK BUILDING, STATION ROAD, RANEBENNUR</t>
  </si>
  <si>
    <t>East Godavari</t>
  </si>
  <si>
    <t>810</t>
  </si>
  <si>
    <t>RAJAMUNDRY</t>
  </si>
  <si>
    <t>Rajahmundry</t>
  </si>
  <si>
    <t>Rajamahendravaram [Rajahmundry]</t>
  </si>
  <si>
    <t>0883 2460697</t>
  </si>
  <si>
    <t>DOOR NO.46-11-31, DANAVAIPETA, RAJAHMUNDRY</t>
  </si>
  <si>
    <t>HINDUPURA</t>
  </si>
  <si>
    <t>Hindupur</t>
  </si>
  <si>
    <t>08556 222242</t>
  </si>
  <si>
    <t>17-3-632/4, JEELANI COMPLEX, K L ROAD, HINDUPUR</t>
  </si>
  <si>
    <t>Pathanamthitta</t>
  </si>
  <si>
    <t>978</t>
  </si>
  <si>
    <t>TIRUVALLA</t>
  </si>
  <si>
    <t>Thiruvalla</t>
  </si>
  <si>
    <t>Tiruvalla</t>
  </si>
  <si>
    <t>0469 2700424</t>
  </si>
  <si>
    <t>Mannil Building, Cross Junction, M.C.Road, Tiruvalla</t>
  </si>
  <si>
    <t>Tiruppur</t>
  </si>
  <si>
    <t>305</t>
  </si>
  <si>
    <t>TIRUPUR</t>
  </si>
  <si>
    <t>Tirupur-Main</t>
  </si>
  <si>
    <t>0421 2232731,2232732</t>
  </si>
  <si>
    <t>184, Ist FLOOR, ESWARAN KOVIL STREET, TIRUPUR</t>
  </si>
  <si>
    <t>Vadodara</t>
  </si>
  <si>
    <t>550</t>
  </si>
  <si>
    <t>VADODARA</t>
  </si>
  <si>
    <t>0265 2339941</t>
  </si>
  <si>
    <t>SURYA KIRAN COMPLEX, OLD PADRA ROAD, VIDUTNAGAR, VADODARA</t>
  </si>
  <si>
    <t>3195/B/3/1C, HosapeteH GALLI, OPP.SUB JAIL, COURT ROAD, GOKAK</t>
  </si>
  <si>
    <t>KARNATAKA CANCER THERAPY &amp; RESEARCH INSTITUTE CAMPUS (KCTRI), NAVANAGAR, Hubballi</t>
  </si>
  <si>
    <t>KURNOOL</t>
  </si>
  <si>
    <t>08518 227100,224771,224774</t>
  </si>
  <si>
    <t>D NO 4/29-F, M M M COMPLEX, Ist FLOOR, PARK ROAD, KURNOOL</t>
  </si>
  <si>
    <t>INDUSTRIAL FINANCE BRANCH, 94/A, INFANTRY ROAD, Bengaluru</t>
  </si>
  <si>
    <t>KANGEEYAM</t>
  </si>
  <si>
    <t>Vellakoil</t>
  </si>
  <si>
    <t>Vellakovil</t>
  </si>
  <si>
    <t>04257 260179</t>
  </si>
  <si>
    <t>DOOR NO.692, GROUND FLOOR, NELMUTHU COMPLEX, MATHUR ROAD, VELLAKOVIL, KANGEYAM TALUK</t>
  </si>
  <si>
    <t>Coimbatore-R.S.Puram</t>
  </si>
  <si>
    <t>0422 2472246,2470411</t>
  </si>
  <si>
    <t>346, GROUND FLOOR, D.B.ROAD, R.S PURAM, COIMBATORE</t>
  </si>
  <si>
    <t>1st FLOOR, KOLLUR TOWER, Bengaluru-BIDAR ROAD, DEVINAGAR, SHAHAPUR</t>
  </si>
  <si>
    <t>KH No. 743, BMR Complex, BM Road, Channarayapatna</t>
  </si>
  <si>
    <t>KAKINADA</t>
  </si>
  <si>
    <t>Kakinada</t>
  </si>
  <si>
    <t>0884 2365845</t>
  </si>
  <si>
    <t>D NO 26-6-20, Ground Floor, P.J.R. Complex, Ganjamvari Street, Kakinada</t>
  </si>
  <si>
    <t>Chandigarh</t>
  </si>
  <si>
    <t>390</t>
  </si>
  <si>
    <t>CHANDIGARH</t>
  </si>
  <si>
    <t>0172 2715732</t>
  </si>
  <si>
    <t xml:space="preserve">SCO NO 2909 &amp; 2910, Sector 22-C, Dakshin Marg, Chandigarh </t>
  </si>
  <si>
    <t>Jaipur</t>
  </si>
  <si>
    <t>500</t>
  </si>
  <si>
    <t>JAIPUR</t>
  </si>
  <si>
    <t>0141 2378641</t>
  </si>
  <si>
    <t>GROUND FLOOR, UMAID NAGAR HOUSE, PLOT NO.4, OPP.GANAPATI PLAZA, M.I.ROAD, JAIPUR</t>
  </si>
  <si>
    <t>Kolkata</t>
  </si>
  <si>
    <t>100</t>
  </si>
  <si>
    <t>KOLKATA</t>
  </si>
  <si>
    <t>Kolkata-Overseas</t>
  </si>
  <si>
    <t>033 22831611,22831619</t>
  </si>
  <si>
    <t>Ist FLOOR, "SHUBHAM", NO.1, SAROJINI NAIDU SARANI, NEAR MALLICK BAZAR, PARK STREET, KOLKATA</t>
  </si>
  <si>
    <t>OPP.STATE BANK OF Mysuru, B.M.ROAD, SAKLESHPUR</t>
  </si>
  <si>
    <t>Karur</t>
  </si>
  <si>
    <t>912</t>
  </si>
  <si>
    <t>04324 238207</t>
  </si>
  <si>
    <t>207/5, V.V.TOWERS, KOVAI ROAD, KARUR</t>
  </si>
  <si>
    <t>New Delhi-Overseas</t>
  </si>
  <si>
    <t>011 23417520, 23417720, 23417721</t>
  </si>
  <si>
    <t>D. No. 8-B, Upper Ground Floor, Rajindra Park, Pusa Road, New Delhi</t>
  </si>
  <si>
    <t>NO.323, Ist FLOOR, I CROSS, 4TH BLOCK, III STAGE, BASAVESHWARNAGAR, WEST OF CHORD ROAD, Bengaluru</t>
  </si>
  <si>
    <t>VIJAYAWADA MAND</t>
  </si>
  <si>
    <t>Vijayawada-Governorpet</t>
  </si>
  <si>
    <t>0866 2576814</t>
  </si>
  <si>
    <t>27-20-51, GROUND FLOOR, LAKSHMI RAM PLAZA, NEAR ELURU ROAD CROSS, MUSEUM ROAD, GOVERNORPET, VIJAYAWADA</t>
  </si>
  <si>
    <t>NO.13, MARUTHI ARCADE, SERVICE ROAD, OPP.MARUTHI MANDIR, WEST OF CHORD ROAD, VIJAYANAGAR, Bengaluru</t>
  </si>
  <si>
    <t>FIRST FLOOR, RONICA COMPLEX, MAIN ROAD, GONIKOPPAL</t>
  </si>
  <si>
    <t>BHAYANDER</t>
  </si>
  <si>
    <t>Mira-Bhayandar</t>
  </si>
  <si>
    <t>Bhayander (E)</t>
  </si>
  <si>
    <t>022 28166841</t>
  </si>
  <si>
    <t>Shop No.12, Ostwal Ornate, Bldg.No.2, Opp.Jain Mandir, Jessal Park, BHAYANDAR(E), MUMBAI</t>
  </si>
  <si>
    <t>Khammam</t>
  </si>
  <si>
    <t>809</t>
  </si>
  <si>
    <t>KHAMMAM</t>
  </si>
  <si>
    <t>08742 226481</t>
  </si>
  <si>
    <t>D.No. 11-4-3/1/1, Ground Floor, Nehru Nagar Main Road, Khammam, Telangana State.</t>
  </si>
  <si>
    <t>PLOT NO.2, CTS 17A, 221-13, HALIYAL ROAD, KUD CIRCLE, SRINAGAR, DHARWAD</t>
  </si>
  <si>
    <t>Chennai-R.A.Puram</t>
  </si>
  <si>
    <t>044 23453246</t>
  </si>
  <si>
    <t>OLD NO 77, NEW NO.92, SAIKRUPA, GREEN WAYS ROAD, RAJA ANNAMALAI PURAM, CHENNAI</t>
  </si>
  <si>
    <t>Rajkot</t>
  </si>
  <si>
    <t>580</t>
  </si>
  <si>
    <t>RAJKOT</t>
  </si>
  <si>
    <t>0281 2450885</t>
  </si>
  <si>
    <t>Pramukh Paradise, Yoginiketan Plot, Nirmala Convent Road, Rajkot</t>
  </si>
  <si>
    <t>Hyderabad-Dilsukhnagar</t>
  </si>
  <si>
    <t>040 24057517</t>
  </si>
  <si>
    <t>H.NO 3-4/1, A.K.REDDY COMPLEX, ABOVE PEPE JEANS SHOW, CHAITANYAPURI CROSS ROAD, DILSUKNAGAR, HYDERABAD</t>
  </si>
  <si>
    <t>Gurgaon</t>
  </si>
  <si>
    <t>348</t>
  </si>
  <si>
    <t>GURGAON</t>
  </si>
  <si>
    <t>0124 4107088, 2303088</t>
  </si>
  <si>
    <t>SCO 21, SECTOR-14, OLD DELHI ROAD, GURGAON</t>
  </si>
  <si>
    <t>Visakhapatnam-CBM Compound</t>
  </si>
  <si>
    <t>0891 2793399,2703620</t>
  </si>
  <si>
    <t>9-1-221/A, CBM COMPOUND, NEAR RAMA TALKIES JUNCTION, MADDILAPALEM ROAD, VISAKAPATNAM</t>
  </si>
  <si>
    <t>Khurda</t>
  </si>
  <si>
    <t>181</t>
  </si>
  <si>
    <t>BHUBANESHWAR</t>
  </si>
  <si>
    <t>Bhubaneswar</t>
  </si>
  <si>
    <t>0674 2544337,2540174</t>
  </si>
  <si>
    <t>SAVITRI TOWERS, IST FLOOR, B-63, SAHID NAGAR, NEAR RUPALI SQUARE, Bhubaneswar</t>
  </si>
  <si>
    <t># 979, 13TH CROSS, 19TH MAIN, BANASHANKARI IIND STAGE, Bengaluru</t>
  </si>
  <si>
    <t>Hyderabad-Banjara Hills</t>
  </si>
  <si>
    <t>040 23750515, 23741627</t>
  </si>
  <si>
    <t>PLOT NO 50, SRINAGAR COLONY, BANJARA HILLS, HYDERABAD</t>
  </si>
  <si>
    <t>Ludhiana</t>
  </si>
  <si>
    <t>330</t>
  </si>
  <si>
    <t>LUDHIANA</t>
  </si>
  <si>
    <t>0161 2542051</t>
  </si>
  <si>
    <t>B-15/179, IST FLOOR, SONA COMPLEX, NIRANKARI KUCHA NO.4, G T ROAD, MILLER GANJ, LUDHIANA</t>
  </si>
  <si>
    <t>Panchkula</t>
  </si>
  <si>
    <t>345</t>
  </si>
  <si>
    <t>PANCHAKULA</t>
  </si>
  <si>
    <t>Panchkula Urban Estate</t>
  </si>
  <si>
    <t>0172 2578969</t>
  </si>
  <si>
    <t>S C O 66, SECTOR 11, PANCHKULA</t>
  </si>
  <si>
    <t>GROUND FLOOR, #490, CMH ROAD, INDIRANAGAR, Bengaluru</t>
  </si>
  <si>
    <t>826</t>
  </si>
  <si>
    <t>TIRUPATHI</t>
  </si>
  <si>
    <t>Tirupati</t>
  </si>
  <si>
    <t>Tirupathi</t>
  </si>
  <si>
    <t>0877 2241356</t>
  </si>
  <si>
    <t>GROUND FLOOR, 19-8-85, EBSR COMPLEX, R C ROAD, TIRUPATI</t>
  </si>
  <si>
    <t>Thiruvallur</t>
  </si>
  <si>
    <t>902</t>
  </si>
  <si>
    <t>POONAMALEE</t>
  </si>
  <si>
    <t>Porur (Tp)</t>
  </si>
  <si>
    <t>Porur (Chennai)</t>
  </si>
  <si>
    <t>044 24827040</t>
  </si>
  <si>
    <t>NO.84, GROUND FLOOR, MOUNT POONAMMALLE HIGH ROAD, PORUR, CHENNAI</t>
  </si>
  <si>
    <t>NO.183, MAHESH RESIDENCY, GURUEARPETH, TILAKWADI, Belagavi</t>
  </si>
  <si>
    <t>GROUND FLOOR, 3/31, NEHRU NAGAR, GOKUL NAGAR, Hubballi</t>
  </si>
  <si>
    <t>Y.S.R. (Cuddapah)</t>
  </si>
  <si>
    <t>828</t>
  </si>
  <si>
    <t>CUDDAPAH</t>
  </si>
  <si>
    <t>Cuddapah</t>
  </si>
  <si>
    <t>08562 241782</t>
  </si>
  <si>
    <t>D.NO.42/199-7, NGO'S COLONY, R.T.C.BUS STAND ROAD, CUDDAPAH</t>
  </si>
  <si>
    <t>Vizianagaram</t>
  </si>
  <si>
    <t>836</t>
  </si>
  <si>
    <t>VIZIANAGARAM</t>
  </si>
  <si>
    <t>08922 224321</t>
  </si>
  <si>
    <t>IST FLOOR, MAYUR JUNCTION, OPP TO APSRTC BUS COMPLEX, VIZIANAGARAM</t>
  </si>
  <si>
    <t>NANDYAL</t>
  </si>
  <si>
    <t>Nandyal</t>
  </si>
  <si>
    <t>08514 245800</t>
  </si>
  <si>
    <t>D NO.2/398, N K ROAD, SOWJANYA COMPLEX, SRINIVAS NAGAR, NANDYAL</t>
  </si>
  <si>
    <t>Sangli</t>
  </si>
  <si>
    <t>612</t>
  </si>
  <si>
    <t>SANGLI</t>
  </si>
  <si>
    <t>Sangli-Miraj-Kupwad</t>
  </si>
  <si>
    <t>0233 2320546</t>
  </si>
  <si>
    <t>80, SIDDHIVINAYAK HOUSE, SANGLI MIRAJ ROAD, VISHRAMBAG, SANGLI</t>
  </si>
  <si>
    <t>Sahibzada Ajit Singh (SAS) Nagar</t>
  </si>
  <si>
    <t>121</t>
  </si>
  <si>
    <t>MOHALI</t>
  </si>
  <si>
    <t>Sas Nagar(Mohali)</t>
  </si>
  <si>
    <t>Mohali</t>
  </si>
  <si>
    <t>0172 2270611</t>
  </si>
  <si>
    <t>SCO121&amp;122, PHASE-3B2, SAS NAGAR, MOHALI</t>
  </si>
  <si>
    <t>SITE NO.561, NEW KANTHARAJA URS ROAD, KUVEMPUNAGAR, Mysuru</t>
  </si>
  <si>
    <t>Delhi - East</t>
  </si>
  <si>
    <t>Delhi-Savitavihar</t>
  </si>
  <si>
    <t>011 28824213</t>
  </si>
  <si>
    <t>PLOT NO.13, NEAR SAI MANDIR, MAIN ROAD, SAVITA VIHAR, DELHI</t>
  </si>
  <si>
    <t>NO.18, BMR SANKIRANA, 6TH MAIN ROAD, IST CROSS, BTM LAYOUT, II STAGE, Bengaluru</t>
  </si>
  <si>
    <t>ANANTHAPUR</t>
  </si>
  <si>
    <t>Ananthapur</t>
  </si>
  <si>
    <t>08554 277515</t>
  </si>
  <si>
    <t>D.NO.13-3-304, IST FLOOR, THAKAI TOWERS, RAILWAY FEEDER ROAD, ANANTAPUR</t>
  </si>
  <si>
    <t>KSN ADIGA SMARAKA BHAVANA, KADRI ROAD, Mangaluru</t>
  </si>
  <si>
    <t>#17, "SATHYA COMPLEX", GROUND FLOOR, KALIDASA ROAD, V.V.MOHALLA, Mysuru</t>
  </si>
  <si>
    <t>Gautham Buddha Nagar</t>
  </si>
  <si>
    <t>271</t>
  </si>
  <si>
    <t>NOIDA</t>
  </si>
  <si>
    <t>Noida</t>
  </si>
  <si>
    <t>0120 2514256,2514255, 2514257</t>
  </si>
  <si>
    <t>F 27/28, SECTOR-18, NOIDA</t>
  </si>
  <si>
    <t>Ahmedabad-Memnagar</t>
  </si>
  <si>
    <t>079 27461833</t>
  </si>
  <si>
    <t>SHOP NO.1, SHILP CORNER, SUBHASH CHOWK, GURUKUL ROAD, MEMNAGAR, AHMEDABAD</t>
  </si>
  <si>
    <t>Dombivli (E)</t>
  </si>
  <si>
    <t>0251 2422128</t>
  </si>
  <si>
    <t>SHOP NO 40 TO 43, IST FLOOR, P.P.CHAMBERS, FATHEH ALI ROAD, BHANU NAGAR, DOMBIVLI (EAST)</t>
  </si>
  <si>
    <t>Salem-Fairlands</t>
  </si>
  <si>
    <t>0427 2446631</t>
  </si>
  <si>
    <t>1/5 SHANTHIPLAZA, BRINDAVAN ROAD, OPP.PONNUSAMY GOUNDER KALYANA MANDAPAM, SALEM-FAIRLANDS</t>
  </si>
  <si>
    <t>PLOT NO.39, MADHURA ESTATE, KESHWAPUR, Hubballi</t>
  </si>
  <si>
    <t xml:space="preserve">First Floor, No.745/746/16, 8th Main, Mahalakshmi Layout, Bengaluru </t>
  </si>
  <si>
    <t>NO.184/147/12, ALANAHALLI MAIN ROAD, SIDDARTHANAGAR, Mysuru</t>
  </si>
  <si>
    <t>KANHANGAD</t>
  </si>
  <si>
    <t>Kanhangad</t>
  </si>
  <si>
    <t>0467 2218350</t>
  </si>
  <si>
    <t>III/797N, IST FLOOR, MADAN'S ARCADE, MAIN ROAD, HOSDURG, KANHANGAD</t>
  </si>
  <si>
    <t>Erode-Teacher's Colony</t>
  </si>
  <si>
    <t>0424 2274797,2270897</t>
  </si>
  <si>
    <t>NO18, PALANIAPPA COMPLEX, GROUND FLOOR, DR RADHAKRISHNA ROAD, TEACHERS COLONY, ERODE</t>
  </si>
  <si>
    <t>Tirupur-Perumanallur Road</t>
  </si>
  <si>
    <t>0421 2470766</t>
  </si>
  <si>
    <t>D NO 37, PERUMANALLUR ROAD, LAKSHMI NAGAR POST OFFICE, NEAR NEW BUS STAND, TIRUPUR</t>
  </si>
  <si>
    <t>D. No. 24, PID No. 100-686-24, Near Vaibhav Theatre, D Rajgopal Road, Main Road, Sanjaynagar, Bengaluru</t>
  </si>
  <si>
    <t>Coimbatore-Ramanathapuram</t>
  </si>
  <si>
    <t>0422 2318186</t>
  </si>
  <si>
    <t>1174, KINGS BUILDING, GROUND FLOOR, CHINTAMANI, SUNGAM, COIMBATORE-RAMANATHAPURAM</t>
  </si>
  <si>
    <t>Amritsar</t>
  </si>
  <si>
    <t>310</t>
  </si>
  <si>
    <t>AMRITHSAR</t>
  </si>
  <si>
    <t>0183 2210224</t>
  </si>
  <si>
    <t>35B/(36-13), SCO3, AVENTURA MALL, NEAR RELIANCE WORLD, MALL ROAD, AMRITSAR</t>
  </si>
  <si>
    <t>Jalandhar</t>
  </si>
  <si>
    <t>320</t>
  </si>
  <si>
    <t>JALANDHAR</t>
  </si>
  <si>
    <t>0181 2220972</t>
  </si>
  <si>
    <t>Plot No. 168/1, Ground Floor, Green Park, Garha Road, Jalandhar</t>
  </si>
  <si>
    <t>Delhi-Laxminagar</t>
  </si>
  <si>
    <t>011 46052216</t>
  </si>
  <si>
    <t>D.NO.U-75, KALRA COMPLEX, SHAKARPUR, LAXMINAGAR, DELHI</t>
  </si>
  <si>
    <t>Nilgiris</t>
  </si>
  <si>
    <t>918</t>
  </si>
  <si>
    <t>COONOOR</t>
  </si>
  <si>
    <t>Coonoor</t>
  </si>
  <si>
    <t>0423 2206626</t>
  </si>
  <si>
    <t>K N M COMPOUND, OOTY ROAD, COONOOR</t>
  </si>
  <si>
    <t>NO.50, GROUND FLOOR, OPP.SHANTI NAGAR, BMTC BUS STATION, KENGAL HANUMANTHIAH ROAD, Bengaluru</t>
  </si>
  <si>
    <t>New Delhi-West Patel  Nagar</t>
  </si>
  <si>
    <t>011 25886853, 25887201</t>
  </si>
  <si>
    <t>NO 11/14, WESTPATEL NAGAR, NEW DELHI</t>
  </si>
  <si>
    <t>#1/1, MS RAMAIAH MAIN ROAD, MATHIKERE Extension, Gokula, Bengaluru</t>
  </si>
  <si>
    <t>No.3, “Venkatachala Arcade”, Vivekananda Circle, Vivekananda Nagar, Mysuru</t>
  </si>
  <si>
    <t>KARNATAKA BANK BUILDING, SAVALANGA ROAD, Shivamogga</t>
  </si>
  <si>
    <t>Mumbai-Kandivli (E)</t>
  </si>
  <si>
    <t>022 28540929</t>
  </si>
  <si>
    <t>GAYATRI CORNER, 90 FEET ROAD, ASHA NAGAR, OPP.THAKUR  POLYTECHNIC COLLEGE, THAKUR COMPLEX, KANDIVLI(E), MUMBAI</t>
  </si>
  <si>
    <t>Kolkata-Central Avenue</t>
  </si>
  <si>
    <t>033 22117216</t>
  </si>
  <si>
    <t>GROUND FLOOR, NO.29, GANESH CHANDRA AVENUE, CENTRAL AVENUE, KOLKATA</t>
  </si>
  <si>
    <t>Pune-Hadapsar</t>
  </si>
  <si>
    <t>020 26814202</t>
  </si>
  <si>
    <t>DOOR NO.84/4, I FLOOR, EVEREST HOUSE, TUPE COMPLEX, NEAR VAIBHAV THEATRE, HADAPSAR, PUNE</t>
  </si>
  <si>
    <t>MANANDI PLAZA, NO 3, ST. MARKS ROAD, Bengaluru</t>
  </si>
  <si>
    <t>Delhi - South East</t>
  </si>
  <si>
    <t>New Delhi-Lajpat Nagar</t>
  </si>
  <si>
    <t>011 29822346</t>
  </si>
  <si>
    <t>SHANKAR KUNJ, GROUNDFLOOR, F-90, NEAR RAMPUL CHOWK, LAJPATH NAGAR - II, NEW DELHI</t>
  </si>
  <si>
    <t>No. 283, Emirates Arcade, 80 Feet Road, Behind Water Tank, Vijayanagara II Stage, Mysuru</t>
  </si>
  <si>
    <t>Delhi - North West</t>
  </si>
  <si>
    <t>New Delhi-Shalimar Bagh</t>
  </si>
  <si>
    <t>011 27477082</t>
  </si>
  <si>
    <t>AGGARWAL PLAZA, FIRST FLOOR, B N BLOCK (WEST), SHALIMAR BHAGH, DELHI</t>
  </si>
  <si>
    <t>NO 6, 80 FEET ROAD (OPP.R.T.NAGAR PLAY GROUND), H.M.T.LAYOUT, R.T.NAGAR, Bengaluru</t>
  </si>
  <si>
    <t>Mumbai-Powai</t>
  </si>
  <si>
    <t>022 25702641</t>
  </si>
  <si>
    <t>GROUND FLOOR, MTNL, CETTM BUILDING, MAIN STREET, HIRANANDANI GARDEN, POWAI, MUMBAI</t>
  </si>
  <si>
    <t>Lucknow</t>
  </si>
  <si>
    <t>200</t>
  </si>
  <si>
    <t>LUCKNOW</t>
  </si>
  <si>
    <t>0522 2202458</t>
  </si>
  <si>
    <t xml:space="preserve">Plot No.118, Burlington Square, Station Road, VidhanSabha Marg, Lucknow </t>
  </si>
  <si>
    <t>HEAD OFFICE COMPLEX BUILDING, MAHAVEER CIRCLE, KANKANADY, Mangaluru</t>
  </si>
  <si>
    <t>Indore</t>
  </si>
  <si>
    <t>720</t>
  </si>
  <si>
    <t>INDORE</t>
  </si>
  <si>
    <t>0731 2560325</t>
  </si>
  <si>
    <t>UG 1,2&amp;9, #10/2, Catain C S Naidu Arcade, Greater Kailash Road, Old Palasia, Indore</t>
  </si>
  <si>
    <t>Mumbai-Oshiwara</t>
  </si>
  <si>
    <t>022 26301934</t>
  </si>
  <si>
    <t>20-21, OSHIWARA LINK PLAZA, MHADA COMPLEX, OSHIWARA, JOGESHWARI(W), MUMBAI</t>
  </si>
  <si>
    <t>Chennai-Besant Nagar</t>
  </si>
  <si>
    <t>044 23453228</t>
  </si>
  <si>
    <t>E 163/11, 7th Avenue, BESANT NAGAR, CHENNAI</t>
  </si>
  <si>
    <t>New Delhi-Rohini</t>
  </si>
  <si>
    <t>011 28878571, 28878572</t>
  </si>
  <si>
    <t>PLOT NO.6, AGGARWAL CENTRAL PLAZA, FIRST FLOOR, COMMUNITY CENTRE, DC CHOUK, SECTOR 9, ROHINI, DELHI</t>
  </si>
  <si>
    <t>Faridabad</t>
  </si>
  <si>
    <t>361</t>
  </si>
  <si>
    <t>FARIDABAD</t>
  </si>
  <si>
    <t>0129 2438942</t>
  </si>
  <si>
    <t>SCO.146, SHOPPING COMPLEX, SECTOR 21C, FARIDABAD</t>
  </si>
  <si>
    <t>NO.2227, 'D' BLOCK, KODIGEHALLY MAIN ROAD, SAHAKARA NAGAR, OPP.STERLING APTS, Bengaluru</t>
  </si>
  <si>
    <t>Secunderabad-Dr.A.S.Rao Nagar</t>
  </si>
  <si>
    <t>040 27136887</t>
  </si>
  <si>
    <t xml:space="preserve">No.1-1-262/3, plot No.73, Srinivasa Nagar, Main Road, Dr. A S Rao Nagar, Secunderabad </t>
  </si>
  <si>
    <t>Hyderabad-Umanagar</t>
  </si>
  <si>
    <t>040 23415933</t>
  </si>
  <si>
    <t>6-3-1219/24, UJWALBHAWSHYA BUILDING, UMANAGAR, BEGUMPET, HYDERABAD</t>
  </si>
  <si>
    <t>Hyderabad-Rajbhavan Road</t>
  </si>
  <si>
    <t>040 23300548</t>
  </si>
  <si>
    <t>6-03-1090/B/3, G1-G4, Ground floor, Munawar Chambers, SOMAJIGUDA, RAJBHAVAN ROAD, HYDERABAD</t>
  </si>
  <si>
    <t>Raipur</t>
  </si>
  <si>
    <t>760</t>
  </si>
  <si>
    <t>RAIPUR</t>
  </si>
  <si>
    <t>0771 2521550</t>
  </si>
  <si>
    <t>PLOT NO.2, TAANK BUSINESS TOWER, JAIL ROAD, RAIPUR</t>
  </si>
  <si>
    <t>NAVI MUMBAI</t>
  </si>
  <si>
    <t>Navi Mumbai</t>
  </si>
  <si>
    <t>Navi Mumbai-Koparkhairane</t>
  </si>
  <si>
    <t>022 27550444,27550445</t>
  </si>
  <si>
    <t>LIONS SERVICE CENTRE, PLOT No.101, SECTOR-7, KOPARKHAIRANE, NAVI MUMBAI</t>
  </si>
  <si>
    <t>Mumbai-Thakur Village</t>
  </si>
  <si>
    <t>022 28846286</t>
  </si>
  <si>
    <t>EMP-52, EVERSHINE MILLENIUM PARADISE, THAKUR VILLAGE, KANDIVLI(E), MUMBAI</t>
  </si>
  <si>
    <t>Nasik</t>
  </si>
  <si>
    <t>650</t>
  </si>
  <si>
    <t>NASIK</t>
  </si>
  <si>
    <t>Nashik</t>
  </si>
  <si>
    <t>0253 2572383</t>
  </si>
  <si>
    <t>KAVITA VAULTS, COMMERCIAL COMPLEX, OPP.VASANTH MARKET, CANADA CORNER, GANGAPUR LINK ROAD, NASIK</t>
  </si>
  <si>
    <t>Navi Mumbai-Seawoods (Nerul)</t>
  </si>
  <si>
    <t>022 27722004</t>
  </si>
  <si>
    <t>BADRI KEDAR, PLOT NO.35/36, SECTOR 40, SEAWOODS, NERUL, NAVI MUMBAI</t>
  </si>
  <si>
    <t>Dehra Dun</t>
  </si>
  <si>
    <t>287</t>
  </si>
  <si>
    <t>DEHRADUN</t>
  </si>
  <si>
    <t>Dehradun</t>
  </si>
  <si>
    <t>0135 2742491</t>
  </si>
  <si>
    <t>GROUND FLOOR, NO2, NEWCANTT. ROAD, ADJACENT TO RAIPUR ROAD, BELOW SI9DCUL OFFICE, DEHRADUN</t>
  </si>
  <si>
    <t>Delhi - South West</t>
  </si>
  <si>
    <t>New Delhi-R.K.Puram</t>
  </si>
  <si>
    <t>011 26104981</t>
  </si>
  <si>
    <t>DELHI KARNATAKA SANGHA BUILDING, RAO TULARAM MARG, SECTOR-12, R.K.PURAM, NEW-DELHI</t>
  </si>
  <si>
    <t>New Delhi-Dwarka</t>
  </si>
  <si>
    <t>011 28856095</t>
  </si>
  <si>
    <t>HL SQUARE, PLOT NO.6, SECTOR-5, DWARAKA, NEW DELHI</t>
  </si>
  <si>
    <t>Mumbai-Santacruz (w)</t>
  </si>
  <si>
    <t>022 26462204</t>
  </si>
  <si>
    <t>ROSEMANOR GARDEN SCHOOL, CENTRAL AVENUE, SANTACRUZ(W), MUMBAI</t>
  </si>
  <si>
    <t>Visakhapatnam-Shantipuram</t>
  </si>
  <si>
    <t>0891 2742601</t>
  </si>
  <si>
    <t>D.NO.49-52-4, PLOT NO.26, SHANKARMATH ROAD, SHANTIPURAM, VISAKHAPATNAM</t>
  </si>
  <si>
    <t>Chennai-K.K.Nagar</t>
  </si>
  <si>
    <t>044 23453240</t>
  </si>
  <si>
    <t>D.NO.10, P.T.RAJAN SALAI, K.K.NAGAR, CHENNAI</t>
  </si>
  <si>
    <t>D.No.26, Ground Floor, Gaddige Main Road, Bogadi, Mysuru</t>
  </si>
  <si>
    <t>North 24 Parganas</t>
  </si>
  <si>
    <t>101</t>
  </si>
  <si>
    <t>SALT LAKE CITY</t>
  </si>
  <si>
    <t>Bidhan Nagar</t>
  </si>
  <si>
    <t>Salt Lake (Kolkata)</t>
  </si>
  <si>
    <t>033 23597900</t>
  </si>
  <si>
    <t>CJ-161, SECTOR II, JANKI KUNG, SECTOR-2, SALT LAKE CITY, KOLKATA</t>
  </si>
  <si>
    <t>Ranchi</t>
  </si>
  <si>
    <t>087</t>
  </si>
  <si>
    <t>RANCHI</t>
  </si>
  <si>
    <t>0651 2331687</t>
  </si>
  <si>
    <t xml:space="preserve">Ground Floor, Karni Heights, No.1, Club Road, Ranchi </t>
  </si>
  <si>
    <t>Ground Floor, Amritha Towers, Main Road, PadubidriI</t>
  </si>
  <si>
    <t>FIRST FLOOR, DEVASIRI COMPLEX, L.G.ROAD, GANGAVATHI</t>
  </si>
  <si>
    <t>NO.704, HMT LAYOUT, 5TH BLOCK, VIDYARANYAPURA MAIN ROAD, VIDYARANYAPURA, Bengaluru</t>
  </si>
  <si>
    <t>Ramya Plaza, No. 11/A, 60 Feet Road, Pattegarapalya Main Road, Amarjyothinagar, Bengaluru</t>
  </si>
  <si>
    <t>Varanasi</t>
  </si>
  <si>
    <t>230</t>
  </si>
  <si>
    <t>VARANASI</t>
  </si>
  <si>
    <t>0542 2404142</t>
  </si>
  <si>
    <t>PLOT NO.37/164, I ST FLOOR, SPICE KCM COMPLEX, BARADEV GODOWLIA, VARANASI</t>
  </si>
  <si>
    <t>D.NO.963, 5-AC, BANASWADI OUTER RING ROAD, HRBR LAYOUT, BLOCK I, KALYAN NAGAR, BANASWADI, Bengaluru</t>
  </si>
  <si>
    <t>Mumbai-Mulund (w)</t>
  </si>
  <si>
    <t>022 25905407</t>
  </si>
  <si>
    <t>Gala No. S-1, Minerva Chambers, Opp. Mehul Cinema, Jawaharlal Nehru Road, Mulund (w), Mumbai</t>
  </si>
  <si>
    <t xml:space="preserve">S. N. S. Complex, Opp: Govt. Girls Pre University College, Vinayaka Nagar, B. H. Road, Tiptur </t>
  </si>
  <si>
    <t>PONDA</t>
  </si>
  <si>
    <t>Ponda</t>
  </si>
  <si>
    <t>Goa-Ponda</t>
  </si>
  <si>
    <t>0832 2316988</t>
  </si>
  <si>
    <t>HOTEL MENINO BUILDING, Belagavi-PONDA ROAD, DHADA VAIDYA CHOWK, GOA</t>
  </si>
  <si>
    <t>SHANTHALA COMPLEX, NO 435/A, B.H.ROAD, BATAWADI, Tumakuru</t>
  </si>
  <si>
    <t>Delhi-G.T.Karnal Road</t>
  </si>
  <si>
    <t>011 27460430</t>
  </si>
  <si>
    <t>NO 6, (JAIN COLONY) VEER NAGAR, GT KARNAL ROAD, DELHI</t>
  </si>
  <si>
    <t>Delhi - West</t>
  </si>
  <si>
    <t>New Delhi-Paschim Vihar</t>
  </si>
  <si>
    <t>011 25281783</t>
  </si>
  <si>
    <t>Plot No A4/33, Upper Ground Floor, Jwalaheri Road, Paschim Vihar, New Delhi</t>
  </si>
  <si>
    <t>Mumbai-Vazira Naka</t>
  </si>
  <si>
    <t>022 28335600</t>
  </si>
  <si>
    <t>Unit No. 1 &amp; 2, Ground Floor, Ashish CHS Ltd., Kastur Park, Shimpoli Road, Borivili (W), Mumbai</t>
  </si>
  <si>
    <t>Kamrup Metropolitan</t>
  </si>
  <si>
    <t>116</t>
  </si>
  <si>
    <t>GUWAHATI</t>
  </si>
  <si>
    <t>Guwahati</t>
  </si>
  <si>
    <t>0361 2464346</t>
  </si>
  <si>
    <t>Ist FLOOR, 408, GANGA BHAVAN, OPP.S.B.DEORAH COLLEGE, ULUBARI, G.S.ROAD, GUWAHATI</t>
  </si>
  <si>
    <t>Kolkata-Rash Behari Avenue</t>
  </si>
  <si>
    <t>033 24635800 ,24657842</t>
  </si>
  <si>
    <t>No. 55B, Dr Sarat Banerjee Road, Opp. Russa Telephone Exchange, Rash Behari Avenue, Kolkata</t>
  </si>
  <si>
    <t>Bhopal</t>
  </si>
  <si>
    <t>764</t>
  </si>
  <si>
    <t>BHOPAL</t>
  </si>
  <si>
    <t>0755 2570512</t>
  </si>
  <si>
    <t>Ground Floor, HIG-13, Opp. Pragati Petrol Pump, Near Sanjay Prakashan, Shivaji Nagar, Bhopal</t>
  </si>
  <si>
    <t>1031, "SHREYAS ARCADE", 24TH MAIN, IST SECTOR, H.S.R. LAYOUT, Bengaluru</t>
  </si>
  <si>
    <t>AMBATTUR</t>
  </si>
  <si>
    <t>Ambattur</t>
  </si>
  <si>
    <t>Mogappair (Chennai)</t>
  </si>
  <si>
    <t>044 23453255</t>
  </si>
  <si>
    <t>NEW NO.78 (OLD NO.402), PANNEER NAGAR, TIRUVALLUVAR ROAD, MOGAPPAIR, CHENNAI</t>
  </si>
  <si>
    <t>Bilaspur</t>
  </si>
  <si>
    <t>BILASPUR</t>
  </si>
  <si>
    <t>07752 222233</t>
  </si>
  <si>
    <t>GROUND FLOOR, MANGALBHAVAN, LINKROAD, OPP.HOTEL DEEP, BILASPUR</t>
  </si>
  <si>
    <t>Allahabad</t>
  </si>
  <si>
    <t>220</t>
  </si>
  <si>
    <t>ALLAHABAD</t>
  </si>
  <si>
    <t>0532 2427501</t>
  </si>
  <si>
    <t>NO.23, M.G.MARG, MANORAMA PLAZA, CIVIL LINES, ALLAHABAD</t>
  </si>
  <si>
    <t>KONAJE MELKAR ROAD, SUBASHNAGAR, SAJIPA-MUDA, SAJIPAMUDA VILLAGE &amp; POST, BANTWAL TQ.</t>
  </si>
  <si>
    <t>Panipat</t>
  </si>
  <si>
    <t>343</t>
  </si>
  <si>
    <t>PANIPAT</t>
  </si>
  <si>
    <t>0180 2662526</t>
  </si>
  <si>
    <t>OPP. DAYAL VELVET, NEAR SANJAY CHOWK, G.T.ROAD, TRADE CENTRE, PANIPAT</t>
  </si>
  <si>
    <t>Kanpur Nagar</t>
  </si>
  <si>
    <t>210</t>
  </si>
  <si>
    <t>KANPUR</t>
  </si>
  <si>
    <t>Kanpur</t>
  </si>
  <si>
    <t>0512 2303216</t>
  </si>
  <si>
    <t>GROUND FLOOR, 24/13, MALL PLAZA, MALL ROAD, KANPUR</t>
  </si>
  <si>
    <t>Jalpaiguri</t>
  </si>
  <si>
    <t>134</t>
  </si>
  <si>
    <t>SILIGURI</t>
  </si>
  <si>
    <t>Siliguri</t>
  </si>
  <si>
    <t>0353 2545943</t>
  </si>
  <si>
    <t>1/1587/A, PRATAP MARKET SEVOKE ROAD, OPP.WALL FORD, SILIGURI</t>
  </si>
  <si>
    <t>Agra</t>
  </si>
  <si>
    <t>260</t>
  </si>
  <si>
    <t>AGRA</t>
  </si>
  <si>
    <t>0562 2525087</t>
  </si>
  <si>
    <t>NO.76, HERITAGE TOWERS, MAHATMA GANDHI ROAD, NEHRU NAGAR, AGRA</t>
  </si>
  <si>
    <t>Jodhpur</t>
  </si>
  <si>
    <t>530</t>
  </si>
  <si>
    <t>JODHPUR</t>
  </si>
  <si>
    <t>0291 2628909</t>
  </si>
  <si>
    <t>ANAND BHAVAN, SHANICHARJI KA-THAN, CHOPASANI ROAD, JODHPUR</t>
  </si>
  <si>
    <t>KOLHAPUR</t>
  </si>
  <si>
    <t>Kolhapur-SIBER Campus</t>
  </si>
  <si>
    <t>0231 2522887</t>
  </si>
  <si>
    <t>SIBER CAMPUS, UNIVERSITY ROAD, KOLHAPUR</t>
  </si>
  <si>
    <t>Chennai-Ayanavaram</t>
  </si>
  <si>
    <t>044 23453256</t>
  </si>
  <si>
    <t>OLD NO.4, NEW NO.22, 3rd CROSS STREET, VENKATESHPURAM COLONY, AYANAVARAM, CHENNAI</t>
  </si>
  <si>
    <t>Raigarh</t>
  </si>
  <si>
    <t>758</t>
  </si>
  <si>
    <t>RAIGARH</t>
  </si>
  <si>
    <t>07762 220435</t>
  </si>
  <si>
    <t>GOWRISHANKAR MANDIR ROAD, OPP.AGROHA BHAVAN, RAIGARH</t>
  </si>
  <si>
    <t>NO.83, ANANDA NAGAR,RING ROAD, MARATHAHALLI, Bengaluru</t>
  </si>
  <si>
    <t>Haridwar</t>
  </si>
  <si>
    <t>277</t>
  </si>
  <si>
    <t>HARIDWAR</t>
  </si>
  <si>
    <t>Hardwar</t>
  </si>
  <si>
    <t>01334 251863</t>
  </si>
  <si>
    <t>MAHANT STHAL, NEAR VAN PRASTHA ASHRAM, JWALAPUR ROAD, HARIDWAR</t>
  </si>
  <si>
    <t>New Delhi-Janakpuri</t>
  </si>
  <si>
    <t>011 28525348</t>
  </si>
  <si>
    <t>DIA/A1, D BLOCK, MAYAPURI ROAD, SATGURU RAM SINGH MARG, JANAKPURI, NEW DELHI</t>
  </si>
  <si>
    <t>NO.5006/5011, FIRST FLOOR, LAKSHMI COMPLEX, B.H.ROAD, SUBHASHNAGAR, NELAMANGALA</t>
  </si>
  <si>
    <t>Aurangabad</t>
  </si>
  <si>
    <t>AURANGABAD</t>
  </si>
  <si>
    <t>0240 2341585</t>
  </si>
  <si>
    <t>"Shree Swami Samarth Shrushti", Plot No. 223 &amp; 234, CTS No. 20468 &amp; 20469, Samarthnagar, Aurangabad</t>
  </si>
  <si>
    <t>NO.24/2813/2628, SURABHI COMPLEX, B B ROAD, NH7, DEVANAHALLI</t>
  </si>
  <si>
    <t>Cuttack</t>
  </si>
  <si>
    <t>170</t>
  </si>
  <si>
    <t>CUTTACK</t>
  </si>
  <si>
    <t>0671 2322330</t>
  </si>
  <si>
    <t>22&amp;22/1507, RASHMI PLAZA, LINK ROAD, NEXT TO ARUNODAYA MARKET, CUTTAK</t>
  </si>
  <si>
    <t>NEAR SHANTHI SAGAR, S.NO.26/27/28, UTTARAHALLI MAIN ROAD (SUBRAMANYAPURA ROAD), UTTARAHALLI</t>
  </si>
  <si>
    <t>No. 569 / 570, 1st Main Road, Kengeri Satellite Town, Bengaluru</t>
  </si>
  <si>
    <t>NO.26, R.M.N.COMPLEX, HESARAGHSTTA MAIN ROAD, BAGALAGUNTE, NAGASANDRA POST, Bengaluru</t>
  </si>
  <si>
    <t>Chennai-West Mambalam</t>
  </si>
  <si>
    <t>044 23453258</t>
  </si>
  <si>
    <t>GROUND FLOOR, NO12 (OLD NO.28), GROUND FLOOR, 2ND STREET, POSTAL COLONY, WEST MAMBALAM, CHENNAI</t>
  </si>
  <si>
    <t>Bareilly</t>
  </si>
  <si>
    <t>250</t>
  </si>
  <si>
    <t>BAREILLY</t>
  </si>
  <si>
    <t>Bareilly (Mc)</t>
  </si>
  <si>
    <t>0581 2511263</t>
  </si>
  <si>
    <t>NO.112, GROUND FLOOR, LUCKNOW-DELHI MARG, CIVIL LINES, NEAR SIDHIVINAYAK HOSPITAL, BAREILLY</t>
  </si>
  <si>
    <t>Udaipur</t>
  </si>
  <si>
    <t>531</t>
  </si>
  <si>
    <t>UDAIPUR</t>
  </si>
  <si>
    <t>0294 2416347</t>
  </si>
  <si>
    <t>NO.79, GOVIND BHAVAN, CHETAK MARG, CHETAK CIRCLE, UDAIPUR</t>
  </si>
  <si>
    <t>Warangal Urban</t>
  </si>
  <si>
    <t>808</t>
  </si>
  <si>
    <t>WARANGAL</t>
  </si>
  <si>
    <t>Warangal</t>
  </si>
  <si>
    <t>0870 2442332</t>
  </si>
  <si>
    <t>H.NO.12-2-26 &amp; 12-2-8, Ist FLOOR, JANDHYAM COMPLEX, S.V.N.ROAD, WARANGAL</t>
  </si>
  <si>
    <t>1607/837, GROUND FLOOR, NELLIGUDDA TANK ROAD, BIDADI</t>
  </si>
  <si>
    <t>Medchal-Malkajgiri</t>
  </si>
  <si>
    <t>838</t>
  </si>
  <si>
    <t>KUKATPALLY</t>
  </si>
  <si>
    <t>Hyderabad-Kukatpally</t>
  </si>
  <si>
    <t>040 23050764</t>
  </si>
  <si>
    <t>PRATIMA ARCADE, PLOT NO.42&amp;43, PHASE VI, K.P.H.B. KUKATPALLY, HYDERABAD</t>
  </si>
  <si>
    <t>Navi Mumbai-Belapur</t>
  </si>
  <si>
    <t>022 27580888</t>
  </si>
  <si>
    <t>SHOPNO.20,21&amp;22, SHIVADARSHAN BUILDING, PLOT NO.1, SECTOR 15, PALM BEACH ROAD, CBD BELAPUR, NAVI MUMBAI</t>
  </si>
  <si>
    <t>Mira Road (E)</t>
  </si>
  <si>
    <t>022 28552767</t>
  </si>
  <si>
    <t>GAURAV GARDEN COMPLEX, OPP.OLD PETROL PUMP, MIRA BHAYANDAR ROAD, MIRA ROAD (E)</t>
  </si>
  <si>
    <t>Kolkata-Beliaghata</t>
  </si>
  <si>
    <t>033 23632399</t>
  </si>
  <si>
    <t>32, GROUND FLOOR, HEMCHANDRA NASKAR ROAD, BELIAGHATA, KOLKATA</t>
  </si>
  <si>
    <t>Moradabad</t>
  </si>
  <si>
    <t>278</t>
  </si>
  <si>
    <t>MORADABAD</t>
  </si>
  <si>
    <t>0591 2452019</t>
  </si>
  <si>
    <t>AE-34, RAM GANGA VIHAR, PHASE-1, KANTH ROAD, MORADABAD</t>
  </si>
  <si>
    <t>New Delhi-Karol Bagh</t>
  </si>
  <si>
    <t>011 25752144</t>
  </si>
  <si>
    <t>PLOT NO.5439/71,GROUND FLOOR, MAIN ARYA SAMAJ ROAD, KAROL BAGH, NEW DELHI</t>
  </si>
  <si>
    <t>THANE</t>
  </si>
  <si>
    <t>022 25444004</t>
  </si>
  <si>
    <t>SHOP NO.12, VIHANG GARDEN, POKARAN ROAD, NO.1, VARTAK NAGAR, OPP.RAYMONDS, THANE WEST</t>
  </si>
  <si>
    <t>Mumbai-Vile Parle (E)</t>
  </si>
  <si>
    <t>022 26122768</t>
  </si>
  <si>
    <t>Ground Floor, Shop No.1, Plot No.88, Shreejee Darshan, Hanuman Road, Vlie Parle (East), Mumbai</t>
  </si>
  <si>
    <t>60A, SURVEY NO.300, JIGANI ROAD, BOMMASANDRA INDUSTRIAL AREA, BOMMASANDRA</t>
  </si>
  <si>
    <t>NO18, IIMAIN, 8TH CROSS, BASAVESHWAR SOCIETY, BMTC BUS DEPOT ROAD, IISTAGE, CHANDRA LAYOUT, Bengaluru</t>
  </si>
  <si>
    <t>NO.393, 13TH CROSS, NEAR BHASHYAM CIRCLE, SADASHIVANAGAR, Bengaluru</t>
  </si>
  <si>
    <t>CA NO.1, "C"BLOCK, AKKAMAHADEVI ROAD, J.P.NAGAR, Mysuru</t>
  </si>
  <si>
    <t>GIT ROAD, Udayambhag, Belagavi</t>
  </si>
  <si>
    <t>Delhi - South</t>
  </si>
  <si>
    <t>New Delhi-East of Kailash</t>
  </si>
  <si>
    <t>011 26441911</t>
  </si>
  <si>
    <t>D-59, Sapna Road, OPP.SAPNA CINEMA ROAD (M Cinema), EAST OF KAILASH, NEW DELHI</t>
  </si>
  <si>
    <t>1234, 7TH B CROSS, MOTHER DAIRY ROAD, YELAHANKA NEW TOWN, Bengaluru</t>
  </si>
  <si>
    <t>Pune-Dhankawadi</t>
  </si>
  <si>
    <t>020 24363709</t>
  </si>
  <si>
    <t>SHOP NO.7 TO 11, RAJDHANI COMPLEX, NEXT TO SHANKAR MAHARAJ MUTT, PUNE SATARA ROAD, DHANKAWADI-PUNE</t>
  </si>
  <si>
    <t>NO.2777, M.G.CIRCLE, LIONS BHAVAN ROAD, SHENIGARPET, M.G.CIRCLE, DODDABALLAPUR</t>
  </si>
  <si>
    <t>GHATKESAR</t>
  </si>
  <si>
    <t>Uppal Kalan</t>
  </si>
  <si>
    <t>040 27205065</t>
  </si>
  <si>
    <t>#5-71/1/4, PLOT NO.663, SLN ARCADE, WARRANGAL HIGHWAY, UPPAL KALAN</t>
  </si>
  <si>
    <t>NO89/5, BELLANDUR MAIN ROAD, NEAR BBMP OFFICE, BELLANDUR</t>
  </si>
  <si>
    <t>VASUDEVAIAH BUILDING, COLLEGE ROAD, M.V.EXTN., HOSAKOTE</t>
  </si>
  <si>
    <t>Patna</t>
  </si>
  <si>
    <t>060</t>
  </si>
  <si>
    <t>PATNA</t>
  </si>
  <si>
    <t>0612 2500488</t>
  </si>
  <si>
    <t>SR-01, GROUND FLOOR, DUKHAN RAM PLAZA, EXHIBITION ROAD, NEAR GANDHI MAIDAN, PIR BHORA, PATNA</t>
  </si>
  <si>
    <t>619A/597-581, KODIHALLY ROAD, KANAKAPURA</t>
  </si>
  <si>
    <t>Kancheepuram</t>
  </si>
  <si>
    <t>903</t>
  </si>
  <si>
    <t>Tambaram</t>
  </si>
  <si>
    <t>044 23453259</t>
  </si>
  <si>
    <t>II/I9, ELUMALAI STREET, WEST TAMBARAM, CHENNAI</t>
  </si>
  <si>
    <t>Vellore</t>
  </si>
  <si>
    <t>904</t>
  </si>
  <si>
    <t>Sathuvachari</t>
  </si>
  <si>
    <t>0416 2255132</t>
  </si>
  <si>
    <t>PLOT NO.A-I, SUNDARAM COMPLEX, PHASE - II, TNHB, NEAR COLLECTOR OFFICE, SATHUVACHARI, VELLORE</t>
  </si>
  <si>
    <t>Dhanbad</t>
  </si>
  <si>
    <t>082</t>
  </si>
  <si>
    <t>DHANBAD</t>
  </si>
  <si>
    <t>0326 2308108</t>
  </si>
  <si>
    <t>GROUND FLOOR, COMMERCE HOUSE II, SHASRI NAGAR, BANK MORE, DHANBAD</t>
  </si>
  <si>
    <t>Kolkata-Bhowanipore</t>
  </si>
  <si>
    <t>033 24191739</t>
  </si>
  <si>
    <t>40, GROUND FLOOR, ASHUTOSH MUKERJEE ROAD, BHOWANIPORE, KOLKATA</t>
  </si>
  <si>
    <t>D.NO.87, VINAYAKA NAGAR, OPP.TO OFFICE, NEW CENTRAL JAIL ROAD, NAGANATHAPURA, ELECTRONIC CITY POST, Bengaluru</t>
  </si>
  <si>
    <t>40/41, IST FLOOR, NH212, Mysuru-OOTY ROAD, GUNDLUPET</t>
  </si>
  <si>
    <t>New Delhi-Ashok Vihar</t>
  </si>
  <si>
    <t>011 27115478</t>
  </si>
  <si>
    <t>A-1, ASHOK VIHAR, PHASE II, NEW DELHI</t>
  </si>
  <si>
    <t>Ujjain</t>
  </si>
  <si>
    <t>730</t>
  </si>
  <si>
    <t>UJJAIN</t>
  </si>
  <si>
    <t>0734 2520864</t>
  </si>
  <si>
    <t>22, SHANKU MARG, FREEGANI, UJJAIN</t>
  </si>
  <si>
    <t>Ghaziabad</t>
  </si>
  <si>
    <t>269</t>
  </si>
  <si>
    <t>GHAZIABAD</t>
  </si>
  <si>
    <t>0120 2605484</t>
  </si>
  <si>
    <t>3&amp;4, GAUR GRAVITY MALL, PLOT NO.8, VAIBHAVKHAND, INDIRAPURAM, GHAZIABAD</t>
  </si>
  <si>
    <t>044 23453269</t>
  </si>
  <si>
    <t>GROUND FLOOR, 28A, VALLAL PACHAYAPPAN STREET, KANCHEEPURAM</t>
  </si>
  <si>
    <t>Chennai-Annanagar (w)</t>
  </si>
  <si>
    <t>044 23453262</t>
  </si>
  <si>
    <t>W-582, GROUND FLOOR, SBOA SCHOOL ROAD, ANNANAGAR WEST EXTENSION, CHENNAI</t>
  </si>
  <si>
    <t>Ganjam</t>
  </si>
  <si>
    <t>162</t>
  </si>
  <si>
    <t>Brahmapur</t>
  </si>
  <si>
    <t>0680 2220034</t>
  </si>
  <si>
    <t>GROUND FLOOR, ALKAPURI MARKET COMPLEX, DHARAMNAGAR MAIN ROAD, Brahmapur</t>
  </si>
  <si>
    <t>Serilingampally</t>
  </si>
  <si>
    <t>040 23119777</t>
  </si>
  <si>
    <t>GROUND FLOOR, PLOT NO.12, KRUTHIKA LAY OUT, NEAR IMAGE GARDEN FUNCTION HALL, MADHAPUR, SERILINGAMPLLY, HYDERABAD</t>
  </si>
  <si>
    <t>Durg</t>
  </si>
  <si>
    <t>750</t>
  </si>
  <si>
    <t>0788 2212880</t>
  </si>
  <si>
    <t>GROUND FLOOR, JOIN HANDS, STATION ROAD, DURG</t>
  </si>
  <si>
    <t>Rajarhat Gopalpur</t>
  </si>
  <si>
    <t>Rajarhat (Kolkata)</t>
  </si>
  <si>
    <t>033 25709602</t>
  </si>
  <si>
    <t>FIRST FLOOR, ATGHORA RAJARHAT NEW TOWN ROAD, NEAR CHINAR PARK, RAJARHAT - KOLKATA</t>
  </si>
  <si>
    <t>Mumbai-Dadar (w)</t>
  </si>
  <si>
    <t>022 24219432,24369655</t>
  </si>
  <si>
    <t>IST FLOOR, RAJ ADITYA BUILDING, F.P.NO.838, T P S III, KASHINATH DHURU ROAD, AGAR BAZAR, DADAR(W), MUMBAI</t>
  </si>
  <si>
    <t>Ground Floor, BH Road, Near Kantenahalli Circle, Opp: Hoysaleshwara College, Arsikere</t>
  </si>
  <si>
    <t>Jajpur</t>
  </si>
  <si>
    <t>177</t>
  </si>
  <si>
    <t>BYASANAGAR</t>
  </si>
  <si>
    <t>Byasanagar</t>
  </si>
  <si>
    <t>Jajpur Road</t>
  </si>
  <si>
    <t>06726 224221</t>
  </si>
  <si>
    <t>MUKTA MARKET COMPLEX, GATE NO.1, Ist FLOOR, GOPABANDHU CHHAK, JAJPUR ROAD (BYASANAGAR)</t>
  </si>
  <si>
    <t>GROUND FLOOR, SRI KALI COMPLEX, NH 206, KADUR</t>
  </si>
  <si>
    <t>GROUND FLOOR, SURVEY NO:67, OPP. DHARMARAYYA SWAMY TEMPLE, MUTHSUNDRA ROAD, VARTHUR</t>
  </si>
  <si>
    <t>GROUND FLOOR, 13, J.R.PLAZA, NEAR SIDDSGANGA HIGH SCHOOL, KANAKAPURA ROAD, RAGHUVANAHALLI</t>
  </si>
  <si>
    <t>DOOR NO.3-43(2), NH66, SHRI LAXMI ARCADE, UPPINANGADY</t>
  </si>
  <si>
    <t>New Delhi-Vikaspuri</t>
  </si>
  <si>
    <t>011 28533977</t>
  </si>
  <si>
    <t>F-119, GROUND FLOOR, VIKASPURI - NEW-DELHI</t>
  </si>
  <si>
    <t>GROUND FLOOR, "BHAGYAVANTH" COMPLEX, SITE NO:2329, Vijayapura-SINDAGI ROAD, SINDAGI</t>
  </si>
  <si>
    <t>LOKAPUR ROAD, YADAWAD CROSS, RANNA CIRCLE, MUDHOL</t>
  </si>
  <si>
    <t>CIVIL COURT COMPLEX,OLD POST OFFICE ROAD, Bengaluru.</t>
  </si>
  <si>
    <t>GROUND FLOOR, SURYA COMPLEX, S1206 ,IST MAIN, BHARATH NAGAR, 2ND STAGE, HEROHALLI WARD, MAGADI ROAD, Bengaluru</t>
  </si>
  <si>
    <t>Angul</t>
  </si>
  <si>
    <t>169</t>
  </si>
  <si>
    <t>ANGUL</t>
  </si>
  <si>
    <t>Anugul</t>
  </si>
  <si>
    <t>IST FLOOR, PLOT NO:1270, SAJJAN VILLA, ANGUL</t>
  </si>
  <si>
    <t>South 24 Parganas</t>
  </si>
  <si>
    <t>103</t>
  </si>
  <si>
    <t>BISHNUPUR</t>
  </si>
  <si>
    <t>Amtala</t>
  </si>
  <si>
    <t>033 24809848</t>
  </si>
  <si>
    <t>DAG.NO167, IST FLOOR, PITRY ASISH, N.D.ROAD, PS BISHNUPUR, AMTALA</t>
  </si>
  <si>
    <t>SY.NO 323A/1A, VITA SERVICE STATION COMPLEX, Ballari Hosapete ROAD, TORANAGALLU</t>
  </si>
  <si>
    <t>GROUND FLOOR, 587/2, SREEYA COMFORTS BUILDING, Mysuru-Bengaluru HIGHWAY, SIDDALINGAPURA, Mysuru</t>
  </si>
  <si>
    <t>BARUIPUR</t>
  </si>
  <si>
    <t>Baruipur</t>
  </si>
  <si>
    <t>033 24230522</t>
  </si>
  <si>
    <t>FIRST FLOOR, D.NO:116/7, KULPI ROAD, PODAPUKUR, KULPI ROAD, BARUIPUR</t>
  </si>
  <si>
    <t>YELLAPURA</t>
  </si>
  <si>
    <t>HEBBAR BUILDING, DREAM CHAMBERS, NEAR BUS STAND, YELLAPURA</t>
  </si>
  <si>
    <t>West Godavari</t>
  </si>
  <si>
    <t>818</t>
  </si>
  <si>
    <t>TANUKU</t>
  </si>
  <si>
    <t>Tanuku</t>
  </si>
  <si>
    <t>08819- 220078</t>
  </si>
  <si>
    <t>DOOR NO:30-16-17, SHOP NO:1,2&amp;3, CRSS TOWERS, VELPUR ROAD, TANUKU</t>
  </si>
  <si>
    <t>SAROORNAGAR</t>
  </si>
  <si>
    <t>L B Nagar (Hyderabad)</t>
  </si>
  <si>
    <t>040 24039788</t>
  </si>
  <si>
    <t>PLOT NO. 70, BESIDES SREE RALA FOUNCTION HALL, SHIVA GANGA COLONY, L.B.NAGAR, HYDERABAD</t>
  </si>
  <si>
    <t>GROUND FLOOR, 549/12TH CROSS, IDEAL HOMES, RAJARAJESHWARINAGAR, Bengaluru</t>
  </si>
  <si>
    <t>Karimnagar</t>
  </si>
  <si>
    <t>807</t>
  </si>
  <si>
    <t>0878 2242077</t>
  </si>
  <si>
    <t>IST FLOOR, DOOR NO:7-2-1125, VEMULAVADE ROAD, MANKAMMA THOTA, KARIMNAGAR</t>
  </si>
  <si>
    <t>FIRST FLOOR, SRINIVASA TOURIST HOME, ADONI ROAD, SIRUGUPPA</t>
  </si>
  <si>
    <t>METROPOLITAN MAGISTRATE COURT COMPLEX, NRUPATUNGA ROAD, Bengaluru</t>
  </si>
  <si>
    <t>Gwalior</t>
  </si>
  <si>
    <t>740</t>
  </si>
  <si>
    <t>0751 2631860</t>
  </si>
  <si>
    <t>BKG HOUSE, OPPOSITE SANJAY COMPLEX, NEAR SONALIKA HOTEL, OPP.POST OFFICE, JAYENDRAGANI, GWALIOR</t>
  </si>
  <si>
    <t>OPP. POST OFFICE, KRS AGRAHARA, KUVEMPUNAGARA, B.M. ROAD, KUNIGAL</t>
  </si>
  <si>
    <t>D.NO:393, FIRST FLOOR, VIDYODAYA COLLEGE ROAD, T.NARASIPURA</t>
  </si>
  <si>
    <t>GROUND FLOOR, PANDITH COMPLEX, DUGGAJJARAKATTE, KAIRANGALA</t>
  </si>
  <si>
    <t>GROUND FLOOR, SRIDEVI NIVASA, CAR STREET, HORANADU</t>
  </si>
  <si>
    <t>FIRST FLOOR, NO:249,248, M.R. PLAZA, MAIN ROAD, KAMPLI</t>
  </si>
  <si>
    <t>Guindy</t>
  </si>
  <si>
    <t>Chennai-Velachery</t>
  </si>
  <si>
    <t>044 22593300</t>
  </si>
  <si>
    <t>FIRST FLOOR, D/NO.3, PLOT NO.14, SHASHI NAGAR, 100 ft.BYE PASS ROAD, VELACHERY - CHENNAI</t>
  </si>
  <si>
    <t>GROUND FLOOR, RAJA COMPLEX, SITE NO.2329, Dr. B.R.AMBEDKAR ROAD, K.R.EXTENSION, SIRA</t>
  </si>
  <si>
    <t>GROUND FLOOR, SHOP NO: 1 TO 5, NALWAR - CHITAPUR ROAD, SUBHASH CIRCLE, YADGIR</t>
  </si>
  <si>
    <t>Barddhaman</t>
  </si>
  <si>
    <t>Memari</t>
  </si>
  <si>
    <t>0342 2250554</t>
  </si>
  <si>
    <t>GROUND FLOOR, DESHBANDHU PALLY, WARD 12, NEAR NEW BUS STAND, MEMARI</t>
  </si>
  <si>
    <t>GROUND FLOOR, PLOT NO:11, SHANTESWARA BUILDING, OPPOSITE I.B., Vijayapura ROAD, INDI</t>
  </si>
  <si>
    <t>DOOR NO:1/151, NAGAPPA KAMATH COMPLEX, N.H.66, MARKET, SHIRURU</t>
  </si>
  <si>
    <t>Sundargarh</t>
  </si>
  <si>
    <t>180</t>
  </si>
  <si>
    <t>Rourkela Steel City</t>
  </si>
  <si>
    <t>Raurkela</t>
  </si>
  <si>
    <t>Rourkela</t>
  </si>
  <si>
    <t>0661 2500257</t>
  </si>
  <si>
    <t>SHOP NO.2, SAHEJ SUCCESS, NEAR NEW COURT, UDITNAGAR,ROURKELA</t>
  </si>
  <si>
    <t>Nalgonda</t>
  </si>
  <si>
    <t>832</t>
  </si>
  <si>
    <t>Miryalguda</t>
  </si>
  <si>
    <t>Miryalaguda</t>
  </si>
  <si>
    <t>08689 242564</t>
  </si>
  <si>
    <t>D.NO:19-811/1, HANUMANPET, SAGAR ROAD, NEXT TO MORE SUPER MARKET, MIRYALGUDA</t>
  </si>
  <si>
    <t>GROUND FLOOR, D/NO:690/B, ASHOK NAGAR, BAGEWADI BUILDING, NIPPANI</t>
  </si>
  <si>
    <t>Bhubaneswar-Jayadev Vihar</t>
  </si>
  <si>
    <t>0674 2360174</t>
  </si>
  <si>
    <t>PLOT NO.737/2, IST FLOOR, JAYADEV VIHAR, BHUBANESHWAR</t>
  </si>
  <si>
    <t>MIG-2, CMC NO 8616/2, MAIN ROAD, NEAR HARALAYYA CHOWK, BASAVAKALYAN, BIDAR DIST.</t>
  </si>
  <si>
    <t>8188 291222</t>
  </si>
  <si>
    <t>GROUND FLOOR, SRI LAXMI RANGANATHA NILAYA, HARIHARA ROAD, ARAKERE</t>
  </si>
  <si>
    <t>IST FLOOR, AMMA ARCADE, POLICE CHOWKI CIRCLE, VINOBANAGAR, Shivamogga</t>
  </si>
  <si>
    <t>GROUND FLOOR, #303, 2ND MAIN ROAD, KASTURINAGAR, Bengaluru</t>
  </si>
  <si>
    <t>SY NO.75, OPP.SILVERWOOD REGENCY, KASAVANAHALLI, CARMELARAM P.O., Bengaluru</t>
  </si>
  <si>
    <t>PLOT NO.21&amp;22, CHETANA COLLEGE ROAD, SHIRUR PARK, VIDYANAGAR, Hubballi</t>
  </si>
  <si>
    <t>D.NO.15-10/3 &amp;10/4, KULSHEKAR ROAD, PADAVU VILLAGE, KULSHEKAR, Mangaluru</t>
  </si>
  <si>
    <t>RAJENDRANAGAR</t>
  </si>
  <si>
    <t>Rajendranagar (Hyderabad)</t>
  </si>
  <si>
    <t>040 24017755</t>
  </si>
  <si>
    <t>GROUND FLOOR, BESIDE PILLER NO. 210, MQ SPLENDER, RAJENDRANAGAR, RANGAREDDY DIST</t>
  </si>
  <si>
    <t>D.NO: 16-329-D2, R.S.B. SABHA BHAVANA, MANIPAL - ALEVOOR ROAD, MANIPAL</t>
  </si>
  <si>
    <t>Mapusa</t>
  </si>
  <si>
    <t>Goa-Mapusa</t>
  </si>
  <si>
    <t>0832 2253601</t>
  </si>
  <si>
    <t>D/NO.C2,C4,C6,C8,7C10, RAJIM PLAZA, MARKET ROAD, MAPUSA, GOA</t>
  </si>
  <si>
    <t>GROUND FLOOR, KH.NO.483/432/1, WARD NO.3, CSI HOSPITAL ROAD, CHIKKABALLAPURA</t>
  </si>
  <si>
    <t>SRINIVASPURA</t>
  </si>
  <si>
    <t>SRI BALAJI MILLENIUM, OPP.GOVT.WOMENS' COLLEGE, M.G.ROAD, SRINIVASAPURA</t>
  </si>
  <si>
    <t>MANJU MANSION, D.NO.221, OPP.BWSSB OFFICE, 80 FEET RD, 6TH BLOCK, II STAGE, NAGARBAVI, Bengaluru</t>
  </si>
  <si>
    <t>GROUND FLOOR, OZONE COMPLEX, MOTIBAG INDUSTRY COMPOUND, Belagavi ROAD, BAILHONGAL</t>
  </si>
  <si>
    <t>Sonipat</t>
  </si>
  <si>
    <t>357</t>
  </si>
  <si>
    <t>Ganaur</t>
  </si>
  <si>
    <t>0130 2460700</t>
  </si>
  <si>
    <t xml:space="preserve">No. 407/9, OPP.Veterinary Hospital, Main Railway Road, Ganaur </t>
  </si>
  <si>
    <t>SANGAMESHWARA COMPLEX, ALADAKATTI GRAMA PANCHAYATH, VILLAGE ALADAKATTI</t>
  </si>
  <si>
    <t>New Delhi-Malviya Nagar</t>
  </si>
  <si>
    <t>011 26686032</t>
  </si>
  <si>
    <t>GROUND FLOOR, D/NO-B-1/13, MALVIA NAGAR, NEW DELHI</t>
  </si>
  <si>
    <t>MAIN ROAD, NEAR BUS STAND, HOTHPET GRAMA PANCHAYATH, VILLAGE HOTHPET</t>
  </si>
  <si>
    <t>No. 856, BILEKAHALLI Devarachikkanahalli MAIN ROAD, Opp to Chartered Samskruti Apartments, OFF BANNERGHATTA ROAD, IIM POST, BILEKAHALLI, Bengaluru</t>
  </si>
  <si>
    <t>3RD CROSS, BASAVESHWARANAGAR, KIKKERI ROAD, KRISHNARAJPET</t>
  </si>
  <si>
    <t>Purbi Singhbhum</t>
  </si>
  <si>
    <t>036</t>
  </si>
  <si>
    <t>Jamshedpur</t>
  </si>
  <si>
    <t>0657 2320496</t>
  </si>
  <si>
    <t>GROUND FLOOR, "DHIREN TOWER", Q ROAD, BESIDE SOUTH PARK HOTEL, BISTUPUR, JAMSHEDPUR</t>
  </si>
  <si>
    <t xml:space="preserve">Site No.19, Wilson Garden Co-op.Hsg.Society Ltd., Opp.Someshwara Sabha Bhavan, Kothanur Road, J P Nagar 7th Phase, Bengaluru </t>
  </si>
  <si>
    <t>Prakasam</t>
  </si>
  <si>
    <t>825</t>
  </si>
  <si>
    <t>Ongole</t>
  </si>
  <si>
    <t>08592 282679</t>
  </si>
  <si>
    <t>First Floor, D. No 7-106, Chitirala Commercial Complex, Kurnool Road, Opp: St.Xavier’s High School, Ongole</t>
  </si>
  <si>
    <t xml:space="preserve">No.403, “Kushmandini Complex”, Harihara – Hosapete Road, Near KSRTC Bus Stand, Harapanahalli </t>
  </si>
  <si>
    <t>Ground Floor, KLK Building, NH 206, B H Road, Birur</t>
  </si>
  <si>
    <t>Namakkal</t>
  </si>
  <si>
    <t>915</t>
  </si>
  <si>
    <t>04286 221570</t>
  </si>
  <si>
    <t>Plot No. 2,  OASIS Square, Opp: Teachers Colony Bus Stop, Mohanur Road, Namakkal</t>
  </si>
  <si>
    <t xml:space="preserve">Near Janapada Loka, Archakarahalli, Vibhutikere Grama Panchayath </t>
  </si>
  <si>
    <t xml:space="preserve">“Varalaxmi Kripa”, Ramanathapura Road, Haradanahalli Village, Haradanahalli Grama Panchayath  </t>
  </si>
  <si>
    <t xml:space="preserve">Hiriyur – Dharmapura Main Road, Near Ranganathaswamy Temple, Babbur Village, Babbur Grama Panchayath </t>
  </si>
  <si>
    <t>Thrissur</t>
  </si>
  <si>
    <t>972</t>
  </si>
  <si>
    <t>0487 2332225</t>
  </si>
  <si>
    <t xml:space="preserve">First Floor, “Capital Radhas”, TC 6,26/727/3, 4, Near Paramekkavu Temple, Round East, Thrissur </t>
  </si>
  <si>
    <t xml:space="preserve">Ground Floor, Railway Station Road, Thyagaraja Nagar, Gauribidanur  </t>
  </si>
  <si>
    <t>Jabalpur</t>
  </si>
  <si>
    <t>710</t>
  </si>
  <si>
    <t>0761 2411444</t>
  </si>
  <si>
    <t xml:space="preserve">Ground Floor,  Shiv  Mula Tower, No.1553,  Main Road,  Wright Town, Jabalpur </t>
  </si>
  <si>
    <t>Pimpri - Chinchwad</t>
  </si>
  <si>
    <t>Pimpri Chinchwad</t>
  </si>
  <si>
    <t>Pimpri-Chinchwad</t>
  </si>
  <si>
    <t>020 27420244</t>
  </si>
  <si>
    <t>"Sunshine Marks", Shop No.5 &amp; 6, CTS No.4840, Near Ambedkar Chowk, Old Mumbai – Pune Highway, Pimpri- Chinchwad, Pune</t>
  </si>
  <si>
    <t xml:space="preserve">Kallura Cross, Chinchali Village &amp; Grama Panchayat </t>
  </si>
  <si>
    <t>Nizamabad</t>
  </si>
  <si>
    <t>803</t>
  </si>
  <si>
    <t>08462 236552</t>
  </si>
  <si>
    <t>First Floor, D.No.5-6-687/4, Block, No.6, Sy. No.225,  Phulong Cross Road,  Hyderabad Road,  Nizamabad</t>
  </si>
  <si>
    <t>Rohtak</t>
  </si>
  <si>
    <t>344</t>
  </si>
  <si>
    <t>01262 255409</t>
  </si>
  <si>
    <t xml:space="preserve">Ground Floor,  Narain Complex, Civil Lines,  Rohtak </t>
  </si>
  <si>
    <t>Gurgaon-Sector 31</t>
  </si>
  <si>
    <t>0124 4231314</t>
  </si>
  <si>
    <t xml:space="preserve">SCO-28, Sector 31, Gurgaon </t>
  </si>
  <si>
    <t xml:space="preserve">D No.169/236, Obalapura Village &amp; Post, Kodigehalli Gram Panchayat </t>
  </si>
  <si>
    <t>Asansol</t>
  </si>
  <si>
    <t>"0341 2300101</t>
  </si>
  <si>
    <t xml:space="preserve">First Floor, D/No.259/62A, G.T. Road, East Murgasol, Asansol </t>
  </si>
  <si>
    <t>Ground Floor, B H Road, Jajur Village &amp; GP</t>
  </si>
  <si>
    <t>First Floor, Someshwara Complex, Main Road, Attavara village &amp; Grama Panchayat</t>
  </si>
  <si>
    <t xml:space="preserve">First Floor,  D.No.383 &amp; 384, 10th Ward,  Sri Balaji Complex, Opp. PWD Office, Harapanahalli Road, Hoovina Hadagali </t>
  </si>
  <si>
    <t xml:space="preserve">No. 891, Sri Arkeshwara Complex, Main Road, Bharathinagar </t>
  </si>
  <si>
    <t>Ground Floor, “Mahalakshmi Krupa”, No.1, Zoo Garden Road, Nazarbad, Mysuru</t>
  </si>
  <si>
    <t xml:space="preserve">Sindhu Mansion, Sindhanur Road, Manvi </t>
  </si>
  <si>
    <t xml:space="preserve">Near Ashok Circle, Kinnal Road, Koppal </t>
  </si>
  <si>
    <t>Chennai-Virugambakkam</t>
  </si>
  <si>
    <t>044 24790547</t>
  </si>
  <si>
    <t>Ground floor, Plot No.252, Door No.15, TS No.116, Kaliamman Koil Street, Natesan Nagar, Virugambakkam, Chennai</t>
  </si>
  <si>
    <t xml:space="preserve">Ground Floor, Amareshwara Colony, Bengaluru Road, Lingasugur </t>
  </si>
  <si>
    <t>Ground Floor, Patil Complex, Opp: Police Station, Devara Hipparagi</t>
  </si>
  <si>
    <t>“N.R.R. Arcade”, Ballari Road, Opp: Challakeremma Temple, Challakere</t>
  </si>
  <si>
    <t>B 354, Peenya Industrial Area, 1st Stage, Near TVS Cross, Peenya, Bengaluru</t>
  </si>
  <si>
    <t xml:space="preserve">Sri Gayathri Complex, First Floor, Devanga Road, Belur </t>
  </si>
  <si>
    <t>Budigere Road, Bettakote Village &amp; Grama Panchayth</t>
  </si>
  <si>
    <t xml:space="preserve">Marina Grace Building, Main Road, Shirva </t>
  </si>
  <si>
    <t>Naroni Building, Station Road, Badami</t>
  </si>
  <si>
    <t>No. 75/2A-12, D.K. Complex, Hunsur – Mysuru Road, Belvadi Post, Hootagally</t>
  </si>
  <si>
    <t>Krishnagiri Complex, Aloor Cross, Vandse-Kollur Road, Chittoor</t>
  </si>
  <si>
    <t xml:space="preserve">“Divyadarshan”  Complex, Main Road, Soraba </t>
  </si>
  <si>
    <t>Gandhi Chowk Main Road, Vijayapura</t>
  </si>
  <si>
    <t>Alwar</t>
  </si>
  <si>
    <t>502</t>
  </si>
  <si>
    <t>Bhiwadi</t>
  </si>
  <si>
    <t>01493 230013</t>
  </si>
  <si>
    <t xml:space="preserve">Plot No.A-7, Bhagat Singh Colony, Opp: Ashiyana Bageecha, Bhiwadi </t>
  </si>
  <si>
    <t>8182 276275</t>
  </si>
  <si>
    <t xml:space="preserve">“Prabhu Complex”, B. H Road, Shankar Mutt Circle, Shivamogga </t>
  </si>
  <si>
    <t xml:space="preserve">Main Road, Narweypete Village &amp; Grama Panchayath </t>
  </si>
  <si>
    <t xml:space="preserve">“Veerabhadreshwara Nilaya”, Near Bus Stand, Kyasinakere Village &amp; Grama Panchayath </t>
  </si>
  <si>
    <t>Roorkee</t>
  </si>
  <si>
    <t>Roorkee (Mb)</t>
  </si>
  <si>
    <t>01332 266630</t>
  </si>
  <si>
    <t>Plot No. 622, Malviya Chowk, Dehradun Road, Roorkee</t>
  </si>
  <si>
    <t xml:space="preserve">08222 </t>
  </si>
  <si>
    <t>Main Road, Kothegala Village &amp; GP</t>
  </si>
  <si>
    <t>“Laxmi Platinum”, Opp: Sri Jayadurga Parameshwari  Temple, Kannarpady – Kadekar</t>
  </si>
  <si>
    <t>“Fahima Complex”, Gulvady – Neralakatte Road, Mavinakatte Circle, Kenchanoor Village , Gulvady PO, Hattiangadi GP</t>
  </si>
  <si>
    <t xml:space="preserve">Sy.no.7, Athani - Ananthpur Road, Near Kadasiddeshwara Temple, Gundewadi Village &amp; GP </t>
  </si>
  <si>
    <t xml:space="preserve">Plot No 69, Jalanagar Extension, Vijayapura </t>
  </si>
  <si>
    <t xml:space="preserve">9342518325 </t>
  </si>
  <si>
    <t xml:space="preserve">Sy. No.69, Ambajidurga Hobli, Nelamachanahalli Village, Shettihalli GP  </t>
  </si>
  <si>
    <t xml:space="preserve">Kadanur Village, Kadanur GP </t>
  </si>
  <si>
    <t xml:space="preserve">No.6, Tejas Arcade,Gavipuram HBCS Layout, 60 Feet Road, Nagadevanahalli, Bengaluru </t>
  </si>
  <si>
    <t xml:space="preserve">Brahmavar – Hebri Road, Hosur Village, Karje Grama Panchayath </t>
  </si>
  <si>
    <t xml:space="preserve">No.316/4, Nandigudi Road, Belimallur Village &amp; Grama Panchayath </t>
  </si>
  <si>
    <t xml:space="preserve">IRS Plaza, C B Road, Holalkere  </t>
  </si>
  <si>
    <t>K M Road, Near Police Station, Sakharayapatna</t>
  </si>
  <si>
    <t>Mormugao</t>
  </si>
  <si>
    <t>Vasco</t>
  </si>
  <si>
    <t>0832 2501431</t>
  </si>
  <si>
    <t xml:space="preserve">”RAJ TARA” Building, Ground Floor, F L Gomes Road, Near Tilak Maidan, Vasco </t>
  </si>
  <si>
    <t>Eluru</t>
  </si>
  <si>
    <t>08812 234133</t>
  </si>
  <si>
    <t xml:space="preserve">D No.23B-4-7, Peddada Vari Street, R R Pet, Eluru </t>
  </si>
  <si>
    <t>Machilipatnam</t>
  </si>
  <si>
    <t>08672 224322</t>
  </si>
  <si>
    <t>D No.24-583-1, Old LIC Road, Jaganadapuram Road, Rajavari Centre, Machilipatnam</t>
  </si>
  <si>
    <t xml:space="preserve">Mahaveera Complex, Opp: D J H P School, Aland  </t>
  </si>
  <si>
    <t xml:space="preserve"> “PERFECT PLAZA”, No.7-1079/A, CTS No.1380, Humnabad Road, Nehru Gunj, Kalaburagi </t>
  </si>
  <si>
    <t xml:space="preserve">D No.11A, MIG 38, Old Taluk Office Road, Housing Board Extn, Kuvempunagar, Hassan </t>
  </si>
  <si>
    <t>B T Kulkarni Building, Gudisagara Village &amp; Grama Panchayath</t>
  </si>
  <si>
    <t xml:space="preserve">Tungal Complex, Kudachi Road, Kadapatti Village &amp; Grama Pnchayath </t>
  </si>
  <si>
    <t xml:space="preserve">R P Road, Nanjangud </t>
  </si>
  <si>
    <t xml:space="preserve">No.5184, Ranga Iyengar Layout, Heggadadevanakote </t>
  </si>
  <si>
    <t>Raigad</t>
  </si>
  <si>
    <t>603</t>
  </si>
  <si>
    <t>Panvel</t>
  </si>
  <si>
    <t>022 27462015</t>
  </si>
  <si>
    <t xml:space="preserve">MTNL Building, Near Shivaji Chowk, Panvel </t>
  </si>
  <si>
    <t>Chennai-Kilpauk</t>
  </si>
  <si>
    <t>044 26430178</t>
  </si>
  <si>
    <t xml:space="preserve">D-47(old No 97), Sreerosh Centre, New Avadi Road, Kilpauk, Chennai </t>
  </si>
  <si>
    <t>Chennai-Nanganallur</t>
  </si>
  <si>
    <t>044 22671455</t>
  </si>
  <si>
    <t>N Square, D No 26/3, New No.3-A, 2nd Main Road, Nanganallur, Chennai</t>
  </si>
  <si>
    <t>537</t>
  </si>
  <si>
    <t>Kota [Rajastan]</t>
  </si>
  <si>
    <t>0744 2363821</t>
  </si>
  <si>
    <t xml:space="preserve">No.341, Shopping Centre, Gumanpura Road, Kota </t>
  </si>
  <si>
    <t>West Medinipur</t>
  </si>
  <si>
    <t>112</t>
  </si>
  <si>
    <t>Kharagpur</t>
  </si>
  <si>
    <t>0322 2242261</t>
  </si>
  <si>
    <t xml:space="preserve">No.127/114, Patwari Building, Malancha Road, Kharagpur </t>
  </si>
  <si>
    <t>Jamnagar</t>
  </si>
  <si>
    <t>582</t>
  </si>
  <si>
    <t>0288 2557470</t>
  </si>
  <si>
    <t>Shop No. 5 &amp; 6, “KUBER AVENUE”, Guru Nanak Road, Near Gurudwara Chowk, Jamnagar</t>
  </si>
  <si>
    <t>Aluva</t>
  </si>
  <si>
    <t>0484 2623733</t>
  </si>
  <si>
    <t xml:space="preserve">XIX/271, Market Road, Bank Junction, Aluva </t>
  </si>
  <si>
    <t>Ernakulam-Palarivattom</t>
  </si>
  <si>
    <t>0484 2347000</t>
  </si>
  <si>
    <t xml:space="preserve">No.35/265,267/268, Arun Chambers, Edapally – aluva Road, Palarivattom, Ernakulam </t>
  </si>
  <si>
    <t>Thalassery</t>
  </si>
  <si>
    <t>0490 2321950</t>
  </si>
  <si>
    <t xml:space="preserve">Das Building, Railway Station Road, Thalassery  </t>
  </si>
  <si>
    <t>Kamrup</t>
  </si>
  <si>
    <t>Beltola</t>
  </si>
  <si>
    <t>Dispur</t>
  </si>
  <si>
    <t>0361 2220977</t>
  </si>
  <si>
    <t xml:space="preserve">Manik Tower, Beltola Road, Dispur Last Gate, Dispur </t>
  </si>
  <si>
    <t>Gangotri Pavitra Paradise, Uttarahalli Main Road, Kanaka Layout, Padmanabhanagar, Bengaluru</t>
  </si>
  <si>
    <t xml:space="preserve">Main Road, Udevara Village &amp; GP </t>
  </si>
  <si>
    <t>Kh.No.910/844, Vasavi Temple Street, Rama Mandir Road, Magadi</t>
  </si>
  <si>
    <t>No. 164, "Sai Saptami", 13th main, 5th cross, Coffee Board Layout, (Opp. to Coffee Board Layout Park), Kempapura, Bhuvaneshwarinagar, Bengaluru</t>
  </si>
  <si>
    <t xml:space="preserve">CMC No.6-1-2121, Raichur – Gangavathi Road, Sindhanur </t>
  </si>
  <si>
    <t>SRS Kukkeshri Arcade, Near Ganapathi temple, BH road, Vinobhanagar, Tumakuru</t>
  </si>
  <si>
    <t>Site No. 17, 18 &amp; 19, Ground Floor, Eggalur village, Anekal Road, Opp to Gate of Suryanagar Phase I, Chandapura, Bengaluru</t>
  </si>
  <si>
    <t>Tirunelveli</t>
  </si>
  <si>
    <t>934</t>
  </si>
  <si>
    <t>0462 2577002</t>
  </si>
  <si>
    <t>D.No. 75-A, 'Thiripura Arcade', Trivandrum High Road, Palayamkottai, Tirunelveli</t>
  </si>
  <si>
    <t>Anugraha', Haaladi-Hebri Road, Goliangadi-Hiliyana, Belve Post</t>
  </si>
  <si>
    <t>Vishwaprabha complex, Koteshwar-Shivamogga Road, Molahalli village &amp; GP</t>
  </si>
  <si>
    <t>New Delhi-Kirti Nagar</t>
  </si>
  <si>
    <t>011 25103101</t>
  </si>
  <si>
    <t xml:space="preserve">H -59, Kirti Nagar , New Delhi </t>
  </si>
  <si>
    <t>No. 347, Near Taluk Panchyat Office, Kolar Main Road, Bangarpet</t>
  </si>
  <si>
    <t>No. 1714 &amp; 1715, Harapanahhali Kudligi Road, Opp. KSRTC Bus Stand, Kottur</t>
  </si>
  <si>
    <t>118</t>
  </si>
  <si>
    <t>Hosur [Tamilnadu]</t>
  </si>
  <si>
    <t>04344 222211</t>
  </si>
  <si>
    <t>D No. 74, 3rd cross, Kamaraj Colony, Hosur</t>
  </si>
  <si>
    <t>Kanyakumari</t>
  </si>
  <si>
    <t>936</t>
  </si>
  <si>
    <t>Nagercoil</t>
  </si>
  <si>
    <t>04652 2202292</t>
  </si>
  <si>
    <t>D.No. 326, M S Road (Madras Service Road), VETURNIMADAM, Nagercoil</t>
  </si>
  <si>
    <t>No.993, T M Road, Near Basti Mutt, Narasimharajapura</t>
  </si>
  <si>
    <t>Nanded</t>
  </si>
  <si>
    <t>632</t>
  </si>
  <si>
    <t>Nanded - Waghala</t>
  </si>
  <si>
    <t>02462 250666</t>
  </si>
  <si>
    <t>Plot No. 3, House No 1-9-122/1, Mouje Jangamwadi, Shrinagar, Nanded</t>
  </si>
  <si>
    <t>Sambalpur</t>
  </si>
  <si>
    <t>182</t>
  </si>
  <si>
    <t>0663 2540057</t>
  </si>
  <si>
    <t>Purohit Complex, Budharaja Area, Main Road, Sambalpur</t>
  </si>
  <si>
    <t>Gerugambakkam</t>
  </si>
  <si>
    <t>044 23821321</t>
  </si>
  <si>
    <t>D. No. 1515, Ground Floor, Kundrathur Main Road, Gerugambakkam, Chennai</t>
  </si>
  <si>
    <t>Hemareddy Mallamma Circle, Near Mini Vidhana Soudha, KHB Colony, Muddebihal</t>
  </si>
  <si>
    <t>Kanti circle, Main Road, Ilkal</t>
  </si>
  <si>
    <t>Udham Singh Nagar</t>
  </si>
  <si>
    <t>219</t>
  </si>
  <si>
    <t>Rudrapur</t>
  </si>
  <si>
    <t>05944 247444</t>
  </si>
  <si>
    <t>D1/D2, Ground Floor, 7/2, Civil Lines, Rudrapur</t>
  </si>
  <si>
    <t>Jaipur-Vaishali Nagar</t>
  </si>
  <si>
    <t>0141 2359762</t>
  </si>
  <si>
    <t>C-13, Ground Floor, Vaishali Marg, Vaishali Nagar, Jaipur</t>
  </si>
  <si>
    <t>Kanachur Avenue, Near Yenepoya Medical College, Belma-Deralakatte, Mangaluru</t>
  </si>
  <si>
    <t xml:space="preserve"> 8762334394</t>
  </si>
  <si>
    <t>Near Govt. Primary School, Gavali – Shiroor Road, Kakkunje Village</t>
  </si>
  <si>
    <t>Bhavnagar</t>
  </si>
  <si>
    <t>572</t>
  </si>
  <si>
    <t>0278  2572256</t>
  </si>
  <si>
    <t>No. 11 A, "Vraj Renu", Waghawadi Road, Bhavnagar</t>
  </si>
  <si>
    <t>D.No.1664/33, S.S. Layout, "A" Block, Shamanur Road, Davangere</t>
  </si>
  <si>
    <t xml:space="preserve">08189 </t>
  </si>
  <si>
    <t>Shri Marulasiddeshwara Complex, NH-13, Near Bus Stand, Chitradurga Road, Channagiri</t>
  </si>
  <si>
    <t>Visakhapatnam-Gopalapatnam</t>
  </si>
  <si>
    <t>0891 2576919</t>
  </si>
  <si>
    <t>D.No.11-155, Ground Floor, Gunnaraju Complex, Gopalapatnam, Visakhapatnam</t>
  </si>
  <si>
    <t>Hemaraddi Mallamma Complex, Hunsagi-Kembhavi Road, Kembhavi</t>
  </si>
  <si>
    <t xml:space="preserve">D.No.1-95, Grama Devatha Trust Building, Main Road, Chamnal Village &amp; GP </t>
  </si>
  <si>
    <t xml:space="preserve">Opp: Grama Panchayath Office, Pandharpur-Chadchan Road, Chadchan </t>
  </si>
  <si>
    <t>Shri Sarvashiva Complex, Besides Mahaveera Theatre, Old MC Road, Maddur</t>
  </si>
  <si>
    <t>Tarun Towers, Site No. 9, Main Road, Kaggadasapura, Bengaluru</t>
  </si>
  <si>
    <t>Neyyattinkara</t>
  </si>
  <si>
    <t>Pallichal</t>
  </si>
  <si>
    <t>Balaramapuram</t>
  </si>
  <si>
    <t>0471 2409006</t>
  </si>
  <si>
    <t>BP-V/1751, "Orion Plaza", Main Road (NH), Near Reliance Pump, Balaramapuram</t>
  </si>
  <si>
    <t>Ground Floor, D.No.4, Mahadevapur Road, 1st stage, Devanur Layout, NR Mohalla, Rajiv Nagar, Mysore</t>
  </si>
  <si>
    <t>Navi Mumbai (Panvel, Raigarh)</t>
  </si>
  <si>
    <t>Navi Mumbai-Kharghar</t>
  </si>
  <si>
    <t>022 65150003</t>
  </si>
  <si>
    <t>Shop No. 10,11,12 &amp; 13, Millenium Icon, Plot No. 50 &amp; 51, Sector 15, Kharghar, Navi Mumbai</t>
  </si>
  <si>
    <t>Mahbubnagar</t>
  </si>
  <si>
    <t>834</t>
  </si>
  <si>
    <t>Mahabubnagar</t>
  </si>
  <si>
    <t>08542 251944</t>
  </si>
  <si>
    <t>D.No. 8-3-8/15, Hyderabad Road, Mettugadda Circle, Mahabubnagar</t>
  </si>
  <si>
    <t>Near Shri Siddi Vinayaka Temple, Car Street, Hattiangadi Village &amp; GP</t>
  </si>
  <si>
    <t>Bhimavaram</t>
  </si>
  <si>
    <t>08816 222318</t>
  </si>
  <si>
    <t>First Floor, D.No. 3-13-27, Sri Rama Kusuma Plaza, Juvvala Palem Road, Bhimavaram</t>
  </si>
  <si>
    <t>Sri Devi Complex, Paniyoor, Belapu Village &amp; GP</t>
  </si>
  <si>
    <t>Srikakulam</t>
  </si>
  <si>
    <t>815</t>
  </si>
  <si>
    <t>08942 220750</t>
  </si>
  <si>
    <t>Ground Floor, D.No. 12-14-10, GT Road, Near Chandra Mahal, Srikakulam</t>
  </si>
  <si>
    <t>D.No. 22/23, 2nd Phase, 5th Stage, 60 feet Road, Rajarajeshwarinagar, BEML Layout, Bengaluru</t>
  </si>
  <si>
    <t>Main Road, Near Gopala Main City Bus Stop, Gopala Extension, Shivamogga</t>
  </si>
  <si>
    <t>Durgapur</t>
  </si>
  <si>
    <t>0343 2545448</t>
  </si>
  <si>
    <t>N/36, 'Landmark' II Building, Shahid Khudiram Sarani City Centre, Durgapur</t>
  </si>
  <si>
    <t>Hosanagara Road, Mandaghatta Village &amp; GP</t>
  </si>
  <si>
    <t>Chennai-Arumbakkam</t>
  </si>
  <si>
    <t>044 23635033</t>
  </si>
  <si>
    <t>First Floor, No. 7, SBI Officers Colony, Razak Garden Main Road, Arumbakkam, Chennai</t>
  </si>
  <si>
    <t>Kh. No. 377, Davangere - Malebennur Main Road, Nittur Post, Budihal Village, Devarabelakere GP, Harihara Taluk</t>
  </si>
  <si>
    <t>Gulgal Jambagi Village, Chinchakhandi KD GP, Mudhol Taluk</t>
  </si>
  <si>
    <t>Vijayawada-Bhavanipuram</t>
  </si>
  <si>
    <t>0866 2411488</t>
  </si>
  <si>
    <t>D.No. 76-8-16, Ground Floor, Crombay Road, Bhavanipuram, Vijayawada</t>
  </si>
  <si>
    <t>Guntur-Amaravati Road</t>
  </si>
  <si>
    <t>0863 2335644</t>
  </si>
  <si>
    <t>D.No.4-14-106, Ananda Nilayam, Near Anjaneya Swamy Temple, Amaravati Road, Guntur</t>
  </si>
  <si>
    <t>Bhopal-Rohit Nagar</t>
  </si>
  <si>
    <t>0755 2427879</t>
  </si>
  <si>
    <t># 467/479, Ground Floor, Phase I, E-8 Extension, Gulmohar Colony, Rohit Nagar, Bhopal</t>
  </si>
  <si>
    <t>Proddatur</t>
  </si>
  <si>
    <t>08564 251999</t>
  </si>
  <si>
    <t>D.No.8/600-602, Godown (Giddangi) Street, Proddatur</t>
  </si>
  <si>
    <t>Indore-Vijay Nagar</t>
  </si>
  <si>
    <t>0731 2579925</t>
  </si>
  <si>
    <t>DF-23, Sanathan House, Scheme No. 74-C, Near Brilliant Convention Centre, Vijay Nagar, Indore</t>
  </si>
  <si>
    <t>Thanjavur</t>
  </si>
  <si>
    <t>908</t>
  </si>
  <si>
    <t>04362 233622</t>
  </si>
  <si>
    <t>G-1, No. 2, Ground Floor, Srinivasan Pillai Road, Thanjavur</t>
  </si>
  <si>
    <t>Plot No. 4 &amp; 5, Akhandeshwar Chowk, Vidynagar Road, Jevargi</t>
  </si>
  <si>
    <t>Chennai-Jawahar Nagar</t>
  </si>
  <si>
    <t>044 26700516</t>
  </si>
  <si>
    <t>D.No. 128, (Old No. 51), S.R.P. Koil Street, Jawahar Nagar, Chennai</t>
  </si>
  <si>
    <t>Near Bus Stand, Mirji Village, Vantigodi GP</t>
  </si>
  <si>
    <t>Main Road, Lakkur Village, Lakkur Post, Ramanathapura Hobli</t>
  </si>
  <si>
    <t>Ground Floor, Saligrama-Halli Mysuru Road, Mirle Hobli, Thandre Village &amp; GP</t>
  </si>
  <si>
    <t>Baba Nilaya, Mallur Village &amp; GP</t>
  </si>
  <si>
    <t>Thoothukudi</t>
  </si>
  <si>
    <t>933</t>
  </si>
  <si>
    <t>Thoothukkudi</t>
  </si>
  <si>
    <t>Tuticorin [Thoothukudi]</t>
  </si>
  <si>
    <t>0461 2335220</t>
  </si>
  <si>
    <t>D.No. 454, Victoria Extension Road, Opp. Anthoniyar Kovil Community Hall, Tuticorin</t>
  </si>
  <si>
    <t>No. 31, Asha Township Phase-2, Main Road, Doddagubbi GP</t>
  </si>
  <si>
    <t>Kundli</t>
  </si>
  <si>
    <t>0130 2370237</t>
  </si>
  <si>
    <t>Plot No. 32, Commercial Complex, Kundli Industrial Area, Kundli</t>
  </si>
  <si>
    <t>Patiala</t>
  </si>
  <si>
    <t>300</t>
  </si>
  <si>
    <t>0175 2202222</t>
  </si>
  <si>
    <t>SCO-5, Bank Street, Chota Baradhari, Patiala</t>
  </si>
  <si>
    <t>Rajpur Sonarpur (M)</t>
  </si>
  <si>
    <t>Narendrapur</t>
  </si>
  <si>
    <t>033 24770196</t>
  </si>
  <si>
    <t>Block-II, No. 200, First floor, "Akshara Pearl", N.S. Road, Narendrapur</t>
  </si>
  <si>
    <t>Navi Mumbai-Kamothe</t>
  </si>
  <si>
    <t>022 27431860</t>
  </si>
  <si>
    <t>Ground Floor, Shop No. 1 &amp; 2, Plot No. 7, 'Shivprakash Celebration', Sector No. 11, Kamothe, Navi Mumbai</t>
  </si>
  <si>
    <t>Sri Lakshminarayana Complex, APC Circle, Jigani</t>
  </si>
  <si>
    <t>No. 210, Channasandra, Kadugodi Post, Whitefield, Bengaluru</t>
  </si>
  <si>
    <t>Kh No. 43/1, 44/1&amp;2, Jigali Village &amp; GP</t>
  </si>
  <si>
    <t>D.No. 68-35, First floor, Main Road, Kudli Village &amp; GP</t>
  </si>
  <si>
    <t>Ground Floor, Kalburgi Ellate, Sai Garden, Chinmaya School Road, Bhavani Nagar, Hubballi</t>
  </si>
  <si>
    <t>No. 85 &amp; 85/1, Main Road, Kesagodu Village &amp; GP</t>
  </si>
  <si>
    <t>No. 165, Opp.: Govt. Higher Primary School, Mallappanahally Village &amp; GP</t>
  </si>
  <si>
    <t>Via Mundaje, Neriya Village &amp; GP</t>
  </si>
  <si>
    <t>D.No. S-4, Star Avenue, Katipall Road, Krishnapura 4th Block, Krishnapura, Mangaluru</t>
  </si>
  <si>
    <t xml:space="preserve">Someshwar (CT) </t>
  </si>
  <si>
    <t>NH 66, Someshwara - Uchila</t>
  </si>
  <si>
    <t>Chandigarh - Sector 38</t>
  </si>
  <si>
    <t>0172 2698008</t>
  </si>
  <si>
    <t>SCO 311, Sector 38 D, Chandigarh</t>
  </si>
  <si>
    <t>Kattigenahalli, Jala Hobli, Bagalur Cross, Yelahanka, Bengaluru</t>
  </si>
  <si>
    <t>Santhepete, BM Road, Periyapatna</t>
  </si>
  <si>
    <t>No. 65/93, Banashankari Extension, BH Road, Banavara</t>
  </si>
  <si>
    <t>Gurgaon-Sector 7</t>
  </si>
  <si>
    <t>0124  4201728</t>
  </si>
  <si>
    <t>DDD No. 25 &amp; 26, Railway Road, Sector-7, Gurgaon</t>
  </si>
  <si>
    <t>No. 56/10P/36, 1st floor, Doddadunnasandra Cross, Devalapura-Devanagundi GP</t>
  </si>
  <si>
    <t>No. 237, First floor, Budihal GP</t>
  </si>
  <si>
    <t>Ground Floor, Site No. 109/1 &amp; 140/1, Devaraj Mohalla, Sankranti Circle, Hebbal 2nd Stage, Mysuru</t>
  </si>
  <si>
    <t>Door No. 8-23, U K Tower, Basaveshwara Bazar, Hosapete-Harihara Road, Hagaribommanahalli</t>
  </si>
  <si>
    <t>Mulshi</t>
  </si>
  <si>
    <t>Jambe</t>
  </si>
  <si>
    <t>Bavdhan Budruk</t>
  </si>
  <si>
    <t>020 68886026</t>
  </si>
  <si>
    <t>"Atharva Bliss", C-Building, Ground Floor, SY No. 13/1, 14/1, Bavdhan Budruk</t>
  </si>
  <si>
    <t>No. 1A/1B, Sonnathammanahalli, T C Palya Main Road, Anandapura, Bengaluru</t>
  </si>
  <si>
    <t>Ground Floor, Ring Road, Beluru-Bengaluru Road, Vidyanagar, Hassan</t>
  </si>
  <si>
    <t>No. 125, Shri Rama Arcade, Hennur Bagalur Road, Kothanur, Bengaluru</t>
  </si>
  <si>
    <t>No. 227 &amp; 228, Shivashakti Arcade, Hiremagaluru Bypass Road, AIT Circle, Kalyan Nagara, Chikkamagaluru</t>
  </si>
  <si>
    <t>No. 314, M K Basavegowda Complex, BM Road, Halagur</t>
  </si>
  <si>
    <t>D. No. 7-454, Dr Rajkumar Road, Southern Extension, Kollegala</t>
  </si>
  <si>
    <t>H.B.R.Arcade, Halady Road, Kulanje-Shankaranarayana</t>
  </si>
  <si>
    <t>Kumbakonam</t>
  </si>
  <si>
    <t>0435 2402391</t>
  </si>
  <si>
    <t>D.No. 16, New Railway Station Road, Kumbakonam</t>
  </si>
  <si>
    <t>Ramanathapura - Mysuru Main Road, Kalenahalli Village &amp; GP</t>
  </si>
  <si>
    <t>Narsaraopet</t>
  </si>
  <si>
    <t xml:space="preserve">Narasaraopet </t>
  </si>
  <si>
    <t>08647 220552</t>
  </si>
  <si>
    <t>D No. 9-6-15/1, Ground Floor, Ward No. 9, Old LIC Office Road, Arundalpet, Narasaraopet</t>
  </si>
  <si>
    <t>"S.Shivajirao Plaza", Davangere - Malebennur Road, Jarikatte Village</t>
  </si>
  <si>
    <t>Haora</t>
  </si>
  <si>
    <t>110</t>
  </si>
  <si>
    <t>Howrah</t>
  </si>
  <si>
    <t>033 26660020</t>
  </si>
  <si>
    <t>No. 8/1, Hardatrai Chamaria Road, Near Howrah A C Market, Howrah</t>
  </si>
  <si>
    <t>No. 8-6-98/75-77, Raichur-Gangavathi Road, Karatagi</t>
  </si>
  <si>
    <t>Marthandam</t>
  </si>
  <si>
    <t>Kuzhithurai</t>
  </si>
  <si>
    <t>04651 270780</t>
  </si>
  <si>
    <t>No. 5/41, NMN Plaza, Market Road, Marthandam</t>
  </si>
  <si>
    <t>No. 2-87/4C/D/E/F, Near Shri Durgaparameshwari Temple, Bibilachhil, Adyapady Village, Kandavara GP</t>
  </si>
  <si>
    <t>Sri Mataji, Market Road, Near Lions Circle, Via Hebri, Chara Village &amp; GP</t>
  </si>
  <si>
    <t>Site No. 12 &amp; 14, Eshan Plaza, Yelenahalli Main Road, Off: Bannerghatta Road, Akshayanagar, Bengaluru</t>
  </si>
  <si>
    <t>"M.N.R. Tower", D No. 2257, Gandhi Nagar, Main Road, Shiralkoppa</t>
  </si>
  <si>
    <t>044 27666638</t>
  </si>
  <si>
    <t>D No. 53, TNHB Main Road, Kakalur Bye-Pass, Thiruvallur</t>
  </si>
  <si>
    <t>No. 2, Mysuru Road, Thagachaguppe Village, K Golahalli GP, Kumbalgodu Post</t>
  </si>
  <si>
    <t>No. 4/1, K K M V Complex, Kalathur Garden Enclave, Vaderahalli Village &amp; GP, Vidyaranyapura Post</t>
  </si>
  <si>
    <t xml:space="preserve">Noida – Sector 51 </t>
  </si>
  <si>
    <t>0120 6500993</t>
  </si>
  <si>
    <t>B1-A/16, B-Block Market, Sector-51, Noida</t>
  </si>
  <si>
    <t>No. 2588, Nethaji Circle, Ring Road, 3rd stage, Dattagalli, Kanakadasanagar, Mysuru</t>
  </si>
  <si>
    <t>No. 28-E, Agrahara Village &amp; GP</t>
  </si>
  <si>
    <t xml:space="preserve">Raipur – Devpuri </t>
  </si>
  <si>
    <t>0771 2412675</t>
  </si>
  <si>
    <t>Raza's Capital Plaza, New Dhamtri Road, NH-43, Lalpur Fruit Market, Devpuri, Raipur</t>
  </si>
  <si>
    <t>No. 113 &amp; 114, Chikkathotlukere Road, Jail Cross Road, Arakere Village &amp; GP</t>
  </si>
  <si>
    <t>No. 1-891/77/4, Sainagar Ring Road, Ram Mandir Circle, Kalaburagi</t>
  </si>
  <si>
    <t>Darjiling</t>
  </si>
  <si>
    <t>132</t>
  </si>
  <si>
    <t xml:space="preserve">Siliguri – S F Road </t>
  </si>
  <si>
    <t>0353 2504984</t>
  </si>
  <si>
    <t>Plot No. 3229, Arihant Apartment, Beside Maheshwari Seva Sadan, S F Road, Siliguri</t>
  </si>
  <si>
    <t>Pune - Baner</t>
  </si>
  <si>
    <t>020 27390065</t>
  </si>
  <si>
    <t>Ground Floor, Sy.No. 106, Opp. Hotel Sadanand, Near D-Mart, Main Road, Baner, Pune</t>
  </si>
  <si>
    <t>No. 196, Hesaraghatta Main Road, Hurali Chikkanahalli Village &amp; GP</t>
  </si>
  <si>
    <t>No. 595, D Employees House Building Cooperative Society, Near Magadi Road, Andrahalli, Bengaluru</t>
  </si>
  <si>
    <t>Lucknow-Gomti Nagar</t>
  </si>
  <si>
    <t>0522 2302723</t>
  </si>
  <si>
    <t>Plot No. A – 1/5, Vivek Khand, Gomti Nagar, Lucknow</t>
  </si>
  <si>
    <t>Palakkad</t>
  </si>
  <si>
    <t>974</t>
  </si>
  <si>
    <t>0491 2535215</t>
  </si>
  <si>
    <t>D.No.18/248, M.R. Heritage, Palat Junction, West Fort Road, Palakkad</t>
  </si>
  <si>
    <t>Palghar</t>
  </si>
  <si>
    <t>382</t>
  </si>
  <si>
    <t>Palghar (M CL)</t>
  </si>
  <si>
    <t>02525 655854</t>
  </si>
  <si>
    <t>Sy No. 52/1, St. John Commercial Complex, Vevoor-Manor Road, Palghar (East)</t>
  </si>
  <si>
    <t>No.1235/1, Bengaluru-Kanakapura Road, Gundurao Layout, Harohalli</t>
  </si>
  <si>
    <t>Chennai-Ambattur</t>
  </si>
  <si>
    <t>044 26572640</t>
  </si>
  <si>
    <t>D. No.20, North Park Street, Venkatapuram, Ambattur, Chennai</t>
  </si>
  <si>
    <t>0824 2294466</t>
  </si>
  <si>
    <t>No.55/741, Punaroor Tourist Home, NH 66, Mulki</t>
  </si>
  <si>
    <t>No.20, Gowda &amp; Co. Building, Sangankal Road, Gandhi Nagar, Ballari</t>
  </si>
  <si>
    <t>CTS No. 123, Vadagaon Road, RPD Cross Road, Adarsh Nagar, Belagavi</t>
  </si>
  <si>
    <t>08254 233355</t>
  </si>
  <si>
    <t>N.V. Bhandari Complex, Near Grama Panchayath Office, Kundapura-Shivamogga Road, Koni Village &amp; GP</t>
  </si>
  <si>
    <t>Kolkata-Girish Park</t>
  </si>
  <si>
    <t>033 22410224</t>
  </si>
  <si>
    <t>D.No. 60, Ground Floor, Vivekanand Road, Jorasanko, Girish Park, Kolkata</t>
  </si>
  <si>
    <t>Jains Street, Siddapura Road, Virajpet</t>
  </si>
  <si>
    <t>08276 272386</t>
  </si>
  <si>
    <t>Sy.No. 1/4, 2/1, 2/2, Field Marshal Cariappa Road, Block No. 4, Kushalnagar</t>
  </si>
  <si>
    <t>D.No.85/5 &amp; 262/1, Near New KSRTC Bus Stand, P.B.Road, Davangere</t>
  </si>
  <si>
    <t>Plot No. 4, TMC No. 8-1-258, "Veerabhadreshwar Complex", Boranna Colony, Near Ambedkar Circle, Devadurga</t>
  </si>
  <si>
    <t>Madanapalle</t>
  </si>
  <si>
    <t>08571 227277</t>
  </si>
  <si>
    <t>PRN Towers, D.No. 2/250-B-F, Kadiri Road, Madanapalle</t>
  </si>
  <si>
    <t>Surat-Adajan</t>
  </si>
  <si>
    <t>Ground Floor, Shop No. 3, Sapphire Business Hub, Adajan, Surat</t>
  </si>
  <si>
    <t>08487 272005</t>
  </si>
  <si>
    <t>First Floor, Mahalaxmi Complex, Near New Bus Stand, Lakshmeshwar</t>
  </si>
  <si>
    <t>Tenali</t>
  </si>
  <si>
    <t>Tenali (M)</t>
  </si>
  <si>
    <t>08644 225396</t>
  </si>
  <si>
    <t>D No. 21-1-59, Jandyalavari Street, Ramalingeswarapet, Near Swaraj Theatre, Tenali</t>
  </si>
  <si>
    <t>Kalyan</t>
  </si>
  <si>
    <t>Kalyan-Dombivli (M Corp.)</t>
  </si>
  <si>
    <t>Thakurli (E)</t>
  </si>
  <si>
    <t>0251 2440009</t>
  </si>
  <si>
    <t>Ground Floor, Shop No. 1-5, 'D' wing, Shree Mangalmurthi Complex, Opp: New 80 Ft Road, Balajinagar, Thakurli (E)</t>
  </si>
  <si>
    <t>Tirupur</t>
  </si>
  <si>
    <t>Tiruppur (M.Corp)</t>
  </si>
  <si>
    <t>Tirupur-Anupparpalayam</t>
  </si>
  <si>
    <t>0421 2256786</t>
  </si>
  <si>
    <t>D No. 54/3, Ground Floor, Thaneerpanthal Bus Stop, Avinashi Road, Tirupur - Anupparpalayam</t>
  </si>
  <si>
    <t>Ukkadagathri</t>
  </si>
  <si>
    <t>Ukkadagathri GP</t>
  </si>
  <si>
    <t>"Shri Nandi Nilaya", Main Circle, Near Karibasaveshwara Temple, Ukkadagathri</t>
  </si>
  <si>
    <t>Ludhiana (M Corp.)</t>
  </si>
  <si>
    <t>Ludhiana-Chandigarh Road</t>
  </si>
  <si>
    <t>0161 2680368</t>
  </si>
  <si>
    <t>Ground Floor, SCO No. 23, Sector No. 32-A, Chandigarh Road, Ludhiana</t>
  </si>
  <si>
    <t>Thiruverumbur</t>
  </si>
  <si>
    <t>Thiruverumbur (TP)</t>
  </si>
  <si>
    <t>0431 2532919</t>
  </si>
  <si>
    <t>D No. 61/3B, Ground Floor, Thanjavur Main Road, Amman Nagar, Thiruverumbur, Thiruchirapalli</t>
  </si>
  <si>
    <t>West Delhi</t>
  </si>
  <si>
    <t>DMC (U) (PART)</t>
  </si>
  <si>
    <t>New Delhi-Rajouri Garden</t>
  </si>
  <si>
    <t>011 25106632</t>
  </si>
  <si>
    <t>D No. J-3/196, Ground Floor, Nehru Market, Rajouri Garden, New Delhi</t>
  </si>
  <si>
    <t>Shidlaghatta</t>
  </si>
  <si>
    <t>Malamachanahalli</t>
  </si>
  <si>
    <t>Malamachanahalli GP</t>
  </si>
  <si>
    <t>First Floor, MPCS Building, Malamachanahalli Village &amp; GP</t>
  </si>
  <si>
    <t>Navi Mumbai (M Corp.)</t>
  </si>
  <si>
    <t>Navi Mumbai-Airoli</t>
  </si>
  <si>
    <t>022 27605766</t>
  </si>
  <si>
    <t>Shop No. 2 to 6, Ground Floor, Venus CHS Ltd, Plot No. 27, Sector 6, Navi Mumbai Airoli</t>
  </si>
  <si>
    <t>Ira</t>
  </si>
  <si>
    <t>Ira GP</t>
  </si>
  <si>
    <t>08255 273022</t>
  </si>
  <si>
    <t>D.No.3/186, Near Bus Stop, Ira Village &amp; GP</t>
  </si>
  <si>
    <t>Balepuni</t>
  </si>
  <si>
    <t>Balepuni GP</t>
  </si>
  <si>
    <t>08255 260211</t>
  </si>
  <si>
    <t>Near Bus Stop, Balepuni Village &amp; GP</t>
  </si>
  <si>
    <t xml:space="preserve">Chikodi (TMC) </t>
  </si>
  <si>
    <t>08338 275216</t>
  </si>
  <si>
    <t>TMC No 5856/2876/P-2, Nippani-Mahalingpur State Highway, R K Colony, Near Govt Hospital, Chikkodi</t>
  </si>
  <si>
    <t>Kepu</t>
  </si>
  <si>
    <t>Kepu GP</t>
  </si>
  <si>
    <t>08255 268855</t>
  </si>
  <si>
    <t>D.No 2/113, Kepu Village &amp; GP</t>
  </si>
  <si>
    <t>Valsad</t>
  </si>
  <si>
    <t>Vapi</t>
  </si>
  <si>
    <t xml:space="preserve">Vapi (M) </t>
  </si>
  <si>
    <t>0260 2402622</t>
  </si>
  <si>
    <t>Shop No.G-13,14,15 &amp; 16, Saga Casa, C-Wing Chala Road, Vapi</t>
  </si>
  <si>
    <t>Koila</t>
  </si>
  <si>
    <t>Koila GP</t>
  </si>
  <si>
    <t>08251 258200</t>
  </si>
  <si>
    <t>Uppinangady – Subramanya Road, Athoor, Koila Village &amp; GP</t>
  </si>
  <si>
    <t xml:space="preserve">Tavarekere </t>
  </si>
  <si>
    <t>080 28434600</t>
  </si>
  <si>
    <t>Site No.57 &amp; 58, "Siri Vaibhava", Manjunatha Nagar Layout, Kengeri Road, Tavarekere</t>
  </si>
  <si>
    <t>BBMP (M Corp. + OG) (Part)</t>
  </si>
  <si>
    <t>Bengaluru-Kumaraswamy Layout</t>
  </si>
  <si>
    <t>080 26660576</t>
  </si>
  <si>
    <t>D.No.1814, “Sabagiri”’, 50 Feet Road, 2nd stage, Bengaluru- Kumaraswamy Layout</t>
  </si>
  <si>
    <t>Honavar (TP)</t>
  </si>
  <si>
    <t>08387 222015</t>
  </si>
  <si>
    <t>Kamalashri Towers, Sharavathi Circle, Bazar Road, Honavar</t>
  </si>
  <si>
    <t>Kachch</t>
  </si>
  <si>
    <t>Gandhidham</t>
  </si>
  <si>
    <t>Gandhidham (M)</t>
  </si>
  <si>
    <t>02836 238668</t>
  </si>
  <si>
    <t>D.No.168, DBZ South, Near Zanda Chowk, Gandhidham</t>
  </si>
  <si>
    <t>Kalanja</t>
  </si>
  <si>
    <t>Kayarthadka Village</t>
  </si>
  <si>
    <t>08256 265244</t>
  </si>
  <si>
    <t>Trinity Complex, Main Road, Kayarthadka Village &amp; GP</t>
  </si>
  <si>
    <t>Chamarajanagar (CMC)</t>
  </si>
  <si>
    <t>08226 223222</t>
  </si>
  <si>
    <t>B R Hills Road, Near KEB Office, Chamarajanagar</t>
  </si>
  <si>
    <t>New Delhi-Green Park Extension</t>
  </si>
  <si>
    <t>011 26863912</t>
  </si>
  <si>
    <t>S-9, Ground Floor, Uphaar Cinema Complex, Green Park Extension, New Delhi</t>
  </si>
  <si>
    <t>Bengaluru-Sir M Vishweswaraiah Layout</t>
  </si>
  <si>
    <t>080 No BSNL Land</t>
  </si>
  <si>
    <t>D.No.154, 2nd Main, 8th Block, Bengaluru - Sir M. Vishweswariah Layout, Bengaluru</t>
  </si>
  <si>
    <t>Bengaluru-Electronic City Phase I</t>
  </si>
  <si>
    <t>080 28521963</t>
  </si>
  <si>
    <t>D.No.152/5, E K Plaza, Neeladri Layout, Opp. Fernhills Apartments, Doddathoguru, Electronic City Phase I, Bengaluru</t>
  </si>
  <si>
    <t>Haveli</t>
  </si>
  <si>
    <t>Loni Kalbhor</t>
  </si>
  <si>
    <t>020 26912220</t>
  </si>
  <si>
    <t>Ground Floor, Shop No. 8-13, "Vaishnavi Pride", Plot No. 9A, Sambaji Nagar, Loni Kalbhor</t>
  </si>
  <si>
    <t>Payyannur</t>
  </si>
  <si>
    <t>Payyannur (M)</t>
  </si>
  <si>
    <t>Payyanur</t>
  </si>
  <si>
    <t>04985 201202</t>
  </si>
  <si>
    <t>City Tower, New Bus Stand Road, Near Payyanur Muncipality, Payyanur</t>
  </si>
  <si>
    <t>Navi Mumbai-Karanjade</t>
  </si>
  <si>
    <t>022 31925553</t>
  </si>
  <si>
    <t xml:space="preserve">Ground Floor, Shop No. 3,4 &amp; 5, "Amrut View", Plot No. 47 &amp; 48, Sector 3, Karanjade, Navi Mumbai </t>
  </si>
  <si>
    <t>Golthamajal</t>
  </si>
  <si>
    <t>Golthamajalu GP</t>
  </si>
  <si>
    <t>08255 275544</t>
  </si>
  <si>
    <t>Sri Rama Complex, NH 75, Golthamajalu Village &amp; GP, Kalladka Post</t>
  </si>
  <si>
    <t>Manjeshwar</t>
  </si>
  <si>
    <t>Meenja</t>
  </si>
  <si>
    <t>Miyapadavu</t>
  </si>
  <si>
    <t>04998 252393</t>
  </si>
  <si>
    <t>Near V V H S School, Miyapadavu, Meenja Village &amp; GP</t>
  </si>
  <si>
    <t>Kottayam</t>
  </si>
  <si>
    <t>Kottayam (M)</t>
  </si>
  <si>
    <t>0481 2564567</t>
  </si>
  <si>
    <t>Building No. VIII, D No 584 &amp; 584 A1, Karimattom Plaza, Nagampadam, Kottayam</t>
  </si>
  <si>
    <t>Nasik (M Corp)</t>
  </si>
  <si>
    <t>Nasik-Indira Nagar</t>
  </si>
  <si>
    <t>0253 2396833</t>
  </si>
  <si>
    <t>Ground Floor, Shop No. 1 &amp; 2, Sai Villa Apartment, Plot No. 2/B, Sy no. 331/2B, Wadala - Pathardi Indira Nagar, Nasik</t>
  </si>
  <si>
    <t>East Sikkim</t>
  </si>
  <si>
    <t>Gangtok</t>
  </si>
  <si>
    <t>Gangtok (M Corp.)</t>
  </si>
  <si>
    <t>03592 205055</t>
  </si>
  <si>
    <t>Mundra Building, M G Marg, Gangtok, East Sikkim District, Sikkim State.</t>
  </si>
  <si>
    <t>Kolkata (M Corp.)</t>
  </si>
  <si>
    <t>Kolkata-AJC Bose Road</t>
  </si>
  <si>
    <t>033 22268589</t>
  </si>
  <si>
    <t>D.NO.41 A, Ground Floor, "Diamond Prestige", A.J.C Bose Road, Kolkata, West Bengal State</t>
  </si>
  <si>
    <t>Bengaluru - K R Puram</t>
  </si>
  <si>
    <t>080 25613959</t>
  </si>
  <si>
    <t xml:space="preserve">Ground Floor, D.No.160, BBMP Kh. No.642,3rd Cross, Kumbar Street, KR Puram , Bengaluru      </t>
  </si>
  <si>
    <t>Bengaluru - Global Village</t>
  </si>
  <si>
    <t xml:space="preserve">No.1,Ground Floor,Near Global Village Tech Park, BEML Layout, 7th Stage, Mylasandra, Bengaluru  </t>
  </si>
  <si>
    <t>Vagata</t>
  </si>
  <si>
    <t>Hunasehalli - Vagata GP</t>
  </si>
  <si>
    <t>No. 4, Jadigenahalli Hobli, Hunasehalli Village, Vagata Grama Panchayath, Vagata, Hoskote Taluk,Bengaluru Rural District</t>
  </si>
  <si>
    <t>Nagpur - Manish Nagar</t>
  </si>
  <si>
    <t>07103 281278</t>
  </si>
  <si>
    <t>D.No.S-4,S-5, &amp;G-2,Plot No.R-5,shriram Redidency,Beltarodi Besa Road,Rajeshwari Park,Manish Nagar,Nagpur</t>
  </si>
  <si>
    <t>Navi Mumbai-Nerul (E)</t>
  </si>
  <si>
    <t>022 27700122</t>
  </si>
  <si>
    <t>Ashraya,Plot No. 92, Sector-19, Near Haware Mall, Navi Mumbai-Nerul(E) - 400 706, Thane Taluk &amp; Dist, Maharashtra State</t>
  </si>
  <si>
    <t>Bajagoli</t>
  </si>
  <si>
    <t>8258 272272</t>
  </si>
  <si>
    <t>D.No.190/7, Thirumala Complex,Karkala-Belthangady Road, Bajagoli-576217,Karkala Taluk,Udupi District,Karnataka State</t>
  </si>
  <si>
    <t>South Delhi</t>
  </si>
  <si>
    <t>New Delhi - Chittaranjan Park</t>
  </si>
  <si>
    <t xml:space="preserve">011 </t>
  </si>
  <si>
    <t>D.No.E-991, Chittaranjan Park, New Delhi</t>
  </si>
  <si>
    <t>Vittalpadanur</t>
  </si>
  <si>
    <t>Kudthamogeru</t>
  </si>
  <si>
    <t>8255 263359</t>
  </si>
  <si>
    <t>Sy.No.739/1B2, Via Manchi,Kudthamogeru, Vittalpadanur Village &amp; GP, Kudthamogeru</t>
  </si>
  <si>
    <t>Dharwad - Vidyagiri</t>
  </si>
  <si>
    <t>0836 2216027</t>
  </si>
  <si>
    <t>JSS College Campus, Vidyagiri, Dharwad</t>
  </si>
  <si>
    <t>Sirwar</t>
  </si>
  <si>
    <t>08538 270022</t>
  </si>
  <si>
    <t xml:space="preserve"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</t>
  </si>
  <si>
    <t>Nellurkembraje</t>
  </si>
  <si>
    <t>Elimale</t>
  </si>
  <si>
    <t>08257 284379</t>
  </si>
  <si>
    <t xml:space="preserve"> Ground Floor,Kepala Kage Complex,Elimale, Sullia-Subramanya Road,Nellurkembraje Village &amp; GP</t>
  </si>
  <si>
    <t>Ajjavara</t>
  </si>
  <si>
    <t>Ajjavara GP</t>
  </si>
  <si>
    <t>08257 286376</t>
  </si>
  <si>
    <t>Opp Mahisha Mardini Temple, Sullia-Mandekolu Road, Ajjavara Village &amp; GP</t>
  </si>
  <si>
    <t>Sulya (TP)</t>
  </si>
  <si>
    <t>Sulllia - NMC</t>
  </si>
  <si>
    <t>08257 230576</t>
  </si>
  <si>
    <t>Nehru Memorial College Campus,Kurunjebagh, Sullia</t>
  </si>
  <si>
    <t>Maladi</t>
  </si>
  <si>
    <t xml:space="preserve">Maladi </t>
  </si>
  <si>
    <t>08256 279317</t>
  </si>
  <si>
    <t>Ananteshwara Traders Complex,Kolpedabailu,Mangaluru - Dharmastala Road,Maladi village &amp; GP - 574 233, Belganthagady Taluk,D.K Dist</t>
  </si>
  <si>
    <t xml:space="preserve">Kadiri </t>
  </si>
  <si>
    <t>Kadiri</t>
  </si>
  <si>
    <t>08494 224222</t>
  </si>
  <si>
    <t>D.No.1/1175-1,College Circle Road,Kadiri</t>
  </si>
  <si>
    <t>Bengaluru - HMT Layout Nagasandra</t>
  </si>
  <si>
    <t>080 28377968</t>
  </si>
  <si>
    <t>D.No.515,2nd Main,Bengaluru-HMT Layout,Nagasandra</t>
  </si>
  <si>
    <t>Jaipur - Malviya Nagar</t>
  </si>
  <si>
    <t>0141 2553714</t>
  </si>
  <si>
    <t>Ground Floor,D.No.E-55,Prem Kripa,Siddharth Nagar,Girdhar Marg,Jaipur-Malviya Nagar</t>
  </si>
  <si>
    <t>Palladam</t>
  </si>
  <si>
    <t>04255 251670</t>
  </si>
  <si>
    <t>D.No.216,Ground Floor,Trichu Kovai Main Road,Palladam</t>
  </si>
  <si>
    <t>Malkajigri</t>
  </si>
  <si>
    <t>GHMC(M Corp+OG) (PART)</t>
  </si>
  <si>
    <t>Secunderabad - Alwal</t>
  </si>
  <si>
    <t>040 29706992</t>
  </si>
  <si>
    <t>Plot No.2,Ground Floor,Main Road, Near Indira Chowk,Alwal</t>
  </si>
  <si>
    <t>Hassan (CMC+OG)</t>
  </si>
  <si>
    <t>Hassan - Vijayanagar</t>
  </si>
  <si>
    <t>08172 256878</t>
  </si>
  <si>
    <t>Ground Floor,Lalithamma Manjunath Complex,B.M Road,Hassan-Vijayanagar</t>
  </si>
  <si>
    <t>Thiruvanathapuram</t>
  </si>
  <si>
    <t>Sreekaryam</t>
  </si>
  <si>
    <t>0471 2595589</t>
  </si>
  <si>
    <t>D.No.5/1428(1),Nikhil Shyam Building, Opp. Jacob Eng Works, Main Road, Sreekaryam</t>
  </si>
  <si>
    <t>Barasat</t>
  </si>
  <si>
    <t>Barasat (M)</t>
  </si>
  <si>
    <t xml:space="preserve">033 </t>
  </si>
  <si>
    <t>Ground Floor,Shops No.2/A,2/B,1/C,1/B,1/D,Central Plaza,No.70,Jessore Road,Seth Pukur, Barasat</t>
  </si>
  <si>
    <t>Hungund (TP)</t>
  </si>
  <si>
    <t>08351 260299</t>
  </si>
  <si>
    <t>Ground Floor,NWKRTC Bus Stand,Bagalkote Road,Hungund</t>
  </si>
  <si>
    <t>Keyyur</t>
  </si>
  <si>
    <t>Sy.No.368/1B4,Kumbra-Bellare Road,Keyyur Village &amp; GP</t>
  </si>
  <si>
    <t xml:space="preserve">Dera Bassi </t>
  </si>
  <si>
    <t>Zirakpur (M Cl)</t>
  </si>
  <si>
    <t>Zirakpur</t>
  </si>
  <si>
    <t>01762 297247</t>
  </si>
  <si>
    <t>No.1&amp;2,Ground Floor,VIP Road,Vill Lohgarh,Zirakpur</t>
  </si>
  <si>
    <t>08391 220035</t>
  </si>
  <si>
    <t>Ashwamedha Residency,Ward No.6, Sandur Road,Kudligi</t>
  </si>
  <si>
    <t>Byndoor</t>
  </si>
  <si>
    <t>08254 251971</t>
  </si>
  <si>
    <t>Deepa Complex, Near Mayura Petrol Bunk,NH-66,Byndoor</t>
  </si>
  <si>
    <t>Karaya</t>
  </si>
  <si>
    <t>Karaya - Thannirupantha GP</t>
  </si>
  <si>
    <t>08256 238254</t>
  </si>
  <si>
    <t>Ground Floor, Uppinangady-Dharmastala Road,Kalleri,Karaya Village,Thannirupantha GP</t>
  </si>
  <si>
    <t>Mantralayam</t>
  </si>
  <si>
    <t>Manchala</t>
  </si>
  <si>
    <t>08512 279532</t>
  </si>
  <si>
    <t>Near Shri Raghavendra Swami Mutt Mahadwara, Main Road, Manchala village, Mantralayam</t>
  </si>
  <si>
    <t>Ambarnath</t>
  </si>
  <si>
    <t>Ambernath (W)</t>
  </si>
  <si>
    <t>Nil Nil</t>
  </si>
  <si>
    <t>Shop No. 1&amp; 2,K.N Park Nx,Ambarnath-Badlapur Main Road,Ambarnath (W)</t>
  </si>
  <si>
    <t>Narayanaguda</t>
  </si>
  <si>
    <t>Hyderabad - Narayanaguda</t>
  </si>
  <si>
    <t>040 27634388</t>
  </si>
  <si>
    <t>Ground Floor,Shop No.1,Legend Venkatesha,Main Road,Besides Taj Mahal Hotel,Narayanaguda</t>
  </si>
  <si>
    <t>Bengaluru-Bull Temple Road</t>
  </si>
  <si>
    <t>080 22955825</t>
  </si>
  <si>
    <t>Karnataka Bank Building, D.No.109, Bull Temple Road, Bengaluru</t>
  </si>
  <si>
    <t>08158 258518</t>
  </si>
  <si>
    <t>20.09.1985</t>
  </si>
  <si>
    <t>08157 247641</t>
  </si>
  <si>
    <t>12.05.1999</t>
  </si>
  <si>
    <t>08184 267234</t>
  </si>
  <si>
    <t>07.10.1982</t>
  </si>
  <si>
    <t>08537 287147</t>
  </si>
  <si>
    <t>22.02.2002</t>
  </si>
  <si>
    <t>08535 220106</t>
  </si>
  <si>
    <t>08282 242804</t>
  </si>
  <si>
    <t>25.06.1982</t>
  </si>
  <si>
    <t>08193 281959</t>
  </si>
  <si>
    <t>15.07.1978</t>
  </si>
  <si>
    <t>08398 270094</t>
  </si>
  <si>
    <t>08191 275380</t>
  </si>
  <si>
    <t>27.12.1979</t>
  </si>
  <si>
    <t>08531 269048</t>
  </si>
  <si>
    <t>08192 267267</t>
  </si>
  <si>
    <t>22.12.1983</t>
  </si>
  <si>
    <t>08159 230025</t>
  </si>
  <si>
    <t>08183 237742</t>
  </si>
  <si>
    <t>08191 284361</t>
  </si>
  <si>
    <t>08198 272191</t>
  </si>
  <si>
    <t>15.08.1984</t>
  </si>
  <si>
    <t>08198 212589</t>
  </si>
  <si>
    <t>12.10.1983</t>
  </si>
  <si>
    <t>08397 233082</t>
  </si>
  <si>
    <t>08192 210330</t>
  </si>
  <si>
    <t>18.05.1984</t>
  </si>
  <si>
    <t>08153 212325</t>
  </si>
  <si>
    <t>08.07.1982</t>
  </si>
  <si>
    <t>08538 272037</t>
  </si>
  <si>
    <t>03.02.2003</t>
  </si>
  <si>
    <t>08150 283057</t>
  </si>
  <si>
    <t>23.04.1984</t>
  </si>
  <si>
    <t>08199 286005</t>
  </si>
  <si>
    <t>02.08.1983</t>
  </si>
  <si>
    <t>08194 247607</t>
  </si>
  <si>
    <t>08199 245534</t>
  </si>
  <si>
    <t>12.04.2005</t>
  </si>
  <si>
    <t>08538 242499</t>
  </si>
  <si>
    <t>25.01.1976</t>
  </si>
  <si>
    <t>08392 296612</t>
  </si>
  <si>
    <t>06.08.1981</t>
  </si>
  <si>
    <t>08391 229022</t>
  </si>
  <si>
    <t>19.12.1983</t>
  </si>
  <si>
    <t>08534 288471</t>
  </si>
  <si>
    <t>03.12.1984</t>
  </si>
  <si>
    <t>08395 277345</t>
  </si>
  <si>
    <t>30.06.2001</t>
  </si>
  <si>
    <t>08153 257733</t>
  </si>
  <si>
    <t>08533 238207</t>
  </si>
  <si>
    <t>20.05.1982</t>
  </si>
  <si>
    <t>08196 246592</t>
  </si>
  <si>
    <t>08158 257820</t>
  </si>
  <si>
    <t>07.11.1984</t>
  </si>
  <si>
    <t>08150 288850</t>
  </si>
  <si>
    <t>BELAGERE</t>
  </si>
  <si>
    <t>08195 266556</t>
  </si>
  <si>
    <t>BELAMARANAHALLI</t>
  </si>
  <si>
    <t>27.08.1987</t>
  </si>
  <si>
    <t>08152 231092</t>
  </si>
  <si>
    <t>BELLARY ROAD HOSPET</t>
  </si>
  <si>
    <t>20.06.2005</t>
  </si>
  <si>
    <t>08394 265936</t>
  </si>
  <si>
    <t>BELLODI</t>
  </si>
  <si>
    <t>20.10.1982</t>
  </si>
  <si>
    <t>08192 280548</t>
  </si>
  <si>
    <t>19.10.1984</t>
  </si>
  <si>
    <t>08188 242528</t>
  </si>
  <si>
    <t>22.08.1984</t>
  </si>
  <si>
    <t>08192 277114</t>
  </si>
  <si>
    <t>13.04.1981</t>
  </si>
  <si>
    <t>08534 227617</t>
  </si>
  <si>
    <t>31.07.1987</t>
  </si>
  <si>
    <t>08282 269389</t>
  </si>
  <si>
    <t>30.10.2000</t>
  </si>
  <si>
    <t>08539 234129</t>
  </si>
  <si>
    <t>08196 269677</t>
  </si>
  <si>
    <t>08.12.1984</t>
  </si>
  <si>
    <t>08535 256824</t>
  </si>
  <si>
    <t>08533 275810</t>
  </si>
  <si>
    <t>26.12.1983</t>
  </si>
  <si>
    <t>08539 277772</t>
  </si>
  <si>
    <t>Chinthamani</t>
  </si>
  <si>
    <t>27.05.1983</t>
  </si>
  <si>
    <t>08154 247624</t>
  </si>
  <si>
    <t xml:space="preserve">08193 206197 </t>
  </si>
  <si>
    <t>01.11.1981</t>
  </si>
  <si>
    <t>08194 252032</t>
  </si>
  <si>
    <t>21.10.1982</t>
  </si>
  <si>
    <t>08190 200042</t>
  </si>
  <si>
    <t>16.03.1985</t>
  </si>
  <si>
    <t>08536 288119</t>
  </si>
  <si>
    <t>23.03.1985</t>
  </si>
  <si>
    <t>08195 222358</t>
  </si>
  <si>
    <t>24.12.1977</t>
  </si>
  <si>
    <t>08532 280193</t>
  </si>
  <si>
    <t>08189 228186</t>
  </si>
  <si>
    <t>08158 257487</t>
  </si>
  <si>
    <t>08392 295452</t>
  </si>
  <si>
    <t>14.09.1981</t>
  </si>
  <si>
    <t>08533 258447</t>
  </si>
  <si>
    <t>13.04.2000</t>
  </si>
  <si>
    <t>08150 280172</t>
  </si>
  <si>
    <t>23.03.1979</t>
  </si>
  <si>
    <t>08398 274893</t>
  </si>
  <si>
    <t>15.03.1985</t>
  </si>
  <si>
    <t>08538 278079</t>
  </si>
  <si>
    <t>29.12.1984</t>
  </si>
  <si>
    <t>08156 271015</t>
  </si>
  <si>
    <t>22.02.1984</t>
  </si>
  <si>
    <t>08194 245853</t>
  </si>
  <si>
    <t>03.08.1983</t>
  </si>
  <si>
    <t>08191 207250</t>
  </si>
  <si>
    <t>08.06.1983</t>
  </si>
  <si>
    <t>08154 256001</t>
  </si>
  <si>
    <t>27.01.1997</t>
  </si>
  <si>
    <t>08154 252246</t>
  </si>
  <si>
    <t>14.12.1978</t>
  </si>
  <si>
    <t>08395 272501</t>
  </si>
  <si>
    <t>30.10.1998</t>
  </si>
  <si>
    <t>08394 227256</t>
  </si>
  <si>
    <t>COWL BAZAR, BELLARY</t>
  </si>
  <si>
    <t>08392 242395</t>
  </si>
  <si>
    <t>08192 293136</t>
  </si>
  <si>
    <t>28.11.1984</t>
  </si>
  <si>
    <t>08194 246151</t>
  </si>
  <si>
    <t>12.04.1984</t>
  </si>
  <si>
    <t>08199 285672</t>
  </si>
  <si>
    <t>08157 249570</t>
  </si>
  <si>
    <t>08394 222849</t>
  </si>
  <si>
    <t>08192  250694</t>
  </si>
  <si>
    <t>16.12.1976</t>
  </si>
  <si>
    <t>08531 260029</t>
  </si>
  <si>
    <t>28.05.1979</t>
  </si>
  <si>
    <t>08394 243296</t>
  </si>
  <si>
    <t>14.02.1983</t>
  </si>
  <si>
    <t>08196  287467</t>
  </si>
  <si>
    <t>03.09.1983</t>
  </si>
  <si>
    <t>08535 284024</t>
  </si>
  <si>
    <t>08193 278190</t>
  </si>
  <si>
    <t>25.01.1985</t>
  </si>
  <si>
    <t>08394 212259</t>
  </si>
  <si>
    <t>23.06.1983</t>
  </si>
  <si>
    <t>08156 276018</t>
  </si>
  <si>
    <t>08195 261100</t>
  </si>
  <si>
    <t>22.07.1983</t>
  </si>
  <si>
    <t>08532 280611</t>
  </si>
  <si>
    <t>20.05.1979</t>
  </si>
  <si>
    <t>08536 269016</t>
  </si>
  <si>
    <t>08194 202635</t>
  </si>
  <si>
    <t>05.03.1979</t>
  </si>
  <si>
    <t>08531 275263</t>
  </si>
  <si>
    <t>04.09.1982</t>
  </si>
  <si>
    <t>08531 209051</t>
  </si>
  <si>
    <t>17.10.1979</t>
  </si>
  <si>
    <t>08535 270050</t>
  </si>
  <si>
    <t>08392 257622</t>
  </si>
  <si>
    <t>10.03.1979</t>
  </si>
  <si>
    <t>08392 263681</t>
  </si>
  <si>
    <t>24.12.1983</t>
  </si>
  <si>
    <t>08532 281116</t>
  </si>
  <si>
    <t>25.12.1978</t>
  </si>
  <si>
    <t>08539 286621</t>
  </si>
  <si>
    <t>08194 256287</t>
  </si>
  <si>
    <t>20.07.1979</t>
  </si>
  <si>
    <t>08535 277050</t>
  </si>
  <si>
    <t>GOWRIBIDANUR</t>
  </si>
  <si>
    <t>16.09.1999</t>
  </si>
  <si>
    <t>08155 285262</t>
  </si>
  <si>
    <t>18.06.2001</t>
  </si>
  <si>
    <t>08156 261285</t>
  </si>
  <si>
    <t>29.08.1978</t>
  </si>
  <si>
    <t>08532 240045</t>
  </si>
  <si>
    <t>19.09.1977</t>
  </si>
  <si>
    <t>08537 285056</t>
  </si>
  <si>
    <t>08158 259278</t>
  </si>
  <si>
    <t>13.11.1981</t>
  </si>
  <si>
    <t>08191 281407</t>
  </si>
  <si>
    <t>16.11.1979</t>
  </si>
  <si>
    <t>08397 238275</t>
  </si>
  <si>
    <t>14.11.1981</t>
  </si>
  <si>
    <t>08194 216628</t>
  </si>
  <si>
    <t>15.02.1984</t>
  </si>
  <si>
    <t>08539 280322</t>
  </si>
  <si>
    <t>30.09.1981</t>
  </si>
  <si>
    <t>08398  272024</t>
  </si>
  <si>
    <t>19.03.1979</t>
  </si>
  <si>
    <t>08397 249749</t>
  </si>
  <si>
    <t>08397 233542</t>
  </si>
  <si>
    <t>08198 229449</t>
  </si>
  <si>
    <t>08533 278258</t>
  </si>
  <si>
    <t>10.07.1980</t>
  </si>
  <si>
    <t>08397 233910</t>
  </si>
  <si>
    <t>23.09.1981</t>
  </si>
  <si>
    <t>08536 289622</t>
  </si>
  <si>
    <t>15.04.2005</t>
  </si>
  <si>
    <t>08536 270111</t>
  </si>
  <si>
    <t>09.10.1984</t>
  </si>
  <si>
    <t>08398 280260</t>
  </si>
  <si>
    <t>08535 266046</t>
  </si>
  <si>
    <t>23.12.1983</t>
  </si>
  <si>
    <t>08152 234673</t>
  </si>
  <si>
    <t>08399 218824</t>
  </si>
  <si>
    <t>20.06.1983</t>
  </si>
  <si>
    <t>08193 278172</t>
  </si>
  <si>
    <t>08192  242763</t>
  </si>
  <si>
    <t>28.02.1987</t>
  </si>
  <si>
    <t>08184 253210</t>
  </si>
  <si>
    <t>30.07.1987</t>
  </si>
  <si>
    <t>08187 290650</t>
  </si>
  <si>
    <t>23.07.1976</t>
  </si>
  <si>
    <t>08396 241617</t>
  </si>
  <si>
    <t>08192 202094</t>
  </si>
  <si>
    <t>09.07.1983</t>
  </si>
  <si>
    <t>08159 241008</t>
  </si>
  <si>
    <t>18.11.1976</t>
  </si>
  <si>
    <t>08533 272754</t>
  </si>
  <si>
    <t>01.02.1981</t>
  </si>
  <si>
    <t>08194 262286</t>
  </si>
  <si>
    <t>22.09.1976</t>
  </si>
  <si>
    <t>08399 250242</t>
  </si>
  <si>
    <t>08190 204001</t>
  </si>
  <si>
    <t>28.07.1982</t>
  </si>
  <si>
    <t>08533 230930</t>
  </si>
  <si>
    <t>08398 260162</t>
  </si>
  <si>
    <t>09.07.1982</t>
  </si>
  <si>
    <t>08536 286067</t>
  </si>
  <si>
    <t>14.12.1976</t>
  </si>
  <si>
    <t>08539 275144</t>
  </si>
  <si>
    <t>20.07.1983</t>
  </si>
  <si>
    <t>08534 247369</t>
  </si>
  <si>
    <t>08193 263484</t>
  </si>
  <si>
    <t>06.12.1976</t>
  </si>
  <si>
    <t>08539 274752</t>
  </si>
  <si>
    <t>08191 275212</t>
  </si>
  <si>
    <t>22.06.1998</t>
  </si>
  <si>
    <t>08152 238272</t>
  </si>
  <si>
    <t>08188 251219</t>
  </si>
  <si>
    <t>03.12.1988</t>
  </si>
  <si>
    <t>08184 263478</t>
  </si>
  <si>
    <t>08199 230372</t>
  </si>
  <si>
    <t>08391 229415</t>
  </si>
  <si>
    <t>08196 296949</t>
  </si>
  <si>
    <t>08185 221281</t>
  </si>
  <si>
    <t>08158 252050</t>
  </si>
  <si>
    <t>08.07.1983</t>
  </si>
  <si>
    <t>08155 290296</t>
  </si>
  <si>
    <t>21.11.1983</t>
  </si>
  <si>
    <t>08153 250245</t>
  </si>
  <si>
    <t>08151 237514</t>
  </si>
  <si>
    <t>15.12.1985</t>
  </si>
  <si>
    <t>08185 251316</t>
  </si>
  <si>
    <t>22.03.1999</t>
  </si>
  <si>
    <t>08537 276189</t>
  </si>
  <si>
    <t>24.06.1979</t>
  </si>
  <si>
    <t>08399 240270</t>
  </si>
  <si>
    <t>17.08.1983</t>
  </si>
  <si>
    <t>08539 244456</t>
  </si>
  <si>
    <t>17.05.1979</t>
  </si>
  <si>
    <t>08399 256465</t>
  </si>
  <si>
    <t>25.09.1981</t>
  </si>
  <si>
    <t>08534 258826</t>
  </si>
  <si>
    <t>08193 276249</t>
  </si>
  <si>
    <t>23.11.1984</t>
  </si>
  <si>
    <t>08196 227316</t>
  </si>
  <si>
    <t>21.06.1982</t>
  </si>
  <si>
    <t>08195 270001</t>
  </si>
  <si>
    <t>24.11.1980</t>
  </si>
  <si>
    <t>08531 265122</t>
  </si>
  <si>
    <t>09.06.1999</t>
  </si>
  <si>
    <t>29.12.1981</t>
  </si>
  <si>
    <t>08532 244111</t>
  </si>
  <si>
    <t>K BELAGALLLU</t>
  </si>
  <si>
    <t>08396 208470</t>
  </si>
  <si>
    <t>12.02.1997</t>
  </si>
  <si>
    <t>08153 262602</t>
  </si>
  <si>
    <t>08192 289007</t>
  </si>
  <si>
    <t>18.04.1984</t>
  </si>
  <si>
    <t>08192 279111</t>
  </si>
  <si>
    <t>11.04.2005</t>
  </si>
  <si>
    <t>08532 245423</t>
  </si>
  <si>
    <t>KALAMMA ST. BELLARY</t>
  </si>
  <si>
    <t>08372 271381</t>
  </si>
  <si>
    <t>08194 242547</t>
  </si>
  <si>
    <t>04.03.1987</t>
  </si>
  <si>
    <t>08282 236838</t>
  </si>
  <si>
    <t>08538 262002</t>
  </si>
  <si>
    <t>08152 210296</t>
  </si>
  <si>
    <t>12.06.1981</t>
  </si>
  <si>
    <t>08392 289838</t>
  </si>
  <si>
    <t>08394 250328</t>
  </si>
  <si>
    <t>19.08.1983</t>
  </si>
  <si>
    <t>08398 271006</t>
  </si>
  <si>
    <t>31.03.1982</t>
  </si>
  <si>
    <t>08192 212870</t>
  </si>
  <si>
    <t>07.06.1985</t>
  </si>
  <si>
    <t>08181 241831</t>
  </si>
  <si>
    <t>11.03.1985</t>
  </si>
  <si>
    <t>08533 275468</t>
  </si>
  <si>
    <t>22.08.1980</t>
  </si>
  <si>
    <t>08396 255674</t>
  </si>
  <si>
    <t>17.11.1983</t>
  </si>
  <si>
    <t>08159 230159</t>
  </si>
  <si>
    <t>28.07.1983</t>
  </si>
  <si>
    <t>08539 283257</t>
  </si>
  <si>
    <t>08152 222954</t>
  </si>
  <si>
    <t>08194 222791</t>
  </si>
  <si>
    <t>31.03.1983</t>
  </si>
  <si>
    <t>08152 245110</t>
  </si>
  <si>
    <t>08154 258620</t>
  </si>
  <si>
    <t>08199 282310</t>
  </si>
  <si>
    <t>08192 217790</t>
  </si>
  <si>
    <t>09.12.1983</t>
  </si>
  <si>
    <t>08397 247700</t>
  </si>
  <si>
    <t>09.11.1983</t>
  </si>
  <si>
    <t>08152 222643</t>
  </si>
  <si>
    <t>23.12.1982</t>
  </si>
  <si>
    <t>08392 213491</t>
  </si>
  <si>
    <t>28.12.1983</t>
  </si>
  <si>
    <t>08399 253631</t>
  </si>
  <si>
    <t>08539 221450</t>
  </si>
  <si>
    <t>KOPPAR</t>
  </si>
  <si>
    <t>21.12.1983</t>
  </si>
  <si>
    <t>08531 267062</t>
  </si>
  <si>
    <t>16.06.1980</t>
  </si>
  <si>
    <t>08392 282262</t>
  </si>
  <si>
    <t>14.10.1983</t>
  </si>
  <si>
    <t>08391 226501</t>
  </si>
  <si>
    <t>30.07.1999</t>
  </si>
  <si>
    <t>08392 248244</t>
  </si>
  <si>
    <t>12.08.1983</t>
  </si>
  <si>
    <t>08151 233641</t>
  </si>
  <si>
    <t>08391 220342</t>
  </si>
  <si>
    <t>28.05.1984</t>
  </si>
  <si>
    <t>08534 230544</t>
  </si>
  <si>
    <t>26.07.1982</t>
  </si>
  <si>
    <t>08192 268731</t>
  </si>
  <si>
    <t>08194 251454</t>
  </si>
  <si>
    <t>08392 263561</t>
  </si>
  <si>
    <t>29.05.1980</t>
  </si>
  <si>
    <t>08536 267106</t>
  </si>
  <si>
    <t>KYADIGUNTE</t>
  </si>
  <si>
    <t>18.11.1981</t>
  </si>
  <si>
    <t>08195 265226</t>
  </si>
  <si>
    <t>08153 267407</t>
  </si>
  <si>
    <t>20.03.2005</t>
  </si>
  <si>
    <t>08151 239560</t>
  </si>
  <si>
    <t>08537 257341</t>
  </si>
  <si>
    <t>08199 200401</t>
  </si>
  <si>
    <t>30.12.1985</t>
  </si>
  <si>
    <t>08153 290749</t>
  </si>
  <si>
    <t>08195 261059</t>
  </si>
  <si>
    <t>08199 241470</t>
  </si>
  <si>
    <t>08399 258146</t>
  </si>
  <si>
    <t>08399 212170</t>
  </si>
  <si>
    <t>10.03.1983</t>
  </si>
  <si>
    <t>08159 240822</t>
  </si>
  <si>
    <t>08196 274140</t>
  </si>
  <si>
    <t>14.12.1983</t>
  </si>
  <si>
    <t>08195 203575</t>
  </si>
  <si>
    <t>08151 233987</t>
  </si>
  <si>
    <t>25.03.1999</t>
  </si>
  <si>
    <t>08155 280259</t>
  </si>
  <si>
    <t>17.02.1983</t>
  </si>
  <si>
    <t>08156 276511</t>
  </si>
  <si>
    <t>08159 233717</t>
  </si>
  <si>
    <t>17.12.1976</t>
  </si>
  <si>
    <t>08534 259040</t>
  </si>
  <si>
    <t>15.10.1984</t>
  </si>
  <si>
    <t>08538 220460</t>
  </si>
  <si>
    <t>08193 273237</t>
  </si>
  <si>
    <t>25.07.1976</t>
  </si>
  <si>
    <t>08533 283280</t>
  </si>
  <si>
    <t>02.04.1979</t>
  </si>
  <si>
    <t>08533 276088</t>
  </si>
  <si>
    <t>16.09.1983</t>
  </si>
  <si>
    <t>08150 288526</t>
  </si>
  <si>
    <t>07.11.1983</t>
  </si>
  <si>
    <t>08394 244578</t>
  </si>
  <si>
    <t>06.12.1983</t>
  </si>
  <si>
    <t>08531 274148</t>
  </si>
  <si>
    <t>07.12.1979</t>
  </si>
  <si>
    <t>08537 270239</t>
  </si>
  <si>
    <t>10.04.1983</t>
  </si>
  <si>
    <t>08398  287204</t>
  </si>
  <si>
    <t>08199 240007</t>
  </si>
  <si>
    <t>05.04.1979</t>
  </si>
  <si>
    <t>08532 248616</t>
  </si>
  <si>
    <t>08193 284413</t>
  </si>
  <si>
    <t>08394 256455</t>
  </si>
  <si>
    <t>MILLERPET, BELLARY</t>
  </si>
  <si>
    <t>06.10.2000</t>
  </si>
  <si>
    <t>08392 270542</t>
  </si>
  <si>
    <t>21.02.1983</t>
  </si>
  <si>
    <t>08150 287007</t>
  </si>
  <si>
    <t>14.09.1979</t>
  </si>
  <si>
    <t>08392 203284</t>
  </si>
  <si>
    <t>08198 229252</t>
  </si>
  <si>
    <t>23.07.1981</t>
  </si>
  <si>
    <t>08397 247117</t>
  </si>
  <si>
    <t>08194 210474</t>
  </si>
  <si>
    <t>06.04.1984</t>
  </si>
  <si>
    <t>08396 210662</t>
  </si>
  <si>
    <t>18.12.1983</t>
  </si>
  <si>
    <t>08536 200234</t>
  </si>
  <si>
    <t>27.11.1980</t>
  </si>
  <si>
    <t>08534 249254</t>
  </si>
  <si>
    <t>10.03.1984</t>
  </si>
  <si>
    <t>08537 280580</t>
  </si>
  <si>
    <t>08152 233201</t>
  </si>
  <si>
    <t>21.03.1997</t>
  </si>
  <si>
    <t>08159 244212</t>
  </si>
  <si>
    <t>26.08.1987</t>
  </si>
  <si>
    <t>08533 202018</t>
  </si>
  <si>
    <t>15.02.1982</t>
  </si>
  <si>
    <t>08196 249750</t>
  </si>
  <si>
    <t>08191 284222</t>
  </si>
  <si>
    <t>10.08.1983</t>
  </si>
  <si>
    <t>08154 238040</t>
  </si>
  <si>
    <t>23.11.1977</t>
  </si>
  <si>
    <t>08399 254473</t>
  </si>
  <si>
    <t>08191 280417</t>
  </si>
  <si>
    <t>08159 234113</t>
  </si>
  <si>
    <t>08537 286311</t>
  </si>
  <si>
    <t>08398 285822</t>
  </si>
  <si>
    <t>08192 215183</t>
  </si>
  <si>
    <t>07.12.1983</t>
  </si>
  <si>
    <t>08533 279452</t>
  </si>
  <si>
    <t>16.02.1983</t>
  </si>
  <si>
    <t>08398 262155</t>
  </si>
  <si>
    <t>08195 263014</t>
  </si>
  <si>
    <t>29.10.1979</t>
  </si>
  <si>
    <t>08395 279449</t>
  </si>
  <si>
    <t>08532 220141</t>
  </si>
  <si>
    <t>20.11.1978</t>
  </si>
  <si>
    <t>08538 250182</t>
  </si>
  <si>
    <t>08190 205587</t>
  </si>
  <si>
    <t>05.12.1977</t>
  </si>
  <si>
    <t>08391 228461</t>
  </si>
  <si>
    <t>01.08.1983</t>
  </si>
  <si>
    <t>08196 249533</t>
  </si>
  <si>
    <t>29.11.1980</t>
  </si>
  <si>
    <t>08537 288511</t>
  </si>
  <si>
    <t>05.10.1998</t>
  </si>
  <si>
    <t xml:space="preserve">08195 254635 </t>
  </si>
  <si>
    <t>08193 274090</t>
  </si>
  <si>
    <t>24.10.1978</t>
  </si>
  <si>
    <t>08538 281026</t>
  </si>
  <si>
    <t>08183 265151</t>
  </si>
  <si>
    <t>08191 207189</t>
  </si>
  <si>
    <t>18.11.1983</t>
  </si>
  <si>
    <t>08391 216001</t>
  </si>
  <si>
    <t>08155 282161</t>
  </si>
  <si>
    <t>08394 261048</t>
  </si>
  <si>
    <t>08192 219053</t>
  </si>
  <si>
    <t>07.03.1979</t>
  </si>
  <si>
    <t>08396 246150</t>
  </si>
  <si>
    <t>08157 242102</t>
  </si>
  <si>
    <t>S G NAGAR, BELLARY</t>
  </si>
  <si>
    <t>28.08.1998</t>
  </si>
  <si>
    <t>08392 266256</t>
  </si>
  <si>
    <t>08183 227437</t>
  </si>
  <si>
    <t>07.09.1987</t>
  </si>
  <si>
    <t>08181 236006</t>
  </si>
  <si>
    <t>18.03.1987</t>
  </si>
  <si>
    <t>08185 253650</t>
  </si>
  <si>
    <t>22.10.1980</t>
  </si>
  <si>
    <t>08533 287050</t>
  </si>
  <si>
    <t>08395 260365</t>
  </si>
  <si>
    <t>20.06.1982</t>
  </si>
  <si>
    <t>08199 243801</t>
  </si>
  <si>
    <t>08534 288447</t>
  </si>
  <si>
    <t>25.05.1976</t>
  </si>
  <si>
    <t>08392 201501</t>
  </si>
  <si>
    <t>21.11.1979</t>
  </si>
  <si>
    <t>21.12.1982</t>
  </si>
  <si>
    <t>08195 295585</t>
  </si>
  <si>
    <t>08537 284522</t>
  </si>
  <si>
    <t>04.08.1999</t>
  </si>
  <si>
    <t>08532 247265</t>
  </si>
  <si>
    <t>31.01.1985</t>
  </si>
  <si>
    <t>08187 222649</t>
  </si>
  <si>
    <t>04.04.1986</t>
  </si>
  <si>
    <t>08182 224394</t>
  </si>
  <si>
    <t>28.03.1987</t>
  </si>
  <si>
    <t>08187 234664</t>
  </si>
  <si>
    <t>24.02.1982</t>
  </si>
  <si>
    <t>08191 277049</t>
  </si>
  <si>
    <t>27.06.1983</t>
  </si>
  <si>
    <t>08151 230069</t>
  </si>
  <si>
    <t>08392 288008</t>
  </si>
  <si>
    <t>08392 285252</t>
  </si>
  <si>
    <t>08533 280040</t>
  </si>
  <si>
    <t>08.12.1997</t>
  </si>
  <si>
    <t>08158 254183</t>
  </si>
  <si>
    <t>16.12.1983</t>
  </si>
  <si>
    <t>08392 281390</t>
  </si>
  <si>
    <t>01.03.1999</t>
  </si>
  <si>
    <t>08396 244685</t>
  </si>
  <si>
    <t>08192 282596</t>
  </si>
  <si>
    <t>08182 263028</t>
  </si>
  <si>
    <t>22.05.1981</t>
  </si>
  <si>
    <t>08396 220360</t>
  </si>
  <si>
    <t>08392 291114</t>
  </si>
  <si>
    <t>13.10.1980</t>
  </si>
  <si>
    <t>08538 270123</t>
  </si>
  <si>
    <t>08399 251022</t>
  </si>
  <si>
    <t>08196 283237</t>
  </si>
  <si>
    <t>08535 256860</t>
  </si>
  <si>
    <t>08392 283033</t>
  </si>
  <si>
    <t>11.10.1983</t>
  </si>
  <si>
    <t>08157 248403</t>
  </si>
  <si>
    <t>08156 279713</t>
  </si>
  <si>
    <t>08185 245001</t>
  </si>
  <si>
    <t>14.03.1987</t>
  </si>
  <si>
    <t>08184 272124</t>
  </si>
  <si>
    <t>13.12.1996</t>
  </si>
  <si>
    <t>08157 246004</t>
  </si>
  <si>
    <t>05.08.1983</t>
  </si>
  <si>
    <t>08152 248053</t>
  </si>
  <si>
    <t>08195 256519</t>
  </si>
  <si>
    <t>08154 239629</t>
  </si>
  <si>
    <t>30.06.1979</t>
  </si>
  <si>
    <t>08396 247845</t>
  </si>
  <si>
    <t>08191 283112</t>
  </si>
  <si>
    <t>30.04.1979</t>
  </si>
  <si>
    <t>08395 273188</t>
  </si>
  <si>
    <t>28.01.1985</t>
  </si>
  <si>
    <t>08184 393369</t>
  </si>
  <si>
    <t>15.10.1980</t>
  </si>
  <si>
    <t>08536 275396</t>
  </si>
  <si>
    <t>07.05.1994</t>
  </si>
  <si>
    <t>08532 232376</t>
  </si>
  <si>
    <t>08398 276041</t>
  </si>
  <si>
    <t>08183 233339</t>
  </si>
  <si>
    <t>08191 286685</t>
  </si>
  <si>
    <t>02.01.1981</t>
  </si>
  <si>
    <t>08190 206602</t>
  </si>
  <si>
    <t>11.07.1983</t>
  </si>
  <si>
    <t>08152 236206</t>
  </si>
  <si>
    <t>08391 210749</t>
  </si>
  <si>
    <t>08181 228021</t>
  </si>
  <si>
    <t>08191 207589</t>
  </si>
  <si>
    <t>08196 295732</t>
  </si>
  <si>
    <t>19.05.1982</t>
  </si>
  <si>
    <t>08192 218016</t>
  </si>
  <si>
    <t>12.12.1980</t>
  </si>
  <si>
    <t>08538 268136</t>
  </si>
  <si>
    <t>15.04.1981</t>
  </si>
  <si>
    <t>08535 244271</t>
  </si>
  <si>
    <t>22.04.1981</t>
  </si>
  <si>
    <t>08398 286020</t>
  </si>
  <si>
    <t>19.07.1980</t>
  </si>
  <si>
    <t>08535 285164</t>
  </si>
  <si>
    <t>08282 252536</t>
  </si>
  <si>
    <t>08193 286701</t>
  </si>
  <si>
    <t>08535 234951</t>
  </si>
  <si>
    <t>05.08.1982</t>
  </si>
  <si>
    <t>94493 90658</t>
  </si>
  <si>
    <t>21.03.1983</t>
  </si>
  <si>
    <t>08155 288124</t>
  </si>
  <si>
    <t>17.08.1984</t>
  </si>
  <si>
    <t>08154 257055</t>
  </si>
  <si>
    <t>08193 259927</t>
  </si>
  <si>
    <t>28.06.1984</t>
  </si>
  <si>
    <t>08534 220114</t>
  </si>
  <si>
    <t>18.07.1983</t>
  </si>
  <si>
    <t>08156 279409</t>
  </si>
  <si>
    <t>23.07.1984</t>
  </si>
  <si>
    <t>08537 200108</t>
  </si>
  <si>
    <t>08532 251109</t>
  </si>
  <si>
    <t>05.05.1976</t>
  </si>
  <si>
    <t>08532 282177</t>
  </si>
  <si>
    <t>09.08.2002</t>
  </si>
  <si>
    <t>08532 230995</t>
  </si>
  <si>
    <t>21.11.2005</t>
  </si>
  <si>
    <t>08152 244891</t>
  </si>
  <si>
    <t>08539 284922</t>
  </si>
  <si>
    <t>06.09.2007</t>
  </si>
  <si>
    <t>08192 237184</t>
  </si>
  <si>
    <t>08.09.2007</t>
  </si>
  <si>
    <t>08182 221953</t>
  </si>
  <si>
    <t>08194 235231</t>
  </si>
  <si>
    <t>14.07.2008</t>
  </si>
  <si>
    <t>08180 255006</t>
  </si>
  <si>
    <t>11.07.2008</t>
  </si>
  <si>
    <t>08539 285234</t>
  </si>
  <si>
    <t>15.07.2008</t>
  </si>
  <si>
    <t>08531 202199</t>
  </si>
  <si>
    <t>08531 201339</t>
  </si>
  <si>
    <t>08155 288697</t>
  </si>
  <si>
    <t>23.03.2009</t>
  </si>
  <si>
    <t>08394 259370</t>
  </si>
  <si>
    <t>09.11.2009</t>
  </si>
  <si>
    <t>08198 267267</t>
  </si>
  <si>
    <t>08153 278909</t>
  </si>
  <si>
    <t>BELLARY MOTHI CIR.</t>
  </si>
  <si>
    <t>29.01.2010</t>
  </si>
  <si>
    <t>08392 277680</t>
  </si>
  <si>
    <t>08394 221658</t>
  </si>
  <si>
    <t>08182 256576</t>
  </si>
  <si>
    <t>08152 246600</t>
  </si>
  <si>
    <t>08192 226464</t>
  </si>
  <si>
    <t>08535 235066</t>
  </si>
  <si>
    <t>RYMEC CAMPUS, BALLARI</t>
  </si>
  <si>
    <t>25.01.2018</t>
  </si>
  <si>
    <t>Cantonment, Ballari 583 104</t>
  </si>
  <si>
    <t>11.02.2012</t>
  </si>
  <si>
    <t>08152 220225</t>
  </si>
  <si>
    <t>08392 290011</t>
  </si>
  <si>
    <t>DC OFFICE KOPPAL</t>
  </si>
  <si>
    <t>08193 204141</t>
  </si>
  <si>
    <t>08191 289234</t>
  </si>
  <si>
    <t>08191 281200</t>
  </si>
  <si>
    <t>08188 262355</t>
  </si>
  <si>
    <t>08180 276220</t>
  </si>
  <si>
    <t>08189 239060</t>
  </si>
  <si>
    <t>08180 272722</t>
  </si>
  <si>
    <t>08151 231111</t>
  </si>
  <si>
    <t>08158 251155</t>
  </si>
  <si>
    <t>08155 286085</t>
  </si>
  <si>
    <t>08156 270234</t>
  </si>
  <si>
    <t>08536 204055</t>
  </si>
  <si>
    <t>08539 266844</t>
  </si>
  <si>
    <t>08534 248 244</t>
  </si>
  <si>
    <t>08192 242763</t>
  </si>
  <si>
    <t>08539 255122</t>
  </si>
  <si>
    <t>08538 232174</t>
  </si>
  <si>
    <t>08538 230023</t>
  </si>
  <si>
    <t>08535 065075</t>
  </si>
  <si>
    <t>08538 258000</t>
  </si>
  <si>
    <t>08181 256275</t>
  </si>
  <si>
    <t>08183 231516</t>
  </si>
  <si>
    <t>Gudekoppa</t>
  </si>
  <si>
    <t>08185 256055</t>
  </si>
  <si>
    <t>08392 285828</t>
  </si>
  <si>
    <t>08535 280375</t>
  </si>
  <si>
    <t>08180 272744</t>
  </si>
  <si>
    <t>08199 203967</t>
  </si>
  <si>
    <t>08184 255858</t>
  </si>
  <si>
    <t>08539 220095</t>
  </si>
  <si>
    <t>08194 222472</t>
  </si>
  <si>
    <t>12.03.2012</t>
  </si>
  <si>
    <t>08391 224223</t>
  </si>
  <si>
    <t>08199 280060</t>
  </si>
  <si>
    <t>08189 237231</t>
  </si>
  <si>
    <t>17.03.2012</t>
  </si>
  <si>
    <t>08153 267207</t>
  </si>
  <si>
    <t>08399 218284</t>
  </si>
  <si>
    <t>25.06.2012</t>
  </si>
  <si>
    <t>08159 231212</t>
  </si>
  <si>
    <t>08194 223155</t>
  </si>
  <si>
    <t>Saraswathi Badavane, DVG</t>
  </si>
  <si>
    <t>08192 263611</t>
  </si>
  <si>
    <t>03.09.2012</t>
  </si>
  <si>
    <t>08182 220866</t>
  </si>
  <si>
    <t>Tilaknagar, Bellary</t>
  </si>
  <si>
    <t>08392 242022</t>
  </si>
  <si>
    <t>Patelnagar, Bellary</t>
  </si>
  <si>
    <t>08392 260022</t>
  </si>
  <si>
    <t>13.03.2013</t>
  </si>
  <si>
    <t>08392 262399</t>
  </si>
  <si>
    <t>08396 253222</t>
  </si>
  <si>
    <t>08395 214548</t>
  </si>
  <si>
    <t>08391 227851</t>
  </si>
  <si>
    <t>08199 242492</t>
  </si>
  <si>
    <t>08199 208982</t>
  </si>
  <si>
    <t>08193 206444</t>
  </si>
  <si>
    <t>08194 268333</t>
  </si>
  <si>
    <t>08193 289009</t>
  </si>
  <si>
    <t>08190 210400</t>
  </si>
  <si>
    <t>08188 294670</t>
  </si>
  <si>
    <t>08188 202233</t>
  </si>
  <si>
    <t>08398 288016</t>
  </si>
  <si>
    <t>08188 262799</t>
  </si>
  <si>
    <t>08398 210261</t>
  </si>
  <si>
    <t>08188 265444</t>
  </si>
  <si>
    <t>08154 246633</t>
  </si>
  <si>
    <t>08154 238066</t>
  </si>
  <si>
    <t>08535 254111</t>
  </si>
  <si>
    <t>08282 240088</t>
  </si>
  <si>
    <t>08182 235004</t>
  </si>
  <si>
    <t>08181 235044</t>
  </si>
  <si>
    <t>08394 241277</t>
  </si>
  <si>
    <t>30.05.2014</t>
  </si>
  <si>
    <t>28396 248006</t>
  </si>
  <si>
    <t>BELAGURU</t>
  </si>
  <si>
    <t>26.05.2014</t>
  </si>
  <si>
    <t>08199 283121</t>
  </si>
  <si>
    <t>08195 223033</t>
  </si>
  <si>
    <t>08198 268912</t>
  </si>
  <si>
    <t>08189 258801</t>
  </si>
  <si>
    <t>14.06.2014</t>
  </si>
  <si>
    <t>08152 231422</t>
  </si>
  <si>
    <t>08151 239066</t>
  </si>
  <si>
    <t>08533 240177</t>
  </si>
  <si>
    <t>08533 276125</t>
  </si>
  <si>
    <t>KYADIGERE</t>
  </si>
  <si>
    <t>08535 264402</t>
  </si>
  <si>
    <t>08150 35494</t>
  </si>
  <si>
    <t>08535 222402</t>
  </si>
  <si>
    <t>08182 234009</t>
  </si>
  <si>
    <t>08183 230000</t>
  </si>
  <si>
    <t>08184 269672</t>
  </si>
  <si>
    <t>Chincholli</t>
  </si>
  <si>
    <t>08441 224055</t>
  </si>
  <si>
    <t>08485 287644</t>
  </si>
  <si>
    <t>08482 246046</t>
  </si>
  <si>
    <t>Basava Kalyan</t>
  </si>
  <si>
    <t>08481 254386</t>
  </si>
  <si>
    <t>08397 249389</t>
  </si>
  <si>
    <t>08392 250500</t>
  </si>
  <si>
    <t>01.09.2014</t>
  </si>
  <si>
    <t>08392 600226</t>
  </si>
  <si>
    <t>10.09.2014</t>
  </si>
  <si>
    <t>08194 224445</t>
  </si>
  <si>
    <t>05.09.2014</t>
  </si>
  <si>
    <t>08532 223733</t>
  </si>
  <si>
    <t>VIDYANAGARA, DAVANAGERE</t>
  </si>
  <si>
    <t>08192 262667</t>
  </si>
  <si>
    <t>28.08.2014</t>
  </si>
  <si>
    <t>08182 262655</t>
  </si>
  <si>
    <t>08533 271477</t>
  </si>
  <si>
    <t>HONDADA ROAD, DAVANAGERE</t>
  </si>
  <si>
    <t>12.11.2014</t>
  </si>
  <si>
    <t>08192 237155</t>
  </si>
  <si>
    <t>07.03.2015</t>
  </si>
  <si>
    <t>MAILOOR ROAD, BIDAR</t>
  </si>
  <si>
    <t>08482 223330</t>
  </si>
  <si>
    <t>09.03.2015</t>
  </si>
  <si>
    <t>08399 254470</t>
  </si>
  <si>
    <t>10.03.2015</t>
  </si>
  <si>
    <t>8192 240112</t>
  </si>
  <si>
    <t>08153 272602</t>
  </si>
  <si>
    <t>08183 228437</t>
  </si>
  <si>
    <t>08392 255630</t>
  </si>
  <si>
    <t>Plot No.431, Ballari Taluk &amp; District</t>
  </si>
  <si>
    <t>08392 201305</t>
  </si>
  <si>
    <t>PD Halli Post, Ballari Taluk &amp; District</t>
  </si>
  <si>
    <t>12.01.1978</t>
  </si>
  <si>
    <t>08472 221519</t>
  </si>
  <si>
    <t>08470 269439</t>
  </si>
  <si>
    <t>04.06.1979</t>
  </si>
  <si>
    <t>08441 220860</t>
  </si>
  <si>
    <t>08442 221691</t>
  </si>
  <si>
    <t>08442 225010</t>
  </si>
  <si>
    <t>08443 291025</t>
  </si>
  <si>
    <t>06.11.1979</t>
  </si>
  <si>
    <t>08477 202530</t>
  </si>
  <si>
    <t>08477 222182</t>
  </si>
  <si>
    <t>14.06.1979</t>
  </si>
  <si>
    <t>08475 096087</t>
  </si>
  <si>
    <t>27.06.1979</t>
  </si>
  <si>
    <t>08479 219127</t>
  </si>
  <si>
    <t>28.06.1979</t>
  </si>
  <si>
    <t>08473 213737</t>
  </si>
  <si>
    <t>17.09.1979</t>
  </si>
  <si>
    <t>08475 297818</t>
  </si>
  <si>
    <t>11.05.1979</t>
  </si>
  <si>
    <t>08441 222064</t>
  </si>
  <si>
    <t>08478 222754</t>
  </si>
  <si>
    <t>08477 210140</t>
  </si>
  <si>
    <t>30.11.1979</t>
  </si>
  <si>
    <t>08474 224071</t>
  </si>
  <si>
    <t>28.11.1979</t>
  </si>
  <si>
    <t>08474 220565</t>
  </si>
  <si>
    <t>12.03.1979</t>
  </si>
  <si>
    <t>08474 225180</t>
  </si>
  <si>
    <t>22.09.1979</t>
  </si>
  <si>
    <t>08476 246581</t>
  </si>
  <si>
    <t>30.08.1980</t>
  </si>
  <si>
    <t>08470 283051</t>
  </si>
  <si>
    <t>08470 260071</t>
  </si>
  <si>
    <t>10.09.1980</t>
  </si>
  <si>
    <t>08442 236079</t>
  </si>
  <si>
    <t>08475 291102</t>
  </si>
  <si>
    <t>08473 281055</t>
  </si>
  <si>
    <t>31.10.1980</t>
  </si>
  <si>
    <t>08444 222850</t>
  </si>
  <si>
    <t>11.05.1980</t>
  </si>
  <si>
    <t>08470 265018</t>
  </si>
  <si>
    <t>11.11.1980</t>
  </si>
  <si>
    <t>08441 276149</t>
  </si>
  <si>
    <t>25.11.1980</t>
  </si>
  <si>
    <t>08474 236234</t>
  </si>
  <si>
    <t>12.03.1980</t>
  </si>
  <si>
    <t>08475 285336</t>
  </si>
  <si>
    <t>12.05.1980</t>
  </si>
  <si>
    <t>08477 228404</t>
  </si>
  <si>
    <t>08478 225808</t>
  </si>
  <si>
    <t>04.09.1981</t>
  </si>
  <si>
    <t>08441 283814</t>
  </si>
  <si>
    <t>04.10.1981</t>
  </si>
  <si>
    <t>08442 223974</t>
  </si>
  <si>
    <t>30.04.1981</t>
  </si>
  <si>
    <t>08444 200612</t>
  </si>
  <si>
    <t>28.05.1981</t>
  </si>
  <si>
    <t>08444 222867</t>
  </si>
  <si>
    <t>07.06.1981</t>
  </si>
  <si>
    <t>08443 271073</t>
  </si>
  <si>
    <t>12.01.1981</t>
  </si>
  <si>
    <t>08477 238642</t>
  </si>
  <si>
    <t>08475 295067</t>
  </si>
  <si>
    <t>08442 280272</t>
  </si>
  <si>
    <t>08473 289160</t>
  </si>
  <si>
    <t>14.03.2011</t>
  </si>
  <si>
    <t>08479 243209</t>
  </si>
  <si>
    <t>12.04.1981</t>
  </si>
  <si>
    <t>08473 215566</t>
  </si>
  <si>
    <t>12.08.1981</t>
  </si>
  <si>
    <t>08506 280055</t>
  </si>
  <si>
    <t>12.11.1981</t>
  </si>
  <si>
    <t>14.12.1981</t>
  </si>
  <si>
    <t>08442 220027</t>
  </si>
  <si>
    <t>16.12.1981</t>
  </si>
  <si>
    <t>08442 222041</t>
  </si>
  <si>
    <t>18.12.1981</t>
  </si>
  <si>
    <t>08477 227449</t>
  </si>
  <si>
    <t>12.11.1982</t>
  </si>
  <si>
    <t>08443 273002</t>
  </si>
  <si>
    <t>12.01.1982</t>
  </si>
  <si>
    <t>08474 222874</t>
  </si>
  <si>
    <t>18.04.1983</t>
  </si>
  <si>
    <t>08485 280029</t>
  </si>
  <si>
    <t>08472 244180</t>
  </si>
  <si>
    <t>20.04.1983</t>
  </si>
  <si>
    <t>08483 278677</t>
  </si>
  <si>
    <t>08483 279904</t>
  </si>
  <si>
    <t>23.09.1983</t>
  </si>
  <si>
    <t>08478 224059</t>
  </si>
  <si>
    <t>25.10.1983</t>
  </si>
  <si>
    <t>08470 231513</t>
  </si>
  <si>
    <t>08475 273104</t>
  </si>
  <si>
    <t>27.10.1983</t>
  </si>
  <si>
    <t>08470 261116</t>
  </si>
  <si>
    <t>28.10.1983</t>
  </si>
  <si>
    <t>08475 292093</t>
  </si>
  <si>
    <t>31.10.1983</t>
  </si>
  <si>
    <t>08483 275951</t>
  </si>
  <si>
    <t>11.02.1983</t>
  </si>
  <si>
    <t>08484 268130</t>
  </si>
  <si>
    <t>11.09.1983</t>
  </si>
  <si>
    <t>08484 267735</t>
  </si>
  <si>
    <t>16.11.1983</t>
  </si>
  <si>
    <t>08481 254746</t>
  </si>
  <si>
    <t>08481 259074</t>
  </si>
  <si>
    <t>08483 275521</t>
  </si>
  <si>
    <t>11.03.1983</t>
  </si>
  <si>
    <t>08484 210082</t>
  </si>
  <si>
    <t>26.04.1981</t>
  </si>
  <si>
    <t>08479 221073</t>
  </si>
  <si>
    <t>08477 233075</t>
  </si>
  <si>
    <t>05.04.1984</t>
  </si>
  <si>
    <t>08484 267045</t>
  </si>
  <si>
    <t>05.10.1984</t>
  </si>
  <si>
    <t>08473 225429</t>
  </si>
  <si>
    <t>28.08.1984</t>
  </si>
  <si>
    <t>08482 245224</t>
  </si>
  <si>
    <t>08484 268367</t>
  </si>
  <si>
    <t>26.10.1984</t>
  </si>
  <si>
    <t>08481 256713</t>
  </si>
  <si>
    <t>31.12.1984</t>
  </si>
  <si>
    <t>08470 267236</t>
  </si>
  <si>
    <t>18.03.1985</t>
  </si>
  <si>
    <t>08485 287377</t>
  </si>
  <si>
    <t>08484 265653</t>
  </si>
  <si>
    <t>08484 262510</t>
  </si>
  <si>
    <t>25.03.1985</t>
  </si>
  <si>
    <t>08482 244180</t>
  </si>
  <si>
    <t>BELURA</t>
  </si>
  <si>
    <t>26.03.1985</t>
  </si>
  <si>
    <t>08481 259431</t>
  </si>
  <si>
    <t>08481 239353</t>
  </si>
  <si>
    <t>08484 263128</t>
  </si>
  <si>
    <t>09.11.1994</t>
  </si>
  <si>
    <t>08483 270483</t>
  </si>
  <si>
    <t>28.08.1985</t>
  </si>
  <si>
    <t>08440 217980</t>
  </si>
  <si>
    <t>29.05.1985</t>
  </si>
  <si>
    <t>08443 256069</t>
  </si>
  <si>
    <t>05.06.1985</t>
  </si>
  <si>
    <t>08483 279069</t>
  </si>
  <si>
    <t>05.07.1985</t>
  </si>
  <si>
    <t>08481 50442</t>
  </si>
  <si>
    <t>08485 284555</t>
  </si>
  <si>
    <t>08485 286605</t>
  </si>
  <si>
    <t>14.07.1994</t>
  </si>
  <si>
    <t>08473 252987</t>
  </si>
  <si>
    <t>05.09.1985</t>
  </si>
  <si>
    <t>08442 280409</t>
  </si>
  <si>
    <t>05.10.1985</t>
  </si>
  <si>
    <t>08443 292567</t>
  </si>
  <si>
    <t>15.05.1985</t>
  </si>
  <si>
    <t>08477 231051</t>
  </si>
  <si>
    <t>30.03.1989</t>
  </si>
  <si>
    <t>08472 260080</t>
  </si>
  <si>
    <t>30.03.1990</t>
  </si>
  <si>
    <t>08481 257507</t>
  </si>
  <si>
    <t>08481 254490</t>
  </si>
  <si>
    <t>08485 283470</t>
  </si>
  <si>
    <t>06.04.1990</t>
  </si>
  <si>
    <t>08472 213259</t>
  </si>
  <si>
    <t>09.06.1980</t>
  </si>
  <si>
    <t>08470 268568</t>
  </si>
  <si>
    <t>30.03.2008</t>
  </si>
  <si>
    <t>08472 245220</t>
  </si>
  <si>
    <t>08472 252300</t>
  </si>
  <si>
    <t>24.11.1997</t>
  </si>
  <si>
    <t>08472 268263</t>
  </si>
  <si>
    <t>25.11.1997</t>
  </si>
  <si>
    <t>08472 274305</t>
  </si>
  <si>
    <t>18.08.2008</t>
  </si>
  <si>
    <t>08478 221548</t>
  </si>
  <si>
    <t>01.04.2001</t>
  </si>
  <si>
    <t>08444 200087</t>
  </si>
  <si>
    <t>NOUBAD, BIDAR</t>
  </si>
  <si>
    <t>08482 232690</t>
  </si>
  <si>
    <t>16.03.2001</t>
  </si>
  <si>
    <t>08485 285377</t>
  </si>
  <si>
    <t>YADRAMI</t>
  </si>
  <si>
    <t>08442 226543</t>
  </si>
  <si>
    <t>20.08.2008</t>
  </si>
  <si>
    <t>08481 257888</t>
  </si>
  <si>
    <t>21.05.2010</t>
  </si>
  <si>
    <t>08478 220188</t>
  </si>
  <si>
    <t>SUBHASH CHOWK, YADGIR STN</t>
  </si>
  <si>
    <t>08473 250466</t>
  </si>
  <si>
    <t>18.02.2010</t>
  </si>
  <si>
    <t>08473 217323</t>
  </si>
  <si>
    <t>BIDDAPUR COLONY, GULBARGA</t>
  </si>
  <si>
    <t>19.02.2010</t>
  </si>
  <si>
    <t>08472 273907</t>
  </si>
  <si>
    <t>SHIVANAGAR, BIDAR</t>
  </si>
  <si>
    <t>03.05.2010</t>
  </si>
  <si>
    <t>08482 240370</t>
  </si>
  <si>
    <t>CHIDRI ROAD, BIDAR</t>
  </si>
  <si>
    <t>08482 240454</t>
  </si>
  <si>
    <t>08472 256152</t>
  </si>
  <si>
    <t>21.10.2010</t>
  </si>
  <si>
    <t>08476 288023</t>
  </si>
  <si>
    <t>03.04.2011</t>
  </si>
  <si>
    <t>08472 240093</t>
  </si>
  <si>
    <t>08472 213200</t>
  </si>
  <si>
    <t>08442 280025</t>
  </si>
  <si>
    <t>03.12.2011</t>
  </si>
  <si>
    <t>08443 278301</t>
  </si>
  <si>
    <t>08479 215425</t>
  </si>
  <si>
    <t>YADGIR ROAD, SHAHAPUR</t>
  </si>
  <si>
    <t>08479 244600</t>
  </si>
  <si>
    <t>15.03.2011</t>
  </si>
  <si>
    <t>08472 254105</t>
  </si>
  <si>
    <t>19.03.2011</t>
  </si>
  <si>
    <t>08483 277377</t>
  </si>
  <si>
    <t>08484 263600</t>
  </si>
  <si>
    <t>16.03.2011</t>
  </si>
  <si>
    <t>08483 274400</t>
  </si>
  <si>
    <t>17.03.2011</t>
  </si>
  <si>
    <t>08473 212611</t>
  </si>
  <si>
    <t>08473 224038</t>
  </si>
  <si>
    <t>08444 290222</t>
  </si>
  <si>
    <t>08482 242933</t>
  </si>
  <si>
    <t>08481 258077</t>
  </si>
  <si>
    <t>08443 257022</t>
  </si>
  <si>
    <t>08483 273434</t>
  </si>
  <si>
    <t>08483 275275</t>
  </si>
  <si>
    <t>08472 229185</t>
  </si>
  <si>
    <t>08572 238888</t>
  </si>
  <si>
    <t>GUMPA BIDAR</t>
  </si>
  <si>
    <t>08482 235400</t>
  </si>
  <si>
    <t>23.03.2012</t>
  </si>
  <si>
    <t>08477 233106</t>
  </si>
  <si>
    <t>08485 283344</t>
  </si>
  <si>
    <t>24.03.2012</t>
  </si>
  <si>
    <t>08441 290424</t>
  </si>
  <si>
    <t>12.12.2012</t>
  </si>
  <si>
    <t>08474 221060</t>
  </si>
  <si>
    <t>08472 264101</t>
  </si>
  <si>
    <t>08472 275100</t>
  </si>
  <si>
    <t>08441 276032</t>
  </si>
  <si>
    <t>08477 229002</t>
  </si>
  <si>
    <t>08484 264452</t>
  </si>
  <si>
    <t>DARGI GALLI, BIDAR</t>
  </si>
  <si>
    <t>08482 223422</t>
  </si>
  <si>
    <t>08483 270482</t>
  </si>
  <si>
    <t>08476 247410</t>
  </si>
  <si>
    <t>GUNJ, AREA, YADGIR</t>
  </si>
  <si>
    <t>BELONDAGI</t>
  </si>
  <si>
    <t>08442 294002</t>
  </si>
  <si>
    <t>08474 227606</t>
  </si>
  <si>
    <t>CHOUBARA, BIDAR</t>
  </si>
  <si>
    <t>11.04.1982</t>
  </si>
  <si>
    <t>08482 229897</t>
  </si>
  <si>
    <t>13.11.1997</t>
  </si>
  <si>
    <t>28472 232371</t>
  </si>
  <si>
    <t>28.02.2001</t>
  </si>
  <si>
    <t>08473 225363</t>
  </si>
  <si>
    <t>INDIRANAGARA, BALLARI</t>
  </si>
  <si>
    <t>08392 219990</t>
  </si>
  <si>
    <t>LIG-7, Netaji Nagar, Near Church, Airport Road, Indiranagar, Ballari</t>
  </si>
  <si>
    <t>K.G.HALLI</t>
  </si>
  <si>
    <t>8151 237123</t>
  </si>
  <si>
    <t>Tekal Post, Malur Post, Kolar District</t>
  </si>
  <si>
    <t>HONNAKIRANAGI</t>
  </si>
  <si>
    <t>16.12.2017</t>
  </si>
  <si>
    <t>Kalaburgi Taluk and District - 585308</t>
  </si>
  <si>
    <t>RAMAJOGIHALLI</t>
  </si>
  <si>
    <t>Challakere Taluk, Chitradurga District 577522</t>
  </si>
  <si>
    <t>8183 262477</t>
  </si>
  <si>
    <t>Upstairs of Bajaj Show Room, Main Road, Anandapura post, Sagar Taluk, Shivamogga District</t>
  </si>
  <si>
    <t>UTTANGI</t>
  </si>
  <si>
    <t>17.03.2018</t>
  </si>
  <si>
    <t>8399 252235</t>
  </si>
  <si>
    <t>Door No.262, Ward No.1, Huvinahadagali Tq, Ballari District, 583219</t>
  </si>
  <si>
    <t>BANGLR - CANTONMENT</t>
  </si>
  <si>
    <t>PNB</t>
  </si>
  <si>
    <t>bo40@pnb.co.in</t>
  </si>
  <si>
    <t>080-25550755/25581455/25582077
25582077</t>
  </si>
  <si>
    <t>DAVIDOSS BUILDING, 143,COMMERCIAL STREET,BANGALORE</t>
  </si>
  <si>
    <t>BANGLR - CITY</t>
  </si>
  <si>
    <t>bo41@pnb.co.in</t>
  </si>
  <si>
    <t>22221093/22120346/08022126669,22248720
22296744L/22235889</t>
  </si>
  <si>
    <t>VOKKALIGARA SANGHA BUILDING,HUDSON CIRCLE, BANGALORE (KARNATAKA)</t>
  </si>
  <si>
    <t>bo55@pnb.co.in</t>
  </si>
  <si>
    <t>BIJAPUR BRANCH, SRI SIDDESHWAR TEMPLE ROAD, BIJAPUR-586101</t>
  </si>
  <si>
    <t>bo177@pnb.co.in</t>
  </si>
  <si>
    <t>08372 278538</t>
  </si>
  <si>
    <t>NEAR BUS STAND, BANK ROAD, GADAG-582101</t>
  </si>
  <si>
    <t>bo192@pnb.co.in</t>
  </si>
  <si>
    <t>08472 220227/260132</t>
  </si>
  <si>
    <t>SUPER MARKET, GILBURGA-585101</t>
  </si>
  <si>
    <t>bo209@pnb.co.in</t>
  </si>
  <si>
    <t>0836 2354045/2355009</t>
  </si>
  <si>
    <t>KALBURGI EMERALD, GROUND FLOOR,1ST MAIN ROAD,NEAR TRAVELLERS BUNGALOW,  DESHPANDE NAGAR,HUBLI</t>
  </si>
  <si>
    <t>bo335@pnb.co.in</t>
  </si>
  <si>
    <t>0821 2424292/2430618/
2426139</t>
  </si>
  <si>
    <t>57/58, D DEVARAJ URS ROAD, MYSORE-570001</t>
  </si>
  <si>
    <t>MYSORE V V MARKET</t>
  </si>
  <si>
    <t>bo785@pnb.co.in</t>
  </si>
  <si>
    <t>0821 2443659 / 2420166</t>
  </si>
  <si>
    <t>MYSORE VANI VILAS MARKET,N0-581,THYAGARAJA CIRCLE,V.V.MARKET,MYSORE (KARNATAKA)</t>
  </si>
  <si>
    <t>BANGLR - CHICKPET</t>
  </si>
  <si>
    <t>bo953@pnb.co.in</t>
  </si>
  <si>
    <t>080-22877150/22873032</t>
  </si>
  <si>
    <t>639,BHANDARI MANSION,CHICKPET CIRCLE,BANGALORE,CHICKPET</t>
  </si>
  <si>
    <t> 0301850</t>
  </si>
  <si>
    <t>BANGLR - SADHASHIVNAGAR</t>
  </si>
  <si>
    <t>bo1062@pnb.co.in</t>
  </si>
  <si>
    <t>080-23615412/23610251</t>
  </si>
  <si>
    <t>380,KAMATCHI COURT,13TH CROSS,SADASHIV NAGAR,BANGALORE</t>
  </si>
  <si>
    <t>BANGLR - FRASER TOWN</t>
  </si>
  <si>
    <t>bo1202@pnb.co.in</t>
  </si>
  <si>
    <t>25551124/28</t>
  </si>
  <si>
    <t>25, 1ST FLOOR, PROMENADE ROAD,FRASER TOWN,BANGALORE</t>
  </si>
  <si>
    <t>bo1233@pnb.co.in</t>
  </si>
  <si>
    <t>0831-2422935 / 2424559</t>
  </si>
  <si>
    <t>3935, MADIWALE MATRIX, 1ST FLOOR, CLUB ROAD, BELGAUM-590001</t>
  </si>
  <si>
    <t>BANGLR - PEENYA I E</t>
  </si>
  <si>
    <t>bo1251@pnb.co.in</t>
  </si>
  <si>
    <t>28393367/28394729</t>
  </si>
  <si>
    <t>15, ACHARYA ITI COLLEGE BUILDIN, IST CROSS,1ST PHASE,PEENYA INDUSTRIAL ESTATE,BANGALORE</t>
  </si>
  <si>
    <t> 0301276</t>
  </si>
  <si>
    <t>BANGLR - MALLESWARAM</t>
  </si>
  <si>
    <t>bo1261@pnb.co.in</t>
  </si>
  <si>
    <t>23342245 / 23313307</t>
  </si>
  <si>
    <t>OPP SSLC BOARD, 6TH CROSS,MALLESWARAM, BANGALORE(KARNATAKA)</t>
  </si>
  <si>
    <t> 0301363</t>
  </si>
  <si>
    <t>BANGLR - INDIRA NAGAR</t>
  </si>
  <si>
    <t>bo1268@pnb.co.in</t>
  </si>
  <si>
    <t>25250113 / 25215606</t>
  </si>
  <si>
    <t>33/A, I STAGE, INDIRANAGAR,BANGALORE - (KARNATAKA)</t>
  </si>
  <si>
    <t>BANGLR - JAYA NAGAR</t>
  </si>
  <si>
    <t>bo1287@pnb.co.in</t>
  </si>
  <si>
    <t>22442019 / 22444040</t>
  </si>
  <si>
    <t xml:space="preserve">1382, 32ND CROSS 4TH "T" BLOCK,JAYANAGAR BANGALORE </t>
  </si>
  <si>
    <t>BANGLR - ANAND NAGAR</t>
  </si>
  <si>
    <t>bo1567@pnb.co.in</t>
  </si>
  <si>
    <t>080-23434339/23332156/
23545931L</t>
  </si>
  <si>
    <t>1,50,FEET ROAD, H M T LAYOUT, ANAND NAGAR, ANANDNAGAR,BANGALORE</t>
  </si>
  <si>
    <t> 0302145</t>
  </si>
  <si>
    <t>BANGLR - J P NAGAR</t>
  </si>
  <si>
    <t>bo1594@pnb.co.in</t>
  </si>
  <si>
    <t>080-26583257/26493273</t>
  </si>
  <si>
    <t>218, 9TH CROSS, 9TH MAIN, 2ND PHASE, JP NAGAR,BANGALORE</t>
  </si>
  <si>
    <t>bo2004@pnb.co.in</t>
  </si>
  <si>
    <t>08172 250277 / 268928</t>
  </si>
  <si>
    <t>BUS STAND ROAD, HASSAN-573201</t>
  </si>
  <si>
    <t> 0302782</t>
  </si>
  <si>
    <t>LCB - BANGLR</t>
  </si>
  <si>
    <t>bo2273@pnb.co.in</t>
  </si>
  <si>
    <t>080-25325951</t>
  </si>
  <si>
    <t>28, M G ROAD,CENTENARY BUILDING,BANGALORE</t>
  </si>
  <si>
    <t>bo2527@pnb.co.in</t>
  </si>
  <si>
    <t>08232 220755/220738</t>
  </si>
  <si>
    <t>138,MC ROAD, MANDYA-571401</t>
  </si>
  <si>
    <t>SRINIVASA SARADGI</t>
  </si>
  <si>
    <t>bo2849@pnb.co.in</t>
  </si>
  <si>
    <t>08472 214022</t>
  </si>
  <si>
    <t>SEDAM ROAD,SRINIVASA SARADAGI GULBARGA- 585286</t>
  </si>
  <si>
    <t>JEWARAGI</t>
  </si>
  <si>
    <t>bo2850@pnb.co.in</t>
  </si>
  <si>
    <t>08442 280479</t>
  </si>
  <si>
    <t>JERATGI- 585315,GULBARGA DIST,</t>
  </si>
  <si>
    <t>bo2889@pnb.co.in</t>
  </si>
  <si>
    <t>08153 292452</t>
  </si>
  <si>
    <t>THOPPANAHALLI, KOLAR DIST-I 563129</t>
  </si>
  <si>
    <t>SRINIVAS PURA</t>
  </si>
  <si>
    <t>bo2890@pnb.co.in</t>
  </si>
  <si>
    <t>08157 243885</t>
  </si>
  <si>
    <t>SRINIVASAPURA TALUK, KASHETTIPALLI-563135</t>
  </si>
  <si>
    <t>bo2900@pnb.co.in</t>
  </si>
  <si>
    <t>08484 269761</t>
  </si>
  <si>
    <t>DADAGI,BHALKI TALUK, BIDAR DIST- 585328</t>
  </si>
  <si>
    <t>bo2959@pnb.co.in</t>
  </si>
  <si>
    <t xml:space="preserve">KODAMBAL,HUMNABAD TALUK, BIDAR DIST-585412 </t>
  </si>
  <si>
    <t>bo3032@pnb.co.in</t>
  </si>
  <si>
    <t>0816 2280317</t>
  </si>
  <si>
    <t>3463/3891, 1ST CROSS, VIDHYA NAGAR, B H ROAD, TUMKUR-572105</t>
  </si>
  <si>
    <t> 0303345</t>
  </si>
  <si>
    <t>BANGLR - 34 K G ROAD</t>
  </si>
  <si>
    <t>bo3621@pnb.co.in</t>
  </si>
  <si>
    <t>080-22370119/22340998/
22262661/22354045Fex</t>
  </si>
  <si>
    <t>34, K G ROAD, BANGALORE</t>
  </si>
  <si>
    <t>DAKSHIN KANNADA</t>
  </si>
  <si>
    <t>MNGLR - BALMATTA RD</t>
  </si>
  <si>
    <t>bo3623@pnb.co.in</t>
  </si>
  <si>
    <t xml:space="preserve">0824 2426801/2441278 </t>
  </si>
  <si>
    <t>ALFRED CENTRE, BALMATTA ROAD, MANGALORE-578001</t>
  </si>
  <si>
    <t> 0303727</t>
  </si>
  <si>
    <t>BANGLR - R M V EXTN</t>
  </si>
  <si>
    <t>bo3625@pnb.co.in</t>
  </si>
  <si>
    <t>080-23606358/23601716</t>
  </si>
  <si>
    <t>40,NEW BEL ROAD, MSR NAGAR,MSRIT,RMV EXTENSION II STAGE,BANGALORE</t>
  </si>
  <si>
    <t>bo3911@pnb.co.in</t>
  </si>
  <si>
    <t>08182 273042</t>
  </si>
  <si>
    <t>SUBBAIAHGOWDA COMPLEX, SAVARLANE ROAD, SHIMOGA-577 201.</t>
  </si>
  <si>
    <t> 0303893</t>
  </si>
  <si>
    <t>BANGLR - MAHALAKSHMI LAYOUT</t>
  </si>
  <si>
    <t>bo3925@pnb.co.in</t>
  </si>
  <si>
    <t>080-23494661/23490431/
23498057</t>
  </si>
  <si>
    <t>1078,11TH MAIN,9TH CROSS,DR MODI HOSPITAL ROD,MAHALAKSHMI LAYOUT,WOC RD,II STG, MAHALAKSHMI LAYOUT,BANGALORE</t>
  </si>
  <si>
    <t>bo3945@pnb.co.in</t>
  </si>
  <si>
    <t>08192 251621 / 237408</t>
  </si>
  <si>
    <t>253/254, 1ST FLOOR, CHAMRAJPET, K R MARKET DAVANGERE-577001</t>
  </si>
  <si>
    <t>MYSORE S J C E CAMPUS</t>
  </si>
  <si>
    <t>bo3950@pnb.co.in</t>
  </si>
  <si>
    <t>0821 2416906 / 2514416</t>
  </si>
  <si>
    <t>SJCE NEAR MANASA GANGOTRI,SJCE CAMPUS MYSORE (KARNATAKA)</t>
  </si>
  <si>
    <t>bo3961@pnb.co.in</t>
  </si>
  <si>
    <t>0836 2447800</t>
  </si>
  <si>
    <t xml:space="preserve">SRIVATSA ARCADE, 1ST FLOOR, SUBHASH ROAD,SUBHASH ROAD MARKET,DHARWAD </t>
  </si>
  <si>
    <t> 0303575</t>
  </si>
  <si>
    <t>BANGLR - KORAMANGALA</t>
  </si>
  <si>
    <t>bo3971@pnb.co.in</t>
  </si>
  <si>
    <t>25505618/25520699</t>
  </si>
  <si>
    <t>100,1ST FLOOR,KHB COLONY, VTH BLOCK,KORAMANGALA,BANGALORE</t>
  </si>
  <si>
    <t>bo3983@pnb.co.in</t>
  </si>
  <si>
    <t>08382 225042</t>
  </si>
  <si>
    <t>454/6,1ST FLOOR, CIVIL COURT ROAD, KARWAR-581301</t>
  </si>
  <si>
    <t> 0304010</t>
  </si>
  <si>
    <t>BANGLR - RAJAJI NAGAR</t>
  </si>
  <si>
    <t>bo4080@pnb.co.in</t>
  </si>
  <si>
    <t>23206182 / 23148600</t>
  </si>
  <si>
    <t>1007/49, DR RAJKUMAR ROAD, RAJAJI NAGAR,IV BLOCK , BANGALORE KARNATAKA</t>
  </si>
  <si>
    <t>BANGLR - FORT ROAD (LALBAGH)</t>
  </si>
  <si>
    <t>bo4246@pnb.co.in</t>
  </si>
  <si>
    <t>26671984 / 26624167/
26671983</t>
  </si>
  <si>
    <t>115, LAL BAGH FORT ROAD,NEAR MINERVA CIRCLE, LALBAGH FORT ROAD,BANGALORE</t>
  </si>
  <si>
    <t> 0304132</t>
  </si>
  <si>
    <t>BANGLR - BHEL</t>
  </si>
  <si>
    <t>bo4247@pnb.co.in</t>
  </si>
  <si>
    <t>080-26751262/61</t>
  </si>
  <si>
    <t>BHEL COMPLEX,DEEPANJALI NAGAR, MYSORE ROAD,GATE-1,BANGALORE</t>
  </si>
  <si>
    <t> 0304133</t>
  </si>
  <si>
    <t>MYSORE - SARASWATHIPUTRAM</t>
  </si>
  <si>
    <t>bo4250@pnb.co.in</t>
  </si>
  <si>
    <t>0821 2543422</t>
  </si>
  <si>
    <t>71, BST ARCADE, GROUND FLOOR,SAHUKAR CHENNAYYA ROAD,SARASWATI PURAM,MYSORE</t>
  </si>
  <si>
    <t>bo4514@pnb.co.in</t>
  </si>
  <si>
    <t>0820 2527571</t>
  </si>
  <si>
    <t>DEVESH TOWERS, KUNJEEBETTA, MANIPAL ROAD, UDUPI-576102</t>
  </si>
  <si>
    <t>bo4623@pnb.co.in</t>
  </si>
  <si>
    <t>CA SITE 21, VOKKALIGARA SANGHA PHARMACY,COLLAGE, 24TH MAIN, BANASHANKARI SECOND STAGE,BANASHANKARI, BANGALORE</t>
  </si>
  <si>
    <t>bo4624@pnb.co.in</t>
  </si>
  <si>
    <t>LNJ APPAREL MAIN GATE, POT 57/A,BIDADI INDL AREA, KIADB, BIDADI,BNGALORE MYSORE ROAD</t>
  </si>
  <si>
    <t> 0304454</t>
  </si>
  <si>
    <t>BANGLR MLSWRM SPPS</t>
  </si>
  <si>
    <t>bo4625@pnb.co.in</t>
  </si>
  <si>
    <t>ST.PETERS  PONTIFICAL SEMINARY,8TH MAIN, 18TH CROSS, MALLESHWARAM WEST,BANGALORE</t>
  </si>
  <si>
    <t> 0304455</t>
  </si>
  <si>
    <t>HAL VIMANAPURA</t>
  </si>
  <si>
    <t>bo4730@pnb.co.in</t>
  </si>
  <si>
    <t>HAL VIMANAPURA EWF BUILDING HAL,VIMANAPURA BANGALORE (KK)</t>
  </si>
  <si>
    <t> 0304456</t>
  </si>
  <si>
    <t>BANGLR HSR LAYOUT</t>
  </si>
  <si>
    <t>bo4774@pnb.co.in</t>
  </si>
  <si>
    <t>NO. 23  BDA COMPLEX, HSR LAY OUT,BANGALORE, KARNATAKA</t>
  </si>
  <si>
    <t> 0304591</t>
  </si>
  <si>
    <t>EKTA NAGAR BASAVANAPURA</t>
  </si>
  <si>
    <t>bo4961@pnb.co.in</t>
  </si>
  <si>
    <t>S.E.A.EDUCATION TRUST, EKTA NAGAR,BASVANPURA, VIRGO NAGAR POST BANGALORE</t>
  </si>
  <si>
    <t> 0304636</t>
  </si>
  <si>
    <t>bo4998@pnb.co.in</t>
  </si>
  <si>
    <t>M R COMPLEX, SULIBELE ROAD, SHANTHI NAGAR, DEVANAHALLI-562110</t>
  </si>
  <si>
    <t> 0304821</t>
  </si>
  <si>
    <t>TORANGALU</t>
  </si>
  <si>
    <t>bo4999@pnb.co.in</t>
  </si>
  <si>
    <t>08395 250644</t>
  </si>
  <si>
    <t>VITTA SERVICE STATION COMPLEX,TORANGALLU,BELLARY- HOSPET ROAD</t>
  </si>
  <si>
    <t> 0304854</t>
  </si>
  <si>
    <t>bo5000@pnb.co.in</t>
  </si>
  <si>
    <t>08482 220045</t>
  </si>
  <si>
    <t>B-5, 105/74, JANWADA ROAD, BIDAR 585401</t>
  </si>
  <si>
    <t>BANASAWADI</t>
  </si>
  <si>
    <t>bo5881@pnb.co.in</t>
  </si>
  <si>
    <t>080 25455868</t>
  </si>
  <si>
    <t>NO-8,7TH MAIN  80 FT ROAD,SUBBANAPALAYA,BANASWADI MAIN ROAD,BANGALORE</t>
  </si>
  <si>
    <t>BANGLR - RAMAMURTHY NAGAR</t>
  </si>
  <si>
    <t>bo5883@pnb.co.in</t>
  </si>
  <si>
    <t>NO 28,29,34 &amp; 35, KOWDENAHALLI VILLAGE,RAMAMURTHY NAGAR, KRISHNARAJAPURAM HOBLI,BANGALORE</t>
  </si>
  <si>
    <t>BANGLR - VIJAYA NAGAR</t>
  </si>
  <si>
    <t>bo5885@pnb.co.in</t>
  </si>
  <si>
    <t>080-23141915</t>
  </si>
  <si>
    <t>3,5TH MAIN, SANKASHTAHARA GANAPATHI TEMPLE RD,RPC LAYOUT, VIJAYANAGARA,BANGALORE</t>
  </si>
  <si>
    <t>bo5924@pnb.co.in</t>
  </si>
  <si>
    <t>80-26644566</t>
  </si>
  <si>
    <t>159, OPP. MES GROUND 36TH CROSS,5TH BLOCK JAY NAGAR,BANGALORE</t>
  </si>
  <si>
    <t>MNGLR - SURATKAL</t>
  </si>
  <si>
    <t>bo5926@pnb.co.in</t>
  </si>
  <si>
    <t>BROADWAY ELITE, NATIONAL HIGHWAY NO 66,HOSABETTU,SURATKAL</t>
  </si>
  <si>
    <t>PADMANABHA NGR</t>
  </si>
  <si>
    <t>bo5937@pnb.co.in</t>
  </si>
  <si>
    <t>080 26663252</t>
  </si>
  <si>
    <t>NO 01, ARVIND S KABINI APARTMENTS,11-53-1 , SUBRAMANYAPURA MAIN ROAD BENDRE NGR,PADMANABHANAGAR, BANGALORE</t>
  </si>
  <si>
    <t>BANGLR ELECTRONIC CITY</t>
  </si>
  <si>
    <t>bo6062@pnb.co.in</t>
  </si>
  <si>
    <t>080-28522772 / 28522771</t>
  </si>
  <si>
    <t>SITE 49-51 SILICON VALLEY,BEGUR(ELECTN.CITY),BANGALORE</t>
  </si>
  <si>
    <t>BANGLR - WHITE FIELD MHDVPURA</t>
  </si>
  <si>
    <t>bo6063@pnb.co.in</t>
  </si>
  <si>
    <t>28411457/56</t>
  </si>
  <si>
    <t>CONCORDGROUP COMPLEX, SILICON VALLEY, NEELADRI ROAD, ELECTRONIC CITY BANGALORE 560100</t>
  </si>
  <si>
    <t>BHAGWAN MAHAVEER (VSNTH NGR)</t>
  </si>
  <si>
    <t>bo6246@pnb.co.in</t>
  </si>
  <si>
    <t>BANGALORE,BHAGWAN MAHAVEER HOSPITAL,VASANT NAGAR,BANGALORE</t>
  </si>
  <si>
    <t>J L WING INFNTRY RD (BELGAUM)</t>
  </si>
  <si>
    <t>bo6247@pnb.co.in</t>
  </si>
  <si>
    <t>BELGAUM,JL WING INF SCHOOL,BELGAUM</t>
  </si>
  <si>
    <t>PRTC</t>
  </si>
  <si>
    <t>bo6248@pnb.co.in</t>
  </si>
  <si>
    <t>BANGALORE,PARA REG TRG CENTRE</t>
  </si>
  <si>
    <t>MYSORE - DIST COURT COMPLEX</t>
  </si>
  <si>
    <t>bo6249@pnb.co.in</t>
  </si>
  <si>
    <t>0821 2330320</t>
  </si>
  <si>
    <t>DIST. COURT COMPLEX,CHAMARAJPURAM, MYSORE</t>
  </si>
  <si>
    <t> 0304915</t>
  </si>
  <si>
    <t>bo6486@pnb.co.in</t>
  </si>
  <si>
    <t>08272 220097</t>
  </si>
  <si>
    <t>SECRETARY KODAYA SAMAJA BUILDING, MAIN ROAD,  MADIKERI, KARNATAKA 571201</t>
  </si>
  <si>
    <t> 0304916</t>
  </si>
  <si>
    <t>bo6543@pnb.co.in</t>
  </si>
  <si>
    <t>BAPU GOWDA COMPLEX,PB ROAD,HAVERI-581110</t>
  </si>
  <si>
    <t> 0305086</t>
  </si>
  <si>
    <t>bo6544@pnb.co.in</t>
  </si>
  <si>
    <t>08226 222471/2</t>
  </si>
  <si>
    <t>19/136, NANJANGUD ROAD, CHAMRAJ NAGAR-571313</t>
  </si>
  <si>
    <t>bo6545@pnb.co.in</t>
  </si>
  <si>
    <t>080 27273300</t>
  </si>
  <si>
    <t>NO. 1670/8, B. M. ROAD, RAMNAGRA-562159</t>
  </si>
  <si>
    <t> 0305088</t>
  </si>
  <si>
    <t>bo6546@pnb.co.in</t>
  </si>
  <si>
    <t>08392 266546/267546</t>
  </si>
  <si>
    <t>SHREE SHANKARA, NO.155 B &amp; C GROUND FLOOR, PARVATHY NAGAR MAIN ROAD, BELLARY 583103</t>
  </si>
  <si>
    <t>bo6547@pnb.co.in</t>
  </si>
  <si>
    <t>08262 239143</t>
  </si>
  <si>
    <t>ASHWINI COMPLEX, I G ROAD, CHICKMAGALUR - 577101</t>
  </si>
  <si>
    <t>bo6548@pnb.co.in</t>
  </si>
  <si>
    <t>08394 224101</t>
  </si>
  <si>
    <t>D NO. 484, 4TH WARD, VENKATESWARA,AUTOMOBILE ROAD, PATEL NAGAR, HOSPET</t>
  </si>
  <si>
    <t>BANGLR EGL BSNS PARK DOMLUR</t>
  </si>
  <si>
    <t>bo7547@pnb.co.in</t>
  </si>
  <si>
    <t>25350118 / 25350152</t>
  </si>
  <si>
    <t>#547, OFF INTERMEDIATE RING ROAD,AMARJYOTHI LAYOUT,EGL BUSINESS PARK, DOMLUR, BANGALORE</t>
  </si>
  <si>
    <t>RAJARAJESWARI NGR</t>
  </si>
  <si>
    <t>bo7720@pnb.co.in</t>
  </si>
  <si>
    <t>080 28604518</t>
  </si>
  <si>
    <t>227,8TH MAIN,SAI VAIBHAV BLDG.,R.RAJESHWARI NAGAR, BANGALORE</t>
  </si>
  <si>
    <t>SAHAKAR NAGAR BANGLR</t>
  </si>
  <si>
    <t>bo7721@pnb.co.in</t>
  </si>
  <si>
    <t>080 23623711/12</t>
  </si>
  <si>
    <t>225,KARUNA COMPLEX,KODIGEHALLI,M.RD,SAHAKAR NAGAR,BANGALORE</t>
  </si>
  <si>
    <t>bo7759@pnb.co.in</t>
  </si>
  <si>
    <t>08354 233500</t>
  </si>
  <si>
    <t>BVVS SHOPPING COMPLEX,VIDYAGIRI MAIN ROAD,BAGALKOT-587101</t>
  </si>
  <si>
    <t>bo7891@pnb.co.in</t>
  </si>
  <si>
    <t>080 26488146/44</t>
  </si>
  <si>
    <t>S V ARCADE ,BILEKAHALLI, IIM POST,OFF BANNERGHATTA ROAD, BANGALORE</t>
  </si>
  <si>
    <t>bo7892@pnb.co.in</t>
  </si>
  <si>
    <t>NO 966,16TH MAIN ROAD SEC-A,CAMBRIDGE SCHOOL NEWTOWN,YELAHANKA,BANGALORE</t>
  </si>
  <si>
    <t>bo7980@pnb.co.in</t>
  </si>
  <si>
    <t>NO-32,UP EXTENTION MAIN ROAD, NEAR UMAPATHY CHOWLTRY CHITRADURGA-577501</t>
  </si>
  <si>
    <t>bo9886@pnb.co.in</t>
  </si>
  <si>
    <t>08539 221399</t>
  </si>
  <si>
    <t>NO.7/9/884, NEAR ASHOK CIRCLE, HOSPET ROAD, KOPPAL 583231</t>
  </si>
  <si>
    <t>bo9887@pnb.co.in</t>
  </si>
  <si>
    <t>08156 271474</t>
  </si>
  <si>
    <t>PLOT NO 9, SHREE COMPLEX, WARD NO. 20, OPP LIC OFFICE, B B ROAD, CHICKBALLAPUR - 562101</t>
  </si>
  <si>
    <t>bo9888@pnb.co.in</t>
  </si>
  <si>
    <t>08473 253859</t>
  </si>
  <si>
    <t>PLOT NO.-9, AMAR LAYOUT, OPP. DC OFFICE STATION TO TOWN MAIN ROAD, YADGIR, KARNATAKA - 585202</t>
  </si>
  <si>
    <t>bo9889@pnb.co.in</t>
  </si>
  <si>
    <t>08532 232522</t>
  </si>
  <si>
    <t>1/11/61, FIRST FLOOR, MACHNOOR COMPLEX, NEAR GANDHI CHOWK, LINGASAGAR RD, RAICHUR 585401</t>
  </si>
  <si>
    <t>6160049</t>
  </si>
  <si>
    <t>ANKALI (SHITOL)</t>
  </si>
  <si>
    <t>The RBL BANK Ltd., A/P ANKALI-591 213, Tal. Chikodi, Dist. Belgaum.</t>
  </si>
  <si>
    <t>6160129</t>
  </si>
  <si>
    <t>The RBL BANK Ltd,T.P. No. 163A/2B, Near Lions School, Bagalkot, Kartakata-587 101</t>
  </si>
  <si>
    <t>6160026</t>
  </si>
  <si>
    <t>The RBL BANK Ltd.,Ground &amp; Second Floor, CTS No. 3939/1A, Club Road, Belgaum, Karnataka - 590 001</t>
  </si>
  <si>
    <t>6160041</t>
  </si>
  <si>
    <t>BELLAD-BAGEWADI</t>
  </si>
  <si>
    <t>The RBL BANK Ltd,395, A/P : Bellad Bagewadi.Pin Code 591 305,Tal. : Hukeri, Dist. : Belgaum.</t>
  </si>
  <si>
    <t>BOMMASANDRA, BANGALORE BRANCH</t>
  </si>
  <si>
    <t>6160075</t>
  </si>
  <si>
    <t>The RBL BANK Ltd. 718/1, Subhash Road,Mandi Peth,Davangere - 577 001.</t>
  </si>
  <si>
    <t>6160059</t>
  </si>
  <si>
    <t>The RBL BANK Ltd, Kabadi Mansion, Kosmos Club Road, Behind Court, Dharwad-580 001</t>
  </si>
  <si>
    <t>6160117</t>
  </si>
  <si>
    <t xml:space="preserve">The RBL BANK Ltd, 6th Cross Sahajananda Nagar,
'D' Cross, 
(Near LIC office) Doddaballapur -561203
</t>
  </si>
  <si>
    <t>6160060</t>
  </si>
  <si>
    <t>GANDHINAGAR BANGALORE</t>
  </si>
  <si>
    <t>The RBL BANK Ltd. 197, 6Th Cross, Gandhinagar, Banglore - 560009.</t>
  </si>
  <si>
    <t>6160047</t>
  </si>
  <si>
    <t>The RBL BANK Ltd,C.S.T. No.3324 and 3325,Khoja's Hotel, Anmol Plaza Bldg.,Hospet Galli, Raviwar Peth,Gokak- 591 307.</t>
  </si>
  <si>
    <t>6160064</t>
  </si>
  <si>
    <t>Raybag</t>
  </si>
  <si>
    <t>The RBL BANK Ltd., VPC No.3096, Ground Floor, Sadalagi Building, Athani Road, HARUGERI, Taluka Raibag, District Belgaum-591 220</t>
  </si>
  <si>
    <t>HOSKOTE BRANCH</t>
  </si>
  <si>
    <t>6160051</t>
  </si>
  <si>
    <t>The RBL BANK Ltd. C.T.S. No.4634,no 10,hotel shri krishna bhavan compound,Lamington road,Hubballi-580020</t>
  </si>
  <si>
    <t>6160137</t>
  </si>
  <si>
    <t>INCHAGERI</t>
  </si>
  <si>
    <t>Ground Floor, Gram Panchayat, Inchagri Village, Indi Taluk, Bijapur, Karnataka-586 117</t>
  </si>
  <si>
    <t>6160224</t>
  </si>
  <si>
    <t>INDIRANAGAR - BANGALORE</t>
  </si>
  <si>
    <t>546, CMH Road, Indiranagar, Bangalore</t>
  </si>
  <si>
    <t>6160207</t>
  </si>
  <si>
    <t>Upper Ground And Mez Floor), N-15, 24Th Main, J.P. Nagar, I Phase, Aurobido Marg, Bangalore - 560 078</t>
  </si>
  <si>
    <t>6160095</t>
  </si>
  <si>
    <t>KORAMANGLA BANGALORE</t>
  </si>
  <si>
    <t>The RBL BANK Ltd. Ground Floor, 631 3rd Block 3rd Cross, 100 feet road, Nr. BDA complex, Koramangala, Bangalore - 560034.</t>
  </si>
  <si>
    <t>6160223</t>
  </si>
  <si>
    <t>MALLESWARAM - BANGALORE</t>
  </si>
  <si>
    <t>KOMARLA PLAZA, 
No: 141, 3rd Main, Margosa Road, 
Malleswaram, 
Bangalore 560003</t>
  </si>
  <si>
    <t>6160143</t>
  </si>
  <si>
    <t>MANGLORE</t>
  </si>
  <si>
    <t>UG-8 &amp; UG-9 Maximus Commercial Complex, Light House Hill Road, Mangalore-575 001</t>
  </si>
  <si>
    <t>6160136</t>
  </si>
  <si>
    <t>The RBL BANK Ltd, CTS 4026/3/D/6, Near Ranna Circle, Mudhol, District Bagalkot, Karnataka - 587 313</t>
  </si>
  <si>
    <t>6160123</t>
  </si>
  <si>
    <t>The RBL BANK Ltd., No. 2577/2512/1B, N C Yaligar Building, Panchaligershwar Temple Road, Manoli-597 117, Tal. Saudatti, Dist. Belgaum, Karnataka</t>
  </si>
  <si>
    <t>6160050</t>
  </si>
  <si>
    <t>The RBL BANK Ltd,228, Padmaraj Bldg, Sakharwadi,Pune-Bangalore Road, Nipani– 591 237.Dist. - Belgaum (Karnataka)</t>
  </si>
  <si>
    <t>6160149</t>
  </si>
  <si>
    <t>PRESTIGE TOWERS BANGLORE</t>
  </si>
  <si>
    <t>Ground Floor, G-13, G-14,G-15 &amp; G-17 Prestige Towers, 99 &amp; 100 Residency Road, Bangalore-560 025</t>
  </si>
  <si>
    <t>6160116</t>
  </si>
  <si>
    <t>RAMNAGARM</t>
  </si>
  <si>
    <t xml:space="preserve">The RBL Bank Ltd,, Khata No.169/1789/1736, Ground Floor, GNR Complex, I stage, B M Road, Ramanagara-571511
</t>
  </si>
  <si>
    <t>6160029</t>
  </si>
  <si>
    <t>SHAMNEWADI</t>
  </si>
  <si>
    <t>The RBL BANK Ltd,1145, Khemalapure Building Near Bedkihal Circle, Main Road, Shamanewadi, Tal. Chikodi, Dist. Belgaum – 591 214.</t>
  </si>
  <si>
    <t>6160035</t>
  </si>
  <si>
    <t>The RBL BANK Ltd,Bazar Peth, Shedbal,Tal. : Athani,Dist. Belgaum – 591 315</t>
  </si>
  <si>
    <t>6160036</t>
  </si>
  <si>
    <t>SHIRGUPPI</t>
  </si>
  <si>
    <t>The RBL BANK Ltd, 289/2 Bazar Peth,  A/P : Shirguppi ,Tal. : Athani,Dist. : Belgaum – 591 242</t>
  </si>
  <si>
    <r>
      <t xml:space="preserve">                 Quarter ended 31st     March 2018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</si>
  <si>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South Indian Bank</t>
  </si>
  <si>
    <t xml:space="preserve">KEMPEGOWDA MAHARAJA COMPLEX, K.G.ROAD </t>
  </si>
  <si>
    <t xml:space="preserve">DOOR NO 10, INFANTRY ROAD CROSS </t>
  </si>
  <si>
    <t>Brigade</t>
  </si>
  <si>
    <t>DO.NO.74, FRONT SIDE, SUMERU TOWERS, BRIGADE ROAD</t>
  </si>
  <si>
    <t xml:space="preserve">K N N COMPLEX, DOOR NO:33/1, HMT MAIN ROAD </t>
  </si>
  <si>
    <t xml:space="preserve">1137, 4TH BLOCK JAYANAGAR, Pincode:560011 </t>
  </si>
  <si>
    <t>MS Nagar</t>
  </si>
  <si>
    <t xml:space="preserve">P.B.#: #34, MARUTHI SEVANAGAR, Pincode:560033 </t>
  </si>
  <si>
    <t>Malleshwarem</t>
  </si>
  <si>
    <t>P.B.#: 312, 15TH CROSS, Pincode:560003</t>
  </si>
  <si>
    <t>Christ University</t>
  </si>
  <si>
    <t xml:space="preserve">CHRIST UNIVERSITY CAMPUS, HOSUR ROAD </t>
  </si>
  <si>
    <t xml:space="preserve">1084, 12TH MAIN ROAD, INDIRANAGAR </t>
  </si>
  <si>
    <t xml:space="preserve">8TH MAIN ROAD KORMANGLA Pincode:560034 </t>
  </si>
  <si>
    <t>DOOR NO.4-41/3, HENNUR MAIN ROAD</t>
  </si>
  <si>
    <t>Marthahally</t>
  </si>
  <si>
    <t>NO 9, II CROSS, MUNNEKOLALA MAIN ROAD</t>
  </si>
  <si>
    <t xml:space="preserve">S.F.S SCHOOL CAMPUS, HUSKUR GATE </t>
  </si>
  <si>
    <t xml:space="preserve">HOSKARAHALLI Pincode:560085 </t>
  </si>
  <si>
    <t>Sarjapur</t>
  </si>
  <si>
    <t xml:space="preserve">M.V.COMPLEX, KAIKONDRAHALLI Pincode:560035 </t>
  </si>
  <si>
    <t>R T NAGAR Pincode:560032</t>
  </si>
  <si>
    <t>HOLY SPIRIT SCHOOL CAMPUS, SOS Pincode:560076</t>
  </si>
  <si>
    <t>DOOR NO.31/39, MONITHA MANSION, VIGNAN NAGAR MAIN ROAD</t>
  </si>
  <si>
    <t>Kengeri Satelitte</t>
  </si>
  <si>
    <t>S V COMPLEX, KENGERI Pincode:560060</t>
  </si>
  <si>
    <t>St Philomenah</t>
  </si>
  <si>
    <t>ST. PHILOMINAS HOSPTIAL COMP, NEELASANDRA ROAD</t>
  </si>
  <si>
    <t xml:space="preserve">SBH ARCADE, WHEELER ROAD </t>
  </si>
  <si>
    <t>Corporate</t>
  </si>
  <si>
    <t>MUSEUM ROAD Pincode:560025</t>
  </si>
  <si>
    <t xml:space="preserve">PEENYA SMALL INDUSTRIES Pincode:560058 </t>
  </si>
  <si>
    <t xml:space="preserve">Bangalore(Rural) </t>
  </si>
  <si>
    <t>SHANTI NAGAR Pincode:562110</t>
  </si>
  <si>
    <t xml:space="preserve">P.B.#: 36, MADIKERI, Pincode:571201 </t>
  </si>
  <si>
    <t xml:space="preserve">ANEKAL CHANDAPURA ROAD, Pincode:562106 </t>
  </si>
  <si>
    <t xml:space="preserve">DO.NO.IV/572   PUTTUR Pincode:574201 </t>
  </si>
  <si>
    <t xml:space="preserve">NO.13, KAIKINI ROAD   KARWAR  </t>
  </si>
  <si>
    <t>MANCHANAYAKANAHALLI Pincode:562109</t>
  </si>
  <si>
    <t>ANEKAL, WARD NO.345, BALLUR</t>
  </si>
  <si>
    <t xml:space="preserve">RAKSHA ARCADE, WARD NO.6,, MAIN ROAD </t>
  </si>
  <si>
    <t>Br Alambady</t>
  </si>
  <si>
    <t>HOSUR-MALUR MAIN ROAD, ALAMBADI</t>
  </si>
  <si>
    <t>P.B.#: 111, HAMPANKATTA, Pincode:575001</t>
  </si>
  <si>
    <t>SHIMOGA, KARNATAKA SANGHA COMPLEX</t>
  </si>
  <si>
    <t>Bhadravathy</t>
  </si>
  <si>
    <t>311, BHADRAVATHI P.O., Pincode:577301</t>
  </si>
  <si>
    <t>BELGAUM Pincode:590001</t>
  </si>
  <si>
    <t>P.B.#: 36, OPPOSITE MANDYA RAILWAY -STATION</t>
  </si>
  <si>
    <t>Davangare</t>
  </si>
  <si>
    <t>P.B.#: 94, CHAMARAJAPET, Pincode:577001</t>
  </si>
  <si>
    <t>P.B.#: 23, DEVRAJ URS ROAD, Pincode:570001</t>
  </si>
  <si>
    <t>Mysore NR Mohalla</t>
  </si>
  <si>
    <t>MYSORE N.R.MOHALLA, MYSORE</t>
  </si>
  <si>
    <t>Mysore Jayalakshmipuram</t>
  </si>
  <si>
    <t xml:space="preserve">ST JOSEPHS SCHOOL CAMPUS, TEMPLE ROAD </t>
  </si>
  <si>
    <t>Lady Hill Mangalore</t>
  </si>
  <si>
    <t xml:space="preserve">1168-5, KRISHNA TOWERS, CHILIMBI, LADYHILL </t>
  </si>
  <si>
    <t>Bannimantap</t>
  </si>
  <si>
    <t xml:space="preserve">176/2, ST.JOSEPH HOSPITAL COMPLEX </t>
  </si>
  <si>
    <t xml:space="preserve">GREEN PARK PREMIER BUILDING, UDUPI, Pincode:576101 </t>
  </si>
  <si>
    <t xml:space="preserve">SRI SIDDAPA KAMBLI ROAD </t>
  </si>
  <si>
    <t xml:space="preserve">KORI SADANNA COMPLEX, BH ROAD </t>
  </si>
  <si>
    <t>Locality/ Village</t>
  </si>
  <si>
    <t>Tamilnad Mercantile Bank Ltd</t>
  </si>
  <si>
    <t>Bagalkot Branch</t>
  </si>
  <si>
    <t>30.03.16</t>
  </si>
  <si>
    <t>The Branch Head, Ph.No: 08354 -224193</t>
  </si>
  <si>
    <t>First Floor, T.P.No.39/A, Ward No.10, Bus stand road, Bagalkot-587101</t>
  </si>
  <si>
    <t xml:space="preserve"> ----- </t>
  </si>
  <si>
    <t>Bengaluru [Rural]</t>
  </si>
  <si>
    <t>Dod Ballapur Branch</t>
  </si>
  <si>
    <t>The Branch Head, Mob.No.91489 77305</t>
  </si>
  <si>
    <t>Ward No.22, Mukthambika Road, Near Kalamma Temple, Dod Ballapur – 561203</t>
  </si>
  <si>
    <t>Nelamangala Branch</t>
  </si>
  <si>
    <t>31.12.11</t>
  </si>
  <si>
    <t>The Branch Head, Ph.No: 080-27722530</t>
  </si>
  <si>
    <t>Weavers Colony Bus Stop, R.H.Road, Nelamangala – 562123, Bangalore..</t>
  </si>
  <si>
    <t>K.S.Town, Kengeri</t>
  </si>
  <si>
    <t>Kengeri Branch</t>
  </si>
  <si>
    <t>The Branch Head, Ph.No: 080-28485885</t>
  </si>
  <si>
    <r>
      <t>No.1103, K.S.Town, First Main Road, 4</t>
    </r>
    <r>
      <rPr>
        <vertAlign val="superscript"/>
        <sz val="10"/>
        <rFont val="Arial"/>
        <family val="2"/>
        <charset val="1"/>
      </rPr>
      <t>th</t>
    </r>
    <r>
      <rPr>
        <sz val="10"/>
        <rFont val="Arial"/>
        <family val="2"/>
        <charset val="1"/>
      </rPr>
      <t xml:space="preserve"> Cross,Kengeri – 560060, Bangalore. </t>
    </r>
  </si>
  <si>
    <t>Bengaluru [Urban + Metro]</t>
  </si>
  <si>
    <t>B.V.K.Iyengar Road-Bangalore.</t>
  </si>
  <si>
    <t>Bangalore City Branch</t>
  </si>
  <si>
    <t>The Branch Head, Ph.No: 080-22874675</t>
  </si>
  <si>
    <t>No.19-F, Ground Floor, Abhinaya Theatre Complex, B.V.K.Iyengar Road, Bangalore – 560009</t>
  </si>
  <si>
    <t>Cantonment – Bangalore</t>
  </si>
  <si>
    <t>Bangalore Cantonment Branch</t>
  </si>
  <si>
    <t>The Branch Head, Ph.No: 080-25594359</t>
  </si>
  <si>
    <t>Mahalaxmi Chambers, 29 Mahatma Gandhi Road, Cantonment-560001, Bangalore</t>
  </si>
  <si>
    <t>Yelahanka New Town, Yelahanka</t>
  </si>
  <si>
    <t>Yelahanka Branch</t>
  </si>
  <si>
    <t>The Branch Head, Ph.No: 080-28562001</t>
  </si>
  <si>
    <r>
      <t>No.2019, Ground Floor, 3</t>
    </r>
    <r>
      <rPr>
        <vertAlign val="superscript"/>
        <sz val="10"/>
        <rFont val="Arial"/>
        <family val="2"/>
        <charset val="1"/>
      </rPr>
      <t>rd</t>
    </r>
    <r>
      <rPr>
        <sz val="10"/>
        <rFont val="Arial"/>
        <family val="2"/>
        <charset val="1"/>
      </rPr>
      <t xml:space="preserve"> Cross, HIG-B Sector, Yelahanka New Town – 560064, Bangalore</t>
    </r>
  </si>
  <si>
    <t>Hebbagodi, Bangalore</t>
  </si>
  <si>
    <t>Hebbagodi Branch</t>
  </si>
  <si>
    <t>19.03.12</t>
  </si>
  <si>
    <t>The Branch Head, Ph.No: 080-27831268</t>
  </si>
  <si>
    <t>No.55, R.S.Towers, First Floor, Hosur Main Road, Hebbagodi – 560099, Bangalore</t>
  </si>
  <si>
    <t>Anekal Branch</t>
  </si>
  <si>
    <t>The Branch Head, Ph.No: 080-27841889</t>
  </si>
  <si>
    <t>50/46, Hosur Bagilu Road, Anekal – 562106, Anekal Taluk, Bangalore Urban Distict.</t>
  </si>
  <si>
    <t xml:space="preserve">              Chamarajanagara Branch</t>
  </si>
  <si>
    <t>30.03.15</t>
  </si>
  <si>
    <t>The Branch Head, Ph.No: 08226-222777</t>
  </si>
  <si>
    <t>Ground Floor, Zumar Complex, Gundlupet Circle, Near Forest Office, Chamarajanagara – 571313, Karnataka</t>
  </si>
  <si>
    <t>Mangalore Branch</t>
  </si>
  <si>
    <t>The Branch Head, Ph.No: 0824-2424188</t>
  </si>
  <si>
    <t xml:space="preserve">No.9-4-251/4, Suraj Diamond building, Azizuddin Road, Bunder, Mangalore - 575001 </t>
  </si>
  <si>
    <t>Hubli Branch</t>
  </si>
  <si>
    <t>24.03.17</t>
  </si>
  <si>
    <t>The Branch Head, Mob.No.9148977306</t>
  </si>
  <si>
    <t>Upper Ground Floor, Shop No.3 &amp; 4, Sutaria Complex, Phase – II, Koppikkar Road, Hubli – 580020</t>
  </si>
  <si>
    <t>Gulbarga Branch</t>
  </si>
  <si>
    <t>21.11.80</t>
  </si>
  <si>
    <t>The Branch Head, Ph.No: 08472-229938</t>
  </si>
  <si>
    <t>3-218, Rukmini Chambers, NR.Chetan High School, Gulbarga – 585101</t>
  </si>
  <si>
    <t>Hassan Branch</t>
  </si>
  <si>
    <t>The Branch Head, Ph.No: 08172-235276</t>
  </si>
  <si>
    <t>Chandana Complex, First Floor, 102 to 105, Harsha Mahal Road, Hassan – 573201</t>
  </si>
  <si>
    <t>HaveriI</t>
  </si>
  <si>
    <t>Ranebennur Branch</t>
  </si>
  <si>
    <t>28.03.16</t>
  </si>
  <si>
    <t>The Branch Head, Ph.No: 08373-269934</t>
  </si>
  <si>
    <t>Upper Ground Floor, Suraj Lodge building, P.B.Road, Ranebennur – 581115</t>
  </si>
  <si>
    <t>Mysuru Branch</t>
  </si>
  <si>
    <t>27.03.17</t>
  </si>
  <si>
    <t>The Branch Head, Ph.No: 0821-2423304</t>
  </si>
  <si>
    <t>Door.No.331, N.S.Road, Devaraja Mohalla, Mysur – 570001</t>
  </si>
  <si>
    <t>Ramanagara Branch</t>
  </si>
  <si>
    <t>27.02.15</t>
  </si>
  <si>
    <t>The Branch Head, Ph.No: 080-27271457</t>
  </si>
  <si>
    <t xml:space="preserve">Sadvi Complex, No.1105/624/01, Vivekananda Nagar, B.M.Road, Ramanagara - 562159  </t>
  </si>
  <si>
    <t>Channpatna Branch</t>
  </si>
  <si>
    <t>27.03.15</t>
  </si>
  <si>
    <t>The Branch Head, Ph.No: 080-27255555</t>
  </si>
  <si>
    <r>
      <t>Sri Rama Nilaya, D.No.2167/2,3,4, 1</t>
    </r>
    <r>
      <rPr>
        <vertAlign val="superscript"/>
        <sz val="10"/>
        <rFont val="Arial"/>
        <family val="2"/>
        <charset val="1"/>
      </rPr>
      <t>st</t>
    </r>
    <r>
      <rPr>
        <sz val="10"/>
        <rFont val="Arial"/>
        <family val="2"/>
        <charset val="1"/>
      </rPr>
      <t xml:space="preserve"> Floor, B.M.Road, Kuvempu Nagar (Upstairs Muthoot Fin), Channapatna -562160</t>
    </r>
  </si>
  <si>
    <t>Kanakapura Branch</t>
  </si>
  <si>
    <t>The Branch Head, Ph.No: 080-27522250</t>
  </si>
  <si>
    <t>619/579/581, First Floor, Kodihalli Road, NR K.N.S Circle, Kanakapura – 562117</t>
  </si>
  <si>
    <t>Yadgir Branch</t>
  </si>
  <si>
    <t>The Branch Head, Ph.No: 08473-253130</t>
  </si>
  <si>
    <t>S.No.395/ Part, Plot No.47, Ground Floor, Chittapur Road, Yadgiri– 585202</t>
  </si>
  <si>
    <t>District Code  (BSR)</t>
  </si>
  <si>
    <t>Bangaluru urban</t>
  </si>
  <si>
    <t xml:space="preserve">United Bank of India </t>
  </si>
  <si>
    <t>080-22375563, 22354339, 22265626</t>
  </si>
  <si>
    <t>40 Kempegowda Road, Bangalore 560009</t>
  </si>
  <si>
    <t>080-25597334, 25582179</t>
  </si>
  <si>
    <t>40/2,Brigade Road, Bangalore 560001</t>
  </si>
  <si>
    <t>080-40969132</t>
  </si>
  <si>
    <t>Bannerghata Main Road, Gottergere Bangalore Karnataka 560083</t>
  </si>
  <si>
    <t>080-28520014, 28528350</t>
  </si>
  <si>
    <t>Plot No.100,Electronic City, Bangalore 561229</t>
  </si>
  <si>
    <t xml:space="preserve">Hebbal </t>
  </si>
  <si>
    <t>080-23620505</t>
  </si>
  <si>
    <t>No.65, Brindavan, Sanjeevini Nagar, Sahakara Nagar, P.O. Bangalore 560092</t>
  </si>
  <si>
    <t>080-23218348</t>
  </si>
  <si>
    <t>Jana Bharati Campus, P.O. Malathalli 560056</t>
  </si>
  <si>
    <t>Indiranagar (Bangalore)</t>
  </si>
  <si>
    <t>080-25213598</t>
  </si>
  <si>
    <t>680, 9Th Main, Indira Nagar, 1St Stage, Bangalore 560038</t>
  </si>
  <si>
    <t>080-23498790</t>
  </si>
  <si>
    <t>No.7, West of Chord Road, Mahalakshmipuram, II Stage, Bangalore 560086</t>
  </si>
  <si>
    <t>Rammurthynagar</t>
  </si>
  <si>
    <t>080-25665696</t>
  </si>
  <si>
    <t>Plot No. 2, Srs Complex, Kalkere Main Road, Kowdenahali Ramamurthy Nagar, Bangalore-500016</t>
  </si>
  <si>
    <t>080-25369824</t>
  </si>
  <si>
    <t>59/62,Dharmaraja Koil Street, Shivajinagar,Bangalore</t>
  </si>
  <si>
    <t>080-28459245</t>
  </si>
  <si>
    <t>No.400/2,Whitefield Main Road, Hoody Circle, Bangalore, PIN-560048</t>
  </si>
  <si>
    <t>080-28461002</t>
  </si>
  <si>
    <t>971/29, MIG, 3rd Phase,''''A'''' Sector, Yelahanka New Town Dist. Bengaluru Rural, Bangalore-560064, Karnataka</t>
  </si>
  <si>
    <t>080-23579222</t>
  </si>
  <si>
    <t>1st Floor, 1067, Gokul, 1st Stage, II Phase, Mathekere, Yeshwanthpur, Dist. Bangalore,</t>
  </si>
  <si>
    <t>08354-235835</t>
  </si>
  <si>
    <t>Ground Floor,Sector No. 4 Building No.F-15,Tapashetti Complex, P.O.-Navanagar, Dist.- Bagalkot 522501,Karnataka,</t>
  </si>
  <si>
    <t>0831-2431099</t>
  </si>
  <si>
    <t>Cts 1484 A &amp; B, Parvati Plaza, Deshpande Galli, Belgaum590002, Karnataka</t>
  </si>
  <si>
    <t>08392-277569</t>
  </si>
  <si>
    <t>Dno.31, MIG 5, Gr. Fl., KHB Coony, satyanarayanpet 1st cross, Ward No.17, Bolck no.15, PO. &amp; Dist. Bellary, Pin-583101,Karnataka.</t>
  </si>
  <si>
    <t>08482-221223</t>
  </si>
  <si>
    <t>Gr. Fl., Plot No.20,No.8-11-64, Mahalaxmi Complex Stadium Road, PO. &amp; Dist. Bidar, Pin-585401, Karnataka</t>
  </si>
  <si>
    <t>08352-224476</t>
  </si>
  <si>
    <t>Ground Floor, CTS No.1146/1, S.V.Patil Complex, Indi Road</t>
  </si>
  <si>
    <t>08194-231068</t>
  </si>
  <si>
    <t>Site no.12A, 5th Block, 26th Ward, V P Extension Main Road PO. &amp; Dist. Chitradurga, Pin-577501, Karnataka</t>
  </si>
  <si>
    <t>0824-2493924</t>
  </si>
  <si>
    <t>Kulur Ferry Rd,Kodialbail, Kambla, Mangalore, D K , Karnataka</t>
  </si>
  <si>
    <t>08192-231314</t>
  </si>
  <si>
    <t>Gr. Fl., 134/2&amp;3, Busnur Towers, Kuvempu Road, K B Edtension PO. &amp; Dist. Davanagere, Pin-577002, Karnataka</t>
  </si>
  <si>
    <t>0836-2332405</t>
  </si>
  <si>
    <t>4863, Gokul Road, Hubli, Karnataka</t>
  </si>
  <si>
    <t>08472-226644</t>
  </si>
  <si>
    <t>3-552 &amp; 553, Somani Avenue, Milan Chawk, Gazipura, Gulbarga-585101, Dist. Gulbarga, Karnataka</t>
  </si>
  <si>
    <t>08152-221522</t>
  </si>
  <si>
    <t>3152, Gr. Fl., 22nd Ward, IInd Division Doddapet Main Road, Near Sharda Talkies, Dist. Kolar, Pin-563101, Karnataka</t>
  </si>
  <si>
    <t>0821-2543822</t>
  </si>
  <si>
    <t>110,Thonachikoppal Lay Out,4Th Stage, Mysore, Karnataka</t>
  </si>
  <si>
    <t>08532-233446</t>
  </si>
  <si>
    <t>Gr. Fl., 11-9-13/1, Patel Road, Bresthwarpet, PO. &amp; Dist. Raichur, Pin-584101, Karnataka</t>
  </si>
  <si>
    <t>080-27273666</t>
  </si>
  <si>
    <t>2030/1, Sri Manjunatha Complex, BM Road, Near KSRTC Bus Stand Dist. Ramanagaram, Pin-562159, Karnataka</t>
  </si>
  <si>
    <t>08182-220061</t>
  </si>
  <si>
    <t>Ground Floor, Sri Shakthi Complex, 379/47/1, 2nd Cross, Gandhi Bazar, Shimoga-577202, Karnataka</t>
  </si>
  <si>
    <t>08162-282337</t>
  </si>
  <si>
    <t>Site no.2517/C/1894/C/3274, Gr. Fl., Opp. SP Office Vidyanagar, BH Road, Dist. Tumkur, Pin-572102, Karnataka</t>
  </si>
  <si>
    <t>0820-2527019</t>
  </si>
  <si>
    <t>No.9, Canara Tower, Mission Hospital Road, Udipi, Karnataka</t>
  </si>
  <si>
    <t>08384-229066</t>
  </si>
  <si>
    <t>Floor, Shreyas Arcade, 41-A/1A/II, Devikere Road, Sirsi, Dist. Uttar Kannada, Pin-581401, Karnataka</t>
  </si>
  <si>
    <t>VIJAYA BANK</t>
  </si>
  <si>
    <t>08350-270151/ 08350-270151 SUNIL 7019980667</t>
  </si>
  <si>
    <t>NO 4/994, HIGH SCHOOL ROAD, MAHALINGPUR</t>
  </si>
  <si>
    <t>08354-240126  9989395979</t>
  </si>
  <si>
    <t>KALADGI, FRUIT GROWERS'ASSOCIATION BLDG, OPP. POLICE STATION KALADGI</t>
  </si>
  <si>
    <t>08354-220312 08354-220313 9885527783</t>
  </si>
  <si>
    <t>P B NO 60, VENKAT PETH, BAGALKOT</t>
  </si>
  <si>
    <t>08353-260361/ARUN-7907859613  9916514944</t>
  </si>
  <si>
    <t>NO 5612,ANUGRAHA, THAMMANAPPA ROAD, BANHATTI</t>
  </si>
  <si>
    <t>08357-250206  8007999522</t>
  </si>
  <si>
    <t>GULEDGUD, BADAMI TALUK, BAGALKOT DIST</t>
  </si>
  <si>
    <t>08353-202423  9742661997</t>
  </si>
  <si>
    <t>ASANGI, VIA BANHATTI, BAGALKOT DIST</t>
  </si>
  <si>
    <t>ABM SWAMY 9951548646  SUDINDRA 7892814549</t>
  </si>
  <si>
    <t>D M OSWAL BUILDING, TEGGI, BILAGI TALUK</t>
  </si>
  <si>
    <t>NAVANAGAR,BAGALKOT</t>
  </si>
  <si>
    <t>08354-236415  9844899611</t>
  </si>
  <si>
    <t>PLOT NO.29/30,SECTOR 25, OPP.BDCC BANK, NAVANAGAR,BAGALKOT</t>
  </si>
  <si>
    <t xml:space="preserve">08350 249029/7090400475/  </t>
  </si>
  <si>
    <t>NEAR MP SCHOOL, MUDHOL TALUK, DIST BAGALKOT</t>
  </si>
  <si>
    <t>08353-223555  9986616100</t>
  </si>
  <si>
    <t>CTS NO.5328,OPP.G.G.HIGH SCHOO, BUS STAND ROAD,MAHABALA SHETTY, COMPLEX, JAMKHANDI, BAGALKOT</t>
  </si>
  <si>
    <t>8861770073  9904983566</t>
  </si>
  <si>
    <t>AT &amp; POST SIDDAPUR, BILAGI TALUK, BAGALKOT DIST</t>
  </si>
  <si>
    <t>NARSIMHA-8105959848  9343953538</t>
  </si>
  <si>
    <t>OPP. GRAM PANCHAYAT OFFICE,, VILLAGE &amp; POST DAVALESWAR,, MUDHOL TALUK</t>
  </si>
  <si>
    <t>08351-273333  7760516863</t>
  </si>
  <si>
    <t>VIJAYA BANK ILKAL,, BASAVESHWAR CIRCLE,, ILKAL, BAGALKOT,</t>
  </si>
  <si>
    <t xml:space="preserve">Dod Ballapur </t>
  </si>
  <si>
    <t>080-27622107  8951244883</t>
  </si>
  <si>
    <t>NEXT TO NEW KARAGA TEMPLE, D-CROSS ROAD CHICKPET, DODBALLAPUR,BANGALORE RURAL DT</t>
  </si>
  <si>
    <t>080-27722129  9902543801</t>
  </si>
  <si>
    <t>1242,DWARAKA PLAZA,B H ROAD, NELAMANGALA, BANGALORE RURAL</t>
  </si>
  <si>
    <t>080-27734233/  8892226132/9652399854</t>
  </si>
  <si>
    <t>DABASPET, NELAMANGALA TQ, BANGALORE-RURAL</t>
  </si>
  <si>
    <t xml:space="preserve">Hosakote </t>
  </si>
  <si>
    <t>080-27931568  9901681333 bm/Off ATM 7090584080-Srinivas 9591243364</t>
  </si>
  <si>
    <t>2241,J C CIRCLE, HOSKOTE, BANGALORE-RURAL</t>
  </si>
  <si>
    <t xml:space="preserve">Devanahalli </t>
  </si>
  <si>
    <t>080-27683954  RAJENDRA 9731752075</t>
  </si>
  <si>
    <t>VEERABADRAPPA BUILDING, NO.435/135/3,NEAR RTO OFFICE, B R ROAD DEVANAHALLI,</t>
  </si>
  <si>
    <t xml:space="preserve">Magadi </t>
  </si>
  <si>
    <t>8884960104-mukesh kumar  9606122209/karthik</t>
  </si>
  <si>
    <t>B M ROAD, SOLUR,MAGADI TALUK, RAMNAGAR DIST</t>
  </si>
  <si>
    <t>080-28392788  9741450443/9481902319</t>
  </si>
  <si>
    <t>G HOSALAIAH COMPLEX, HESARAGHATTA MAIN ROAD, BANGALORE</t>
  </si>
  <si>
    <t xml:space="preserve">080-27823660  </t>
  </si>
  <si>
    <t>#1837, VINAYAKA NAGAR,, SARJAPURA, ANEKAL TALUK,, BANGALORE RURAL</t>
  </si>
  <si>
    <t>080-27844477  SURESH 9620082718</t>
  </si>
  <si>
    <t>NO.61, SARJAPURA ROAD, INDLUBELE VILLAGE, ATTIBELE HOBLI</t>
  </si>
  <si>
    <t>8027666226  9538006765</t>
  </si>
  <si>
    <t>M K NO. 529/1/220/212, OPPOSITE-BESCOM OFFICE, VIJAYAPURA,, DEVANAHALLI TALUK</t>
  </si>
  <si>
    <t>ULSOOR</t>
  </si>
  <si>
    <t>080-25554696 080-25554696 080-25546443 9620345438</t>
  </si>
  <si>
    <t>NO 11/12, CAMBRIDGE ROAD, ULSOOR</t>
  </si>
  <si>
    <t>080-22262347 080-22263490 9482274906</t>
  </si>
  <si>
    <t>VIJAYA BANK - K.G. ROAD BRANCH (1118) #35,, DEVANGA TOWER,, KG ROAD, BANGALORE</t>
  </si>
  <si>
    <t>R C ROAD</t>
  </si>
  <si>
    <t>080-22258504 080-22263132 9538423323</t>
  </si>
  <si>
    <t>P B NO 5099, B V BHAVAN BLDG, RACE COURSE ROAD</t>
  </si>
  <si>
    <t>SHANTHINAGAR</t>
  </si>
  <si>
    <t>080-22221504 ( CM ) 080-22238798 8123274497</t>
  </si>
  <si>
    <t>P B NO 2, NO 29,K H ROAD, SHANTHINAGAR</t>
  </si>
  <si>
    <t>080-23344127 080-23441897 080-23441897</t>
  </si>
  <si>
    <t>NO 16 NANJUNDESHWARA, COMPLEX,10TH CROSS, SAMPIGE ROAD,MALLESHWARAM</t>
  </si>
  <si>
    <t xml:space="preserve">080-23371324 080-23371426 </t>
  </si>
  <si>
    <t>SUBEDARPALYAM ROAD, YESHWANTHPUR, BANGALORE</t>
  </si>
  <si>
    <t xml:space="preserve">080-22224835/22226314 080-22224835 </t>
  </si>
  <si>
    <t>P B NO 6697, 14,J C ROAD, BANGALORE</t>
  </si>
  <si>
    <t>HANUMANTNAGAR</t>
  </si>
  <si>
    <t>080-26611717/ 080-26679630 8971636245, 9742134489</t>
  </si>
  <si>
    <t>NO 25,ALOKA, 3RD MAIN ROAD,HANUMANTH NAGAR, BANGALORE</t>
  </si>
  <si>
    <t>080-23123267/ 080-23128353 AMITH 8690431962</t>
  </si>
  <si>
    <t>NO.53,41ST CROSS, 10TH MAIN,NEAR OLD POLICE, STATION, 2ND BLOCK</t>
  </si>
  <si>
    <t>080-28394237 /28396100 080-28394237 9634139814</t>
  </si>
  <si>
    <t>NO.3/1/A, TUMKUR ROAD, PEENYA</t>
  </si>
  <si>
    <t>080-28398670 080-28394273 MUNIRAJU9845035012</t>
  </si>
  <si>
    <t>13/5, 4TH CROSS, 8TH MILE CIRCLE, ESHWAR RAO COMPOUND, T. DASARAHALLI, BANGALORE</t>
  </si>
  <si>
    <t xml:space="preserve">080-25711040 080-25711999 </t>
  </si>
  <si>
    <t>P B NO 8227, 29,HOSUR ROAD, ADUGODI</t>
  </si>
  <si>
    <t>080-28467241 080-28467241 9930723429/RAKSITH SHETTY</t>
  </si>
  <si>
    <t>INTERNATIONAL AIR PORT ROAD, VIDYANAGAR, BANGALORE-RURAL</t>
  </si>
  <si>
    <t>SOUTH END ROAD</t>
  </si>
  <si>
    <t>080-22442371/ 080-22447582 7406320320 kapilesh</t>
  </si>
  <si>
    <t>SOUTH END ROAD, BASAVANAGUDI, BANGALORE</t>
  </si>
  <si>
    <t>080-22216667 080-22215295 9241001301</t>
  </si>
  <si>
    <t>JANARDHN TOWERS, NO 2,, RESIDENCY ROAD</t>
  </si>
  <si>
    <t>080-26654259 080-26632936 9032166556</t>
  </si>
  <si>
    <t>P B NO 1124, NO.18,27TH CROSS, 11TH MAIN,3RD BLOCK</t>
  </si>
  <si>
    <t>080-25550951/25587312 080-25588936 8790297848</t>
  </si>
  <si>
    <t>UNIT NO.1, 14, ST.PATRICKS SHOPPING COMPLEX, 15K, BRIGADE ROAD, BANGALORE</t>
  </si>
  <si>
    <t xml:space="preserve">080-22869180 080-22865414 </t>
  </si>
  <si>
    <t>NO 23/24, INFANTRY ROAD, BANGALORE</t>
  </si>
  <si>
    <t>080-23639339/ 080-23330882 8197366279</t>
  </si>
  <si>
    <t>NO 19/10, 1ST MAIN ROAD, GANGANAGAR</t>
  </si>
  <si>
    <t>VIJAYANAGAR B'LORE</t>
  </si>
  <si>
    <t>080-23300290,8989272202 080-23300503 8989272202</t>
  </si>
  <si>
    <t>K B SANGHA BLDG, 3RD MAIN,3RD CROSS, VIJAYANAGAR</t>
  </si>
  <si>
    <t>SANKEY ROAD</t>
  </si>
  <si>
    <t>080-23445746/ 080-23442200 8919729290</t>
  </si>
  <si>
    <t>NO 19, SANKEY ROAD, BANGALORE</t>
  </si>
  <si>
    <t>VANIVILAS ROAD</t>
  </si>
  <si>
    <t>080-26620783 080-26614099 9035471434</t>
  </si>
  <si>
    <t>35/1,VASAVI TEMPLE ROAD, V V PURAM, BANGALORE</t>
  </si>
  <si>
    <t>080-26612104 080-26617799 9789055889</t>
  </si>
  <si>
    <t>152,7TH CROSS, 2ND MAIN, CHAMARAJPET</t>
  </si>
  <si>
    <t>NAGAPPA BLOCK</t>
  </si>
  <si>
    <t>080-23429801/ 080-23325314 7697124310</t>
  </si>
  <si>
    <t>NO.61, M K K ROAD, NEAR DEVAIAH PARK, SRIRAMPURAM</t>
  </si>
  <si>
    <t>080-23413816 080-23415348 BM - 8549805809, ABM - 9535566449</t>
  </si>
  <si>
    <t>NO 17,2ND STAGE, RAJMAHAL VILAS EXTN, SANJAYNAGAR</t>
  </si>
  <si>
    <t>080-25350258  9620980253 / ABM /9916708512</t>
  </si>
  <si>
    <t>No.248,5TH CROSS, 1ST MAIN ROAD, DOMLUR LAYOUT</t>
  </si>
  <si>
    <t>080-25484771 080-25485330 9743596600</t>
  </si>
  <si>
    <t>NO 35,1ST FLOOR, TAMBU CHETTY ROAD, COX TOWN</t>
  </si>
  <si>
    <t>080-23532643 080-23333809 8884644866</t>
  </si>
  <si>
    <t>C M C PREMISES, BELLARY ROAD, BYATARAYANAPURA</t>
  </si>
  <si>
    <t>080-26651140 080-22443179 080-22443179</t>
  </si>
  <si>
    <t>BANASHANKARI, 334/22,1ST MAIN,41ST CROSS, 8TH BLOCK</t>
  </si>
  <si>
    <t>080-23495553/SUNITH-9611679399 080-23495941 9825048618</t>
  </si>
  <si>
    <t>NO 12,1ST MAIN, 2ND STAGE, WEST OF CHORD ROAD</t>
  </si>
  <si>
    <t>MAYO HALL</t>
  </si>
  <si>
    <t>080-25588433 080-25594873 (CM) 8861294142</t>
  </si>
  <si>
    <t>P B NO 5118, PUBLIC UTILITY BLG, MAYO HALL</t>
  </si>
  <si>
    <t>080-27828523  9341735782</t>
  </si>
  <si>
    <t>NEAR NATIONAL PARK, MAIN ROAD, BANNERGHATTA</t>
  </si>
  <si>
    <t>CITY MARKET</t>
  </si>
  <si>
    <t>080-22873561 080-22873757 8957565811</t>
  </si>
  <si>
    <t>177/181 R K COMPLEX, 1ST FLOOR, ARCOT SRINIVASA ACHAR ST.</t>
  </si>
  <si>
    <t>GANDHI BAZAR</t>
  </si>
  <si>
    <t>080-22426317 080-26400590 8971067234</t>
  </si>
  <si>
    <t>P B NO 433, 106,MAIN ROAD, GANDHI BAZAR</t>
  </si>
  <si>
    <t>N R ROAD</t>
  </si>
  <si>
    <t>080-22225364 080-22237978 7406000193</t>
  </si>
  <si>
    <t>NO 1,3RD CROSS, NAZ COMPLEX, N R ROAD</t>
  </si>
  <si>
    <t>PALACE ORCHARDS</t>
  </si>
  <si>
    <t>080-23619313 080-23617185 8095727332</t>
  </si>
  <si>
    <t>NO 344/8, 4TH MAIN,UPPER-, PALACE ORCHARDS</t>
  </si>
  <si>
    <t>080-28451915/28452286// 080-28452286 7675916976-ragu</t>
  </si>
  <si>
    <t>NO 274, 1ST FLOOR, MAIN ROAD, WHITE FIELD</t>
  </si>
  <si>
    <t>080-25252629/ 080-25252191 8618628691</t>
  </si>
  <si>
    <t>325,C M H ROAD, INDIRANAGAR, BANGALORE</t>
  </si>
  <si>
    <t>080-26580787/ANURADHA 080-26581278 9473500011/9740202350</t>
  </si>
  <si>
    <t>147,4TH CROSS, NEAR S B ASHRAM, SARAKKI 3RD PHASE</t>
  </si>
  <si>
    <t>GUNJUR</t>
  </si>
  <si>
    <t>080-28538098/  9916965069</t>
  </si>
  <si>
    <t>GUNJUR, VIA VARTHUR, BANGALORE RURAL</t>
  </si>
  <si>
    <t>080-25610835  9844670392/9483719139</t>
  </si>
  <si>
    <t>LAKSHMI COMPLEX, OLD MADRAS ROAD, K R PURAM</t>
  </si>
  <si>
    <t>TRINITY CIRCLE</t>
  </si>
  <si>
    <t>080-25584281 080-25584385 SETHU RAM 8451076654</t>
  </si>
  <si>
    <t>HEAD OFFICE BLDG, 41/2,M G ROAD, BANGALORE</t>
  </si>
  <si>
    <t>080-22260436 080-22254299 chennakeshav-9666823475</t>
  </si>
  <si>
    <t>NO.18 ,1ST FLOOR, RANGASWAMY TEMPLE STREET, CHIKPET</t>
  </si>
  <si>
    <t>MOODLUPALYA</t>
  </si>
  <si>
    <t>080-23404254/9566336623 080-23350169 SUSHMITHA-9880829581</t>
  </si>
  <si>
    <t>66/67,KRISHNA COMPLEX, NAGARBHAVI ROAD, MOODLUPALYA</t>
  </si>
  <si>
    <t>080-28384600 080-28380472 9952849904/JITHENDRA 9008784604</t>
  </si>
  <si>
    <t>NO.12/10, M S R MAIN ROAD,GOKULA, JALAHALLY, BANGALORE</t>
  </si>
  <si>
    <t>HAL III STAGE</t>
  </si>
  <si>
    <t>080-25297293 080-25280160 7675865789</t>
  </si>
  <si>
    <t>NO 42, 80 FEET ROAD, HAL III STAGE</t>
  </si>
  <si>
    <t>080-28562586 080-28462069 ASITH KUMAR 8668283076</t>
  </si>
  <si>
    <t>3,K H B SHOPING-, CENTRE,MAIN ROAD, NEW TOWNSHIP</t>
  </si>
  <si>
    <t>A R M B,BANGALORE</t>
  </si>
  <si>
    <t xml:space="preserve">080-25580112 080-25593187 </t>
  </si>
  <si>
    <t>POST BOX NO 5118, PUBLIC UTILITY BUILDING, MAYO HALL,M G ROAD</t>
  </si>
  <si>
    <t>VICTORIA ROAD</t>
  </si>
  <si>
    <t>080-25309409 080-25553778 9901818609</t>
  </si>
  <si>
    <t>NO 25, VICTORIA ROAD, BANGALORE</t>
  </si>
  <si>
    <t>080-25439690/  BHAGVAN DAS 8073353551</t>
  </si>
  <si>
    <t>SITE NO 9/1, PATEL RAMAIAH BUILDING, HENNUR-KANNUR MAIN ROAD B'LORE</t>
  </si>
  <si>
    <t>M S M E,BANGALORE</t>
  </si>
  <si>
    <t xml:space="preserve">080-27831890  </t>
  </si>
  <si>
    <t>409/410,G N R LAYOUT, KITTAGANAHALLI GATE, BOMMASANDRA INDL.AREA</t>
  </si>
  <si>
    <t>080-25506866/ 080-25506865,25631113 ANIL 9619492232</t>
  </si>
  <si>
    <t>NO 44, "SAI KRUPA",, 17TH MAIN ROAD, 6TH BLOCK, KORAMANGALA</t>
  </si>
  <si>
    <t>CBB-I, BANGALORE</t>
  </si>
  <si>
    <t>080-25588891,9916087179 080-25584066 8884902527</t>
  </si>
  <si>
    <t>M1 FLOOR, HEAD OFFICE BLDG, 41/2 M G ROAD</t>
  </si>
  <si>
    <t>BILEKAHALLI</t>
  </si>
  <si>
    <t>080-26596673 080-26583792 9742530619/ANITH 7619271353</t>
  </si>
  <si>
    <t>NO.165, 1ST CROSS, ARAKERE MICO LAYOUT, IST STAGE, BILEKAHALLI,BANNERGHATTA ROAD</t>
  </si>
  <si>
    <t>H B R LAYOUT</t>
  </si>
  <si>
    <t>080-25454238/ 080-25428232 9620478357</t>
  </si>
  <si>
    <t>805,2ND CROSS, 1ST BLOCK,H B R LAYOUT, KALYAN NAGAR</t>
  </si>
  <si>
    <t>OVERSEAS,BANGALORE</t>
  </si>
  <si>
    <t>080-25322734 080-25322734 9900098650/25327031</t>
  </si>
  <si>
    <t>SHRUTHA COMPLEX, 19,PRIMROSE ROAD, OFF:M G ROAD</t>
  </si>
  <si>
    <t>B T M LAYOUT</t>
  </si>
  <si>
    <t>080-26681866 080-26681766 NALINI-9986015935/SURESH-9447237990</t>
  </si>
  <si>
    <t>NO.23,SHIVA ARCADE, 29TH MAIN,1ST STAGE, B T M LAYOUT</t>
  </si>
  <si>
    <t>080-26749686  9032202788</t>
  </si>
  <si>
    <t>NO.5,50 FEET ROAD, AVALAHALLI EXTENSION, GIRI NAGAR</t>
  </si>
  <si>
    <t>MSRIT,BANGALORE</t>
  </si>
  <si>
    <t>080-23605217/9051900618  9686692989, ATM guard - 8871230354</t>
  </si>
  <si>
    <t>M S RAMAIAH INSTITUTE OF, TECHNOLOGY, GOKUL, MATHIKERE, BANGALORE</t>
  </si>
  <si>
    <t>H S R LAYOUT,BANGALORE</t>
  </si>
  <si>
    <t>080-25729919/ 25721973  9728525065</t>
  </si>
  <si>
    <t>NO.7,17TH CROSS, SECTOR NO.7,, H S R LAY OUT, BANGALORE</t>
  </si>
  <si>
    <t>080-28382288  SWETHA 7406990574</t>
  </si>
  <si>
    <t>NO.735/51/2, NANJAPPA MAIN ROAD, VIDYARANYAPURA</t>
  </si>
  <si>
    <t>OXFORD SCHOOL</t>
  </si>
  <si>
    <t>080-26642724  ANJU 7760144663,9632599279</t>
  </si>
  <si>
    <t>OXFORD SCHOOL BRANCH, OXFORD SCHOOL CAMPUS, 10TH CROSS,J P NAGAR</t>
  </si>
  <si>
    <t>DAYANANDA SAGAR COLLEGE</t>
  </si>
  <si>
    <t>080-26662789  9663825345</t>
  </si>
  <si>
    <t>S M HILLS, KUMARASWAMY LAY OUT, BANGALORE</t>
  </si>
  <si>
    <t>J P NAGAR,BANGALORE</t>
  </si>
  <si>
    <t>080-22458535  9886855929</t>
  </si>
  <si>
    <t>NO.1313,9TH CROSS, 27TH MAIN, 1ST PHASE,J P NAGAR</t>
  </si>
  <si>
    <t>R T NAGAR, BANGALORE</t>
  </si>
  <si>
    <t>080-23548018  RAJIV KAPOOR 8758867666</t>
  </si>
  <si>
    <t>NO.57,H M T LAYOUT, DINNUR MAIN ROAD, R T NAGAR,BANGALORE</t>
  </si>
  <si>
    <t>080-28605722  7406814616</t>
  </si>
  <si>
    <t>NO.478,P-2, IDEAL HOMES TOWN SHIP, RAJARAJESHWARI NAGAR</t>
  </si>
  <si>
    <t>BANGALORE-MSRS NAGAR</t>
  </si>
  <si>
    <t>080-26486615/14/9995115556 080-26486615 9960101199</t>
  </si>
  <si>
    <t>NO.992,VIJAYA BANK LAY OUT, BEHIND,IIM,BILKAHALLY, BANNERGHATTA ROAD, BANGALORE</t>
  </si>
  <si>
    <t>080-22265480  8147672001</t>
  </si>
  <si>
    <t>MSIL HOUSE, NO.36, CUNNINGHAM ROAD, BANGALORE</t>
  </si>
  <si>
    <t>080-28539253  CHITHRA 7760904623</t>
  </si>
  <si>
    <t>NO.98 VARTHUR MAIN ROAD, VARTHUR, BANGALORE</t>
  </si>
  <si>
    <t>080-28486655  9986312365</t>
  </si>
  <si>
    <t>NO.769 PREMA ENCLAVE, 1ST MAIN ROAD,1ST CROSS, KENGERI SETELLITE TOWN</t>
  </si>
  <si>
    <t>BASAVESHEWARA NAGAR-BANGALORE</t>
  </si>
  <si>
    <t>080-23201561/  9620747823, 8377872448</t>
  </si>
  <si>
    <t>NO.119/18, 80 FT ROAD,K H B COLONY, BASAVESHEWARA NAGAR</t>
  </si>
  <si>
    <t>SUNKADAKATTE-BANGALORE</t>
  </si>
  <si>
    <t>080-23481856/  9967096999</t>
  </si>
  <si>
    <t>NO.296/295,JAI MARUTHI PLAZA, OPP.ASHRAYA HOSPITAL, MAGADI MAIN ROAD,SUNKADAKATTE</t>
  </si>
  <si>
    <t>CHANDAPURA,BANGALORE</t>
  </si>
  <si>
    <t>080-27835966/, 8277063820 shabana  SHRUTHI SRIDHAR 9986223693</t>
  </si>
  <si>
    <t>NO.444, G T COMPLEX, OPP.A N R KALYANA MANTAPA, ANELKAL ROAD,CHANDAPURA</t>
  </si>
  <si>
    <t>GANDHI NAGAR-BANGALORE</t>
  </si>
  <si>
    <t>080-22374877  8277005203</t>
  </si>
  <si>
    <t>NO.13,5TH CROSS, GANDHI NAGAR, BANGALORE</t>
  </si>
  <si>
    <t>MARATHA HALLI</t>
  </si>
  <si>
    <t xml:space="preserve">080-65700657  </t>
  </si>
  <si>
    <t>NO.17,KRISHNA GRAND, OUTER RING ROAD JUNCTION, MARATHAHALLI,BANGALORE</t>
  </si>
  <si>
    <t>DASANPURA</t>
  </si>
  <si>
    <t>9449508999/jayakar heggde  MALLI-8197946568/8660127441</t>
  </si>
  <si>
    <t>D RAMRAO NAGARA, NEAR VILLAGE PANCHAYAT OFFICE, DASANPURA - BANGALORE URBAN</t>
  </si>
  <si>
    <t>080-27826444  8050902132</t>
  </si>
  <si>
    <t>PLOT NO.CA-1,1ST PHASE, KIADB INDUSTRUIAL AREA, JIGANI,ANEKAL TALUK</t>
  </si>
  <si>
    <t>080-23713181  7892630995</t>
  </si>
  <si>
    <t>SREE RAMANJANEYA COMPLEX, 1ST FLOOR,LAKSHMIPURA ROAD, MADANAYAKANA HALLI</t>
  </si>
  <si>
    <t>080-65652531/32/  8147714088-Aneesh,BM</t>
  </si>
  <si>
    <t>NO.211,MYLANA HALLI, B K HALLI POST, JALA HOBLI, BANGALORE NORTH TQ,</t>
  </si>
  <si>
    <t>V S BRANCH,DOLLORS COLNY,BANGA</t>
  </si>
  <si>
    <t>080-23516368/  8197104811</t>
  </si>
  <si>
    <t>NO.1/1,14TH CROSS,V MAIN, DOLLERS COLONY, RMV II STAGE, BANGALORE</t>
  </si>
  <si>
    <t>080-23620711/9880709971  9844513098/9740076592/RESHMA</t>
  </si>
  <si>
    <t>No.2254, D BLOCK, SAHAKAR NAGAR, KODIGEHALLI, BANGALORE</t>
  </si>
  <si>
    <t>KRISHNAIAH LAYOUT</t>
  </si>
  <si>
    <t>080-26731177  9663725756</t>
  </si>
  <si>
    <t>#85/86, 7 CROSS, 10 MAIN, NEAR VISHNUVARDHAN CIRCLE, POORNAPRAGNA NAGAR,BSK 5 STAGE</t>
  </si>
  <si>
    <t>080-25660106  9986515814/8494812341</t>
  </si>
  <si>
    <t>No.54/E,ANGADA HEIGHTS,, KALKERE MAIN ROAD,, RAMAMURTHY NAGAR, BANGALORE</t>
  </si>
  <si>
    <t>8025740621  9980010394</t>
  </si>
  <si>
    <t>NO.21, OPP. AMBA BAJAJ, NEAR BANGALORE CENTRAL,, OUTER RING ROAD,BELLANDUR</t>
  </si>
  <si>
    <t>SUBRAMANYA NAGAR</t>
  </si>
  <si>
    <t xml:space="preserve">080-23326396  </t>
  </si>
  <si>
    <t>MEDHINI, NO.1205, 4TH MAIN, SUBRAMANYANAGAR, E-BLOCK, 2ND STAGE, BANGALORE</t>
  </si>
  <si>
    <t>080 - 25488225/  ASHRAF-8296613916</t>
  </si>
  <si>
    <t>NO.324/1, 1ST CROSS, B. CHANNASANDRA,, LALBAHADURNAGAR, KASTURINAGAR,, BANGALORE(EAST), BANGALORE</t>
  </si>
  <si>
    <t>080-25454494  BHUVANESHWARY 9972214766</t>
  </si>
  <si>
    <t>NO.1, BABUSAPALYA, GNR DAIMOND PARK,, AGARA MAIN ROAD, KALYAN NAGAR POST,, BANGALORE</t>
  </si>
  <si>
    <t>080-23241991  8197899764</t>
  </si>
  <si>
    <t>NO. 425, 8TH CROSS, 5TH MAIN,, NGEF LAYOUT, MALLATHAHALLI, BANGALORE</t>
  </si>
  <si>
    <t>080-28523351  9035926481</t>
  </si>
  <si>
    <t>#228, 2ND CROSS,, NEELADRI NAGAR,, ELECTRONIC CITY PHASE 1,</t>
  </si>
  <si>
    <t xml:space="preserve">080-28562998  </t>
  </si>
  <si>
    <t>SURABHI LAYOUT, SHIVANAHALLI,, JAKKUR MAIN ROAD, NEAR RAITHARA SANTHE,, YELAHANKA OLD TOWN, BANGALORE</t>
  </si>
  <si>
    <t>080-26690677  KRISHNA RAJ SHETTY 9901923725</t>
  </si>
  <si>
    <t>NO.16, SAI SAMUKA SQUARE, ITI LAYOUT CROSS, KATHRIGUPPE MAIN ROAD,, BANASHANKARI 3RD STAGE</t>
  </si>
  <si>
    <t>OXFORD DENTAL COLLEGE &amp; HOSPITAL BRANCH</t>
  </si>
  <si>
    <t>080-25731950  8884069998</t>
  </si>
  <si>
    <t>OXFORD ENGINEERING COLLGE, 10TH MILE STONE, BOMMANAHALLI,HOSUR ROAD</t>
  </si>
  <si>
    <t>JYOTHI NIVAS COLLEGE BRANCH</t>
  </si>
  <si>
    <t xml:space="preserve">080-25522966  </t>
  </si>
  <si>
    <t xml:space="preserve">JYOTI NIVAS COLLEGE, KORAMANGALA LAYOUT, </t>
  </si>
  <si>
    <t>AL-AMEEN EDUCATIONAL SOCIETY BRANCH</t>
  </si>
  <si>
    <t xml:space="preserve">080-22116363  </t>
  </si>
  <si>
    <t>AL-AMEEN EDUCATIOAL SOCIETY, NO.10,HOSUR ROAD,NEAR LALBAGH, MAIN GATE,BANGALORE</t>
  </si>
  <si>
    <t>CBB-II, BANGALORE</t>
  </si>
  <si>
    <t>080-22216517/22216516 9663367929 9818816042</t>
  </si>
  <si>
    <t>NO. 2, JANARDHAN TOWERS, RESIDENCY ROAD, BANGALORE</t>
  </si>
  <si>
    <t>080-23390056  9742975546</t>
  </si>
  <si>
    <t>NO. 1546, 80 FEET ROAD, BEHIND CHANDRAGIRI PALACE, CHANDRA LAYOUT CIRCLE, BANGALORE</t>
  </si>
  <si>
    <t>RBI LAYOUT</t>
  </si>
  <si>
    <t>080-26851616  GAYATRI-7829754154</t>
  </si>
  <si>
    <t>NO.472, 80 FEET ROAD, J P NAGAR, 7TH PHASE, RBI LAYOUT, BANGALORE</t>
  </si>
  <si>
    <t>MAGADI ROAD, BANGALORE</t>
  </si>
  <si>
    <t>080 23140740, 27745225  9739040740, 8951252471, 9844091608</t>
  </si>
  <si>
    <t>MSP MEHTA PLAZA, NO:226/12-1,, MAGADI MAIN ROAD, NEAR MAGADI METRO STATION,, BANGALORE</t>
  </si>
  <si>
    <t>NAGARBHAVI BRANCH</t>
  </si>
  <si>
    <t>NAGARBHAVI, BANGALORE</t>
  </si>
  <si>
    <t>080 23216161  9886677420</t>
  </si>
  <si>
    <t>NO:22, 60 FT ROAD, ITI EMPLOYEES LAYOUT MAIN ROAD,, YASHASWINI LAYOUT, MALLATHAHALI, NAGARBHAVI,, BANGALORE</t>
  </si>
  <si>
    <t>HESERGHATTA ROAD</t>
  </si>
  <si>
    <t>HESERGHATTA ROAD, BANGALORE</t>
  </si>
  <si>
    <t>080 28378363  CHANDRAHAS 8722418363</t>
  </si>
  <si>
    <t>19, MEI LAYOUT, BAGALGUNTE,, NAGASANDRA POST, NEAR BBMP OFFICE, HESARGAHATTA ROAD,, BANGALORE</t>
  </si>
  <si>
    <t>MAHALAXMIPURAM BRANCH</t>
  </si>
  <si>
    <t>MAHALAXMIPURAM, BANGALORE</t>
  </si>
  <si>
    <t>080 23492177  8792687151 Rukmani</t>
  </si>
  <si>
    <t>#80/1, J C NAGAR PIPE LINE ROAD,, KURUBARAHALI (NEAR CANARA HIGH SCHOOL) MAHALASKHMIPURAM,, BANGALORE</t>
  </si>
  <si>
    <t>NAGAVARA BRANCH</t>
  </si>
  <si>
    <t>NAGAVARA, BANGALORE</t>
  </si>
  <si>
    <t xml:space="preserve">  7411555274</t>
  </si>
  <si>
    <t>1430/502, 1ST STAGE, 4TH BLOCK, HBR LAYOUT,, THANISANDRA, NAGAWARA WARD,, BANGALORE</t>
  </si>
  <si>
    <t>RAMPURA, BANGALORE</t>
  </si>
  <si>
    <t xml:space="preserve">PRAVEEN 7259772328  </t>
  </si>
  <si>
    <t>#8, RAMPURA, VIRGNAGAR POST,, BIDARAHALI HOBLI,, BANGALORE EAST TALUK</t>
  </si>
  <si>
    <t>KANAKAPURA MAIN ROAD BRANCH</t>
  </si>
  <si>
    <t>KANAKAPURA MAIN ROAD, BANGALORE</t>
  </si>
  <si>
    <t>9964785448 NITHISH  8010125448</t>
  </si>
  <si>
    <t>#30/3, 80 FEET ROAD, NEXT TO KSIT COLLEGE,, KANAKAPURA MAIN ROAD,, GUBALALA , BANGALOR</t>
  </si>
  <si>
    <t>SINGASANDRA AECS LAYOUT</t>
  </si>
  <si>
    <t>SINGASANDRA AECS LAYOUT, BANGALORE</t>
  </si>
  <si>
    <t>080 25743354  SANCHITH 7892359957</t>
  </si>
  <si>
    <t>1879, 60 FEET MAJIN ROAD A BLOCK,, AECS LAYOUT SINGASANDRA,, BANGALORE</t>
  </si>
  <si>
    <t>PADMANABHA NAGAR</t>
  </si>
  <si>
    <t>PADMANABHA NAGAR, BANGALORE</t>
  </si>
  <si>
    <t>8026692244  9097573709</t>
  </si>
  <si>
    <t>373, M K PUTTALINGAIAH ROAD,, KADIRENAHALLI LAYOUT, 2ND STAGE PADMANABHANAGAR,, BANGALORE</t>
  </si>
  <si>
    <t>HARLUR ROAD</t>
  </si>
  <si>
    <t>HARLUR ROAD, BANGALORE</t>
  </si>
  <si>
    <t>080 22579551  ARUN-9018158335</t>
  </si>
  <si>
    <t>NO 108/1,, HARLUR MAIN ROAD, HARLUR VILLAGE,, BANGALORE</t>
  </si>
  <si>
    <t>GOTTIGERE, BANGALORE</t>
  </si>
  <si>
    <t xml:space="preserve">8618046796 URUJ  </t>
  </si>
  <si>
    <t>NO 5 NEAR MAIN ROAD, WARD NO. 194, GOTTIGERE, BANNERGHATTA ROAD ,, BANGALORE</t>
  </si>
  <si>
    <t>HULIMANGALA</t>
  </si>
  <si>
    <t>HULIMANGALA, BANGALORE</t>
  </si>
  <si>
    <t xml:space="preserve">  9686192444</t>
  </si>
  <si>
    <t>SRI LAKSHMI VENKATESWARA COMPLEX, HULIMANGALA POST,, JIGANI HOBLI, ANEKAL TALUK,, BANGALORE</t>
  </si>
  <si>
    <t>RAGIHALLI</t>
  </si>
  <si>
    <t>RAGIHALLI, BANGALORE</t>
  </si>
  <si>
    <t xml:space="preserve">  9987412144</t>
  </si>
  <si>
    <t>RAGIHALLI POST,, JIGANI HOBLI, ANEKAL TALUK,, BANGALORE</t>
  </si>
  <si>
    <t>08333-276223  9108105810</t>
  </si>
  <si>
    <t>BISIROTTI BUILDING, YAMKANMARDI ROAD, HATTARGI, TALUK HUKKERI</t>
  </si>
  <si>
    <t>08337-246625  9980977948</t>
  </si>
  <si>
    <t>NO.1026, NEAR GRAM PANCHAYAT, CHACHADI VILLAGE &amp; POST, BELGAUM DIST</t>
  </si>
  <si>
    <t>08338-220038/  9742351367-prasanna shetty</t>
  </si>
  <si>
    <t>309,DALAL PET, NIPPANI, BELGAUM DIST</t>
  </si>
  <si>
    <t>08333-286130/  9739543006</t>
  </si>
  <si>
    <t>BHANDURGI BLDG, DADDI, HUKKERI TALUK</t>
  </si>
  <si>
    <t>08288-257738  9630603560</t>
  </si>
  <si>
    <t>NAGNOOR, BAILHONGAL TQ, BELGAUM DIST</t>
  </si>
  <si>
    <t xml:space="preserve">0831-2466823  </t>
  </si>
  <si>
    <t>P B NO 124, S P MUKHERJEE ROAD, SHAHAPUR</t>
  </si>
  <si>
    <t>0831-2485649/2485469 0831-2485469 8722297942</t>
  </si>
  <si>
    <t>KHANAPUR ROAD, ROAD,, TILAKWADI</t>
  </si>
  <si>
    <t>08338-272262/  7535000803/8755397969</t>
  </si>
  <si>
    <t>SHAHA COMPLEX, K C ROAD, CHIKKODI</t>
  </si>
  <si>
    <t>ULLAGADDI KHANAPUR</t>
  </si>
  <si>
    <t>08333-275837  HEERAYYA-8105006202</t>
  </si>
  <si>
    <t>1172,V PATILS BUILDING, ULLAGADDI KHANAPUR, HUKKERI TALUK</t>
  </si>
  <si>
    <t>0831-2411113  9916904880</t>
  </si>
  <si>
    <t>KHANAPUR ROAD,MAHAVEER CIRCLE, NEAR MAIN BUS STOP,MACHHE, DIST.BELGAUM</t>
  </si>
  <si>
    <t>08332-224422/ABM-8999928115  8050235310</t>
  </si>
  <si>
    <t>VIJAYA BANK GOKAK, BASAVESHWAR, CIRCLE, ANAND TALKIES ROAD,, GOKAK, BELGAUM</t>
  </si>
  <si>
    <t xml:space="preserve">9008666109 9312120460 </t>
  </si>
  <si>
    <t>NEAR GRAM PANCHAYAT AT POST HIREKOPPA K.S,, TQ RAMDURGA, DIST BELGAUM</t>
  </si>
  <si>
    <t>HULAGABALI</t>
  </si>
  <si>
    <t>HULAGABALI, BELGAUM</t>
  </si>
  <si>
    <t xml:space="preserve">  8722693931</t>
  </si>
  <si>
    <t>KRISHNA SUGARS, GOKAK-ATHANI MAIN ROAD, HULAGABALI</t>
  </si>
  <si>
    <t xml:space="preserve">Bellary </t>
  </si>
  <si>
    <t>08392-275943/276771/08392-276771 08392-276771 9703320530</t>
  </si>
  <si>
    <t>PRIYA COMPLEX, DR.RAJKUMAR ROAD, BELLARY</t>
  </si>
  <si>
    <t xml:space="preserve">Hospet </t>
  </si>
  <si>
    <t>08394-228763/  7506027708</t>
  </si>
  <si>
    <t>HOTEL SHIVANAND COMPLEX, COLLEGE ROAD, HOSPET</t>
  </si>
  <si>
    <t xml:space="preserve">Sandur </t>
  </si>
  <si>
    <t>08395-250059//250680 08395-250680 9424453825</t>
  </si>
  <si>
    <t>OLD GATE,, JINDAL VIJAYANAGAR STEEL LTD.,, TORANAGALLU</t>
  </si>
  <si>
    <t>08482-226367  9490734545</t>
  </si>
  <si>
    <t>D.NO.8-9-748,1ST FLOOR, PATIL COMPLEX, YADGIR ROAD, NERA AMBEDKAR CIRCLE, BIDAR</t>
  </si>
  <si>
    <t xml:space="preserve">Basavakalyan </t>
  </si>
  <si>
    <t>08481-251222  7348899898</t>
  </si>
  <si>
    <t>D.NO.31-317/51/178,1ST FLOOR, RATHA MAIDAN ROAD, BASAVAKALAYAN,BIDAR DIST</t>
  </si>
  <si>
    <t>08481-256110  7976273300</t>
  </si>
  <si>
    <t>NEAR BASAVAESHWAR CIRCLE,, RAJOLA VILLAGE,, BASAVAKALYAN (TALUK)</t>
  </si>
  <si>
    <t>8484261881  NAVEEN KUMAR 9885917178</t>
  </si>
  <si>
    <t>SHIVAKUMAR COMPLEX, STATION ROAD, BHALKI</t>
  </si>
  <si>
    <t>MANNAEKHALLI, BIDAR</t>
  </si>
  <si>
    <t xml:space="preserve">  8105842816</t>
  </si>
  <si>
    <t>C/O MR. SIVAKUMAR, H.NO. 2-130, SY. NO. 1,, MANNAEKHELLI,, TQ. HUMNABAD, DIST. BIDAR</t>
  </si>
  <si>
    <t>08352-250484/GOURAV-7004966987  9449269586-ashwin</t>
  </si>
  <si>
    <t>YOGESH CHAMBERS, OLD S S ROAD, BIJAPUR</t>
  </si>
  <si>
    <t>08355-283024  7985888654</t>
  </si>
  <si>
    <t>GRAM PANCHAYAT BLDG, M G ROAD, BABLESHWAR</t>
  </si>
  <si>
    <t>08424-273221/  8374475793/9916256443</t>
  </si>
  <si>
    <t>MARKET ROAD, KALKERI, BIJAPUR DIST</t>
  </si>
  <si>
    <t>08422-282219 08422-282219 9820889287/9096253976</t>
  </si>
  <si>
    <t>BALLOLLI, INDI TALUK, BIJAPUR DIST</t>
  </si>
  <si>
    <t>08422-272414/  9591957345</t>
  </si>
  <si>
    <t>NIVARGI, INDI TALUK, BIJAPUR DIST</t>
  </si>
  <si>
    <t>Harish Panwar 8200059665  8200059665</t>
  </si>
  <si>
    <t>VIJAYA BANK BELLUBBI,, VILL. &amp; POST BELLUBBI,, VIJAYAPURA</t>
  </si>
  <si>
    <t>08488-221997  9741706513</t>
  </si>
  <si>
    <t>NEAR BASAVESHWAR CIRCLE,, BIJAPUR ROAD, SINDAGI TALUK,, VIJAYAPURA</t>
  </si>
  <si>
    <t xml:space="preserve">Chamarajanagar </t>
  </si>
  <si>
    <t>CHAMARAJNAGAR,KARNATAKA</t>
  </si>
  <si>
    <t>08226-222072  9482968683</t>
  </si>
  <si>
    <t>P B NO 1, AGRAHARA STREET, CHAMARAJNAGAR</t>
  </si>
  <si>
    <t xml:space="preserve">Kollegal </t>
  </si>
  <si>
    <t>08224-252036  HEMANTH- 9741546968</t>
  </si>
  <si>
    <t>P B NO 11, 1/324,PEACE PARK ROAD, KOLLEGAL</t>
  </si>
  <si>
    <t>08226-232225//9980952021  7975594971</t>
  </si>
  <si>
    <t>MAIN ROAD, ALUR, CHAMRAJNAGAR DIST</t>
  </si>
  <si>
    <t xml:space="preserve">08226-238122  </t>
  </si>
  <si>
    <t>BRAMARAMBA NILAYA, VENKATAYYANA CHATRA, CHAMARAJNAGAR DIST</t>
  </si>
  <si>
    <t xml:space="preserve">Gundlupet </t>
  </si>
  <si>
    <t>08229-222307/  9663441744</t>
  </si>
  <si>
    <t>NO.33/3313/3, B N ROAD, GUNDLUPET, CHAMARAJANAGAR DIST</t>
  </si>
  <si>
    <t>08226-210692  8017279596/9620136277</t>
  </si>
  <si>
    <t>MAIN ROAD,KULAGANA, VIA-BEGUR, CHAMARAJNAGAR TQ</t>
  </si>
  <si>
    <t>08229-231077/  MADHU-9844443026</t>
  </si>
  <si>
    <t>S R TOURIST COMPLEX, BEGUR, GUNDLUPET TALUK, CHAMARAJA NAGAR DIST</t>
  </si>
  <si>
    <t>08156-272302/  9995999548</t>
  </si>
  <si>
    <t>P B NO 12, BAZAR ROAD, CHIKKABALLAPUR</t>
  </si>
  <si>
    <t xml:space="preserve">Gauribidanur </t>
  </si>
  <si>
    <t>08155-286597/  ASHWATH NARAYAN 8500447144</t>
  </si>
  <si>
    <t>NVR COMPLEX, OPPOSITE TO INDIAN OIL PETROL PUMP, BH ROAD,, GAURIBIDANUR</t>
  </si>
  <si>
    <t>08156-262033/  9739972997</t>
  </si>
  <si>
    <t>MUDDENAHALLI, CHIKKABALLAPUR TQ, KOLAR DIST</t>
  </si>
  <si>
    <t xml:space="preserve">Chintamani </t>
  </si>
  <si>
    <t>08154-253555/  PURUSHOTHAM 9948889928</t>
  </si>
  <si>
    <t>BVS PLAZA,M G ROAD, CHINTAMANI, CHIKKABALLAPUR DIST</t>
  </si>
  <si>
    <t>08155-289009  7676336815</t>
  </si>
  <si>
    <t>I K MAIN ROAD, ALIPUR,GOURIBIDANUR TALUK, CHIKKABALLAPUR DIST</t>
  </si>
  <si>
    <t>08155-280122  9862278270</t>
  </si>
  <si>
    <t>2ND MAIN ROAD, SARASWATHIPURA, THONDEBAVI MAIN ROAD,, MANCHENAHALLI, GOWRIBIDANUR,</t>
  </si>
  <si>
    <t xml:space="preserve">Mudigere </t>
  </si>
  <si>
    <t>08263-221007 08263-220207 9880652733/7024937080</t>
  </si>
  <si>
    <t>P B NO 26, K M ROAD, MUDIGERE</t>
  </si>
  <si>
    <t xml:space="preserve">Chikmagalur </t>
  </si>
  <si>
    <t>08267-255639  9449466426</t>
  </si>
  <si>
    <t>B H ROAD, BIRUR, CHIKMAGALUR DIST</t>
  </si>
  <si>
    <t>08262-235534 08262-235407 9742716677-basavaraj</t>
  </si>
  <si>
    <t>NAIDU COMPLEX, GROUND FLOOR, INDIRA GANDHI ROAD, CHIKMAGALUR</t>
  </si>
  <si>
    <t>08262-250036/  9836008717</t>
  </si>
  <si>
    <t>MAIN ROAD, ALDUR, CHIKMAGALUR DIST</t>
  </si>
  <si>
    <t>SANGAMESHWARPET</t>
  </si>
  <si>
    <t>08262-252021  9886006448</t>
  </si>
  <si>
    <t>MAIN ROAD, SANGAMESHWARPET, CHIKMAGALUR DIST</t>
  </si>
  <si>
    <t>HIREBYLE</t>
  </si>
  <si>
    <t>08263-270022  9731954250</t>
  </si>
  <si>
    <t>1/72,MAIN ROAD, HIREBYLE, MUDIGERE TALUK</t>
  </si>
  <si>
    <t xml:space="preserve">Tarikere </t>
  </si>
  <si>
    <t>08261-255027/  9538772631</t>
  </si>
  <si>
    <t>RANGENAHALLI, TARIKERE TALUK, CHICKMAGALUR DIST</t>
  </si>
  <si>
    <t xml:space="preserve">Narasimharajapura </t>
  </si>
  <si>
    <t>08266-248021  9482397247</t>
  </si>
  <si>
    <t>K B ROAD, MAGUNDI, CHIKMAGALUR DIST</t>
  </si>
  <si>
    <t>08262-249059  8197413311</t>
  </si>
  <si>
    <t>MAIN ROAD, AVATHI, CHIKMAGALUR DIST</t>
  </si>
  <si>
    <t xml:space="preserve">Kadur </t>
  </si>
  <si>
    <t>08267-238032  9611009292</t>
  </si>
  <si>
    <t>DEVANOOR, KADUR TALUK, CHIKMAGALUR DIST</t>
  </si>
  <si>
    <t>08267-246537  9916751928/MANJUNATH</t>
  </si>
  <si>
    <t>YELLAMBALSE, KADUR TALUK, CHIKMAGALUR DIST</t>
  </si>
  <si>
    <t>08267-231521/  9972285062</t>
  </si>
  <si>
    <t>B H ROAD, MATHIGATTA, CHIKMAGALUR DIST</t>
  </si>
  <si>
    <t xml:space="preserve">Koppa </t>
  </si>
  <si>
    <t>KOPPA-CHIKMAGALUR</t>
  </si>
  <si>
    <t>058265-223485/7349362588  9986759590/7349362588</t>
  </si>
  <si>
    <t>OPPOSITE SHAKTHI GANAPATHI TEMPLE, T M ROAD - KOPPA, CHIKMAGALUR DIST</t>
  </si>
  <si>
    <t>08261-222210  9108595488</t>
  </si>
  <si>
    <t>DODDAMANE COMPLEX ,N H 206, TARIKERE, CHICKMAGALUR DIST</t>
  </si>
  <si>
    <t>Chikmagalur (Cmc)</t>
  </si>
  <si>
    <t>08266-250021  9901291116</t>
  </si>
  <si>
    <t>SHIVAPOORNA COMPLEX,1ST FLOOR, NEAR J C CIRCLE,BALEHONNUR, CHICKMAGALUR DIST.</t>
  </si>
  <si>
    <t>08267-221123/  8971952299</t>
  </si>
  <si>
    <t>ANNAPOORNA CASTLE, N H 206,CHECK POST, KADUR,CHICKMAGALUR</t>
  </si>
  <si>
    <t>08261-257123  9953472327</t>
  </si>
  <si>
    <t>PUTTE GOWDA COMPLEX,, SIDDE GOWDA CIRCLE, KARKUCHI VILLAGE, LAKKAVALLI HOBLI, TARIKERE</t>
  </si>
  <si>
    <t>08263-220122/SANDEEP-9666961497  9886760917</t>
  </si>
  <si>
    <t>HALE MUDIGERE PRATHAMIKA KRISHI SAHAKARA SANGHA BUILDING, K M ROAD, INDIRANAGAR BILUGOLA, POST - HESGAL, MUDIGERE, CHIKMAGALUR</t>
  </si>
  <si>
    <t xml:space="preserve">Sringeri </t>
  </si>
  <si>
    <t>08265-251534  9743291869/ santhosh-9448627546</t>
  </si>
  <si>
    <t>#118/116, SHABARI COMPLEX, BHARATHI STREET, SRINGERI, CHIKMAGALUR</t>
  </si>
  <si>
    <t>8262224322  8985395012/8553715448</t>
  </si>
  <si>
    <t>NEAR NALLUR GATE,, NALLUR GATE EXTENSION,, K M ROAD, CHIKMAGALUR</t>
  </si>
  <si>
    <t>08266-220099  8338272262</t>
  </si>
  <si>
    <t>PLOT NO . 1206/1153, MUKYA RASTE ( MAIN ROAD) , AGRAHARA, NARASIMHARAJAPURA (N. R. PURA)</t>
  </si>
  <si>
    <t>08193-263255//BHARATH 9731351941  AMITH 87088386219</t>
  </si>
  <si>
    <t>52,MAIN ROAD, HIRIYUR, CHITRADURGA DIST</t>
  </si>
  <si>
    <t xml:space="preserve">Holalkere </t>
  </si>
  <si>
    <t>08191-275211//BM CHIDANAND 9743279990  ABM SHIVRAM7259782110</t>
  </si>
  <si>
    <t>MADAKARI COMPLEX, GANAPATHI STREET, HOLALKERE</t>
  </si>
  <si>
    <t>08193-281807  7022853568/ABM 09963788345</t>
  </si>
  <si>
    <t>MASKAL, HIRIYUR TALUK, CHITRADURGA DIST</t>
  </si>
  <si>
    <t xml:space="preserve">Hosdurga </t>
  </si>
  <si>
    <t>08199-283021/DEEPAK 8296177540  9964796946</t>
  </si>
  <si>
    <t>NEAR BUS STAND, BELAGUR, CHITRADURGA DIST</t>
  </si>
  <si>
    <t>08191-277042  7676752369/7566436226</t>
  </si>
  <si>
    <t>NO.42 &amp; 49 , N H 13, CHTRAHALLY GATE, CHITRA HALLY,</t>
  </si>
  <si>
    <t>08193-275323/9866053675  9866053675</t>
  </si>
  <si>
    <t>HIRIYUR-DHARMAPURA ROAD, CHILLAHALLI, ABBINAHOLE POST, HIRIYUR TQ. CHITRADURGA DIST</t>
  </si>
  <si>
    <t>08199-202093  RUDRESH 7204159946</t>
  </si>
  <si>
    <t>TANDAGA, HOSADURGA TQ, CHITRADURGA DIST</t>
  </si>
  <si>
    <t>08194-222340/200511 08194-220378 9591747440/9943929182//ATM Arun 7829962578</t>
  </si>
  <si>
    <t>KARTHIK COMPLEX, 1ST CROSS, V P EXTN. N H 13, CHITRADURGA</t>
  </si>
  <si>
    <t>08199-230510/  8861423698</t>
  </si>
  <si>
    <t>H M M COMPLEX, HULIAR ROAD, HOSADURGA,CHITRADURGA DIST</t>
  </si>
  <si>
    <t xml:space="preserve">Challakere </t>
  </si>
  <si>
    <t>VAMSHI 08195-222044/  07897193411/7897193411</t>
  </si>
  <si>
    <t>S R COMPLEX, OPP.BUS STAND, CHALLAKERE,CHITRADURGA DIST</t>
  </si>
  <si>
    <t>08193-207880/MANJUNATH 9916751928  LINGRAJ 9538524060</t>
  </si>
  <si>
    <t>ARAANAKATTE PRIMARY AGRI.CO-OP, SOCIETY BUILDG, KODIHALLI, HIRIYUR TQ, DIST.CHITRADURGA</t>
  </si>
  <si>
    <t xml:space="preserve"> Hiriyur </t>
  </si>
  <si>
    <t>08193-278414/ASHOK-9309212511  Prakasha-9972404565</t>
  </si>
  <si>
    <t>KATHA NO.416/27, KHANAJANAHALLI CROSS,, DHARMAPURA MAIN ROAD, DHARMAPURA POST, HIRIYUR TALUK, DHARMAPURA</t>
  </si>
  <si>
    <t>FOUNDER'S BR</t>
  </si>
  <si>
    <t>0824-2440094/,98454 88878 0824-2429173 0824-2429573,9481134245,9590753282, 9164721733</t>
  </si>
  <si>
    <t>VIJAYA TOWER, L H H ROAD, MANGALORE</t>
  </si>
  <si>
    <t>CITY MANGALORE</t>
  </si>
  <si>
    <t xml:space="preserve">0824-2425737/ 0824-2424782 </t>
  </si>
  <si>
    <t>P B NO 155, CATHOLIC CENTRE BLDG, HAMPANKATTA</t>
  </si>
  <si>
    <t>PUTTUR MAIN</t>
  </si>
  <si>
    <t xml:space="preserve">08251-231791 08251-230334 </t>
  </si>
  <si>
    <t>P B NO 2, K P COMPLEX,MAIN ROAD, PUTTUR</t>
  </si>
  <si>
    <t xml:space="preserve">Bantval </t>
  </si>
  <si>
    <t>08255-233366/ 08255-233366 BM RAJ 9482968683</t>
  </si>
  <si>
    <t>DHANALAXMI COMPLEX, POST JODUMARGA,B C ROAD, BANTWAL TALUK</t>
  </si>
  <si>
    <t xml:space="preserve">0824-2290593/2293194 0824-2290593 </t>
  </si>
  <si>
    <t>VIJAYA SANNIDHI, MAIN ROAD, MULKI</t>
  </si>
  <si>
    <t xml:space="preserve">Sulya </t>
  </si>
  <si>
    <t>08257-271044/  8122270046</t>
  </si>
  <si>
    <t>SAHIN MALL, KUMBRA NITHIKA ROAD,BELLARE, SULLIA TALUK</t>
  </si>
  <si>
    <t>ASHOKNAGAR</t>
  </si>
  <si>
    <t>0824-2458319 0824-2458318 9663677695</t>
  </si>
  <si>
    <t>M U D A BUILDING, KULUR FERRY ROAD, ASHOKNAGAR</t>
  </si>
  <si>
    <t>SANDEEP 0824-2469836/ 0824-2466236 PIYUSH 9871932791</t>
  </si>
  <si>
    <t>HIGHLAND COMPLEX, MAIN ROAD, ULLAL</t>
  </si>
  <si>
    <t xml:space="preserve">Beltangadi </t>
  </si>
  <si>
    <t>08256-236180 08256-237716 chennaveer 9035870645</t>
  </si>
  <si>
    <t>Shree Manjunatheshwara Hospital Campus,, Charmadi Road, UJIRE, BELTHANGADY TALUK</t>
  </si>
  <si>
    <t>0824-2258235  9980961322</t>
  </si>
  <si>
    <t>M'LORE-KARKALA ROAD, KAIKAMBA, POST-KINNIKAMBLA</t>
  </si>
  <si>
    <t>ALPE PADIL</t>
  </si>
  <si>
    <t>0824-2276652/9449563021 0824-2276652 VISHWANATH 9449563024</t>
  </si>
  <si>
    <t>SRIRAM COMPLEX, PADIL JUNCTION, ALPE PADIL</t>
  </si>
  <si>
    <t>08258-237452, 08258-236266 9663575060</t>
  </si>
  <si>
    <t>P B NO 8,VIJAYA RAJ COMPL, NEAR NEW BUS STAND, MOODABIDRI</t>
  </si>
  <si>
    <t>0824-2200173  9886833586</t>
  </si>
  <si>
    <t>GUEST HOUSE BLDG, KATEEL, MANGALORE TALUK</t>
  </si>
  <si>
    <t>08255-269221  9008418752</t>
  </si>
  <si>
    <t>SIDDAKATTE, BANTWAL TALUK, D K DIST</t>
  </si>
  <si>
    <t>08255-239250 08255-239250 9845928841</t>
  </si>
  <si>
    <t>VITLA PUTTUR ROAD, VITLA, BANTWAL TALUK</t>
  </si>
  <si>
    <t>ANIL KUMAR 08256-277363/ 08256-277133 9686458127</t>
  </si>
  <si>
    <t>DHARMASTALA, BELTHANGADI TQ, D K DISTRICT</t>
  </si>
  <si>
    <t>08255-275352/  ANOOP-9743293556</t>
  </si>
  <si>
    <t>SRIRAM BUILDING, KALLADKA, BANTWAL TALUK</t>
  </si>
  <si>
    <t>08255-274332  9902187581</t>
  </si>
  <si>
    <t>RAJALAXMI BUILDING, MANI, BANTWAL TALUK</t>
  </si>
  <si>
    <t>JEPPU</t>
  </si>
  <si>
    <t xml:space="preserve">0824-2415934/ 0824-2415934 </t>
  </si>
  <si>
    <t>NO 24/20/1610, MARNAMIKATTE, JEPPU</t>
  </si>
  <si>
    <t>DAMASKATTA</t>
  </si>
  <si>
    <t xml:space="preserve">0824-2295177  </t>
  </si>
  <si>
    <t>DAMASKATTA, AIKALA VILLAGE, MANGALORE TALUK</t>
  </si>
  <si>
    <t>ATHIKARIBETTU</t>
  </si>
  <si>
    <t>0824-2290519  9731438061</t>
  </si>
  <si>
    <t>MAIN ROAD, ATHIKARIBETTU, MANGALORE TALUK</t>
  </si>
  <si>
    <t>KAVU</t>
  </si>
  <si>
    <t>08251-283252 08251-283252 9844577298</t>
  </si>
  <si>
    <t>KAVU, PUTTUR TALUK, D K DIST</t>
  </si>
  <si>
    <t>KUPPEPADAVU</t>
  </si>
  <si>
    <t>0824-226514/ANKOOR-9535587209  GOURAV-8879470091</t>
  </si>
  <si>
    <t>1st FLOOR,ANVITHA ARCADE, KELINJER VILLEGE, KUPPEPADAVU,MANGALORE TQ.</t>
  </si>
  <si>
    <t>KONAJE</t>
  </si>
  <si>
    <t>0824-2287898 0824-2287280 7022081733</t>
  </si>
  <si>
    <t>KONAJE, POST-MANGALAGANGOTRI, MANGALORE TALUK</t>
  </si>
  <si>
    <t>BONDEL</t>
  </si>
  <si>
    <t>0824-2483754/  MADHURI-9663652290</t>
  </si>
  <si>
    <t>S S MEML COMPLEX, BONDEL, MANGALORE</t>
  </si>
  <si>
    <t>0824-2432059/9845001832  AVINASH-9845001832</t>
  </si>
  <si>
    <t>B M K COMPLEX, FALNIR, MANGALORE</t>
  </si>
  <si>
    <t>08258-265222/  9480375684</t>
  </si>
  <si>
    <t>NIDDODI, POST KALLA MUNKUR, MANGALORE TALUK</t>
  </si>
  <si>
    <t>HOSABETTU</t>
  </si>
  <si>
    <t>0824-2407494/  9483235516</t>
  </si>
  <si>
    <t>NO 1087, SAGARNIDHI COMPLEX, MAIN ROAD, HOSABETTU</t>
  </si>
  <si>
    <t>PAKSHIKERE</t>
  </si>
  <si>
    <t xml:space="preserve">0824-2283130  </t>
  </si>
  <si>
    <t>PAKSHIKERE, POST KEMRAL, VIA HALEANGADI</t>
  </si>
  <si>
    <t>BADAGA MIJAR</t>
  </si>
  <si>
    <t>08258-262223  9448158665</t>
  </si>
  <si>
    <t>BADAGA MIJAR, POST MIJAR, MANAGALORE TALUK</t>
  </si>
  <si>
    <t>08255-233125  9886457904</t>
  </si>
  <si>
    <t>MAIN ROAD, THUMBE, BANTWAL TALUK</t>
  </si>
  <si>
    <t>0824-2281518 0824-2280218 9886419136</t>
  </si>
  <si>
    <t>FERRY ROAD, TALAPADY, MANGALORE</t>
  </si>
  <si>
    <t>08256-279241 08256-279241 9482345705</t>
  </si>
  <si>
    <t>MACHINA POST, BALLAMANJA, BELTHANGADI TQ</t>
  </si>
  <si>
    <t xml:space="preserve">0824-2262010  </t>
  </si>
  <si>
    <t>SHANKAR COMPLEX, MAIN ROAD, VAMANJOOR</t>
  </si>
  <si>
    <t>0824-2476249 0824-2475249 9454644379</t>
  </si>
  <si>
    <t>VIJAYA MAHAL, SURATHKAL, MANGALORE</t>
  </si>
  <si>
    <t>BENDOOR</t>
  </si>
  <si>
    <t>0824-2429693 0824-2444981 9995528218</t>
  </si>
  <si>
    <t>VASMAHAL BUILDING, BENDOOR, MANGALORE</t>
  </si>
  <si>
    <t>0824-2407429 0824-2400959 9766027999</t>
  </si>
  <si>
    <t>MARKET YARD ANNEXE, NEW M'LORE PORT TRUST, PANAMBUR</t>
  </si>
  <si>
    <t>0824-2266155  YESHWANTH-9886808527/8105977121</t>
  </si>
  <si>
    <t>POLALI, VIA B C ROAD, BANTWAL TALUK</t>
  </si>
  <si>
    <t>08256-233789/ 08256-232082 9995204828</t>
  </si>
  <si>
    <t>P B NO 2, BELTHANGADI, BELTHANGADI TALUK</t>
  </si>
  <si>
    <t>08256-288126/  9696596207/8277629488</t>
  </si>
  <si>
    <t>SOMANTADKA POST,MUNDAJE, BELTHANGADI TQ, D K DISTRICT</t>
  </si>
  <si>
    <t>KINNIGOLI, KARNATAKA</t>
  </si>
  <si>
    <t xml:space="preserve">0824-2295136/  </t>
  </si>
  <si>
    <t>CYVALI GARDEN APARTMENT, BEHIND BUS STAND, KINNIGOLI, MANGALORE TALUK</t>
  </si>
  <si>
    <t>JAKRIBETTU</t>
  </si>
  <si>
    <t>08255-233129/  9844232973/9020750407</t>
  </si>
  <si>
    <t>MARKET ROAD, JAKRIBETTU, BANTWAL TALUK</t>
  </si>
  <si>
    <t>DARBE PUTTUR</t>
  </si>
  <si>
    <t xml:space="preserve">08251-232808/ 08251-230208 </t>
  </si>
  <si>
    <t>P B NO 204, KONKAN TRADE CENTRE, DARBE PUTTUR</t>
  </si>
  <si>
    <t>NETTANA</t>
  </si>
  <si>
    <t>08251-262232  SUNDAR 7324085090</t>
  </si>
  <si>
    <t>ALANKAR BLDG, NETTANA, PUTTUR TALUK</t>
  </si>
  <si>
    <t>0824-2272070  9449132067</t>
  </si>
  <si>
    <t>NEERMARGA, POST PEDAMALE, MANGALORE TALUK</t>
  </si>
  <si>
    <t>08251-288235  9963371818</t>
  </si>
  <si>
    <t>BETTAMPADY, PUTTUR TALUK, D K DIST</t>
  </si>
  <si>
    <t>08251-260032//KISHAN-9481515282  Kuldeep singh 09936633507</t>
  </si>
  <si>
    <t>MAHALASA TOWER, MAIN ROAD, KADABA, PUTTUR TALUK</t>
  </si>
  <si>
    <t>UDANE</t>
  </si>
  <si>
    <t>08251-253225  8971336894</t>
  </si>
  <si>
    <t>UDANE, POST SHIRADI, PUTTUR TALUK</t>
  </si>
  <si>
    <t>ISHWARAMANGALA</t>
  </si>
  <si>
    <t>08251-289241  9741968084</t>
  </si>
  <si>
    <t>ISHWARAMANGALA, MUDNOOR VILLAGE, PUTTUR TALUK</t>
  </si>
  <si>
    <t>KUMBRA</t>
  </si>
  <si>
    <t>08251-285779  SUNDAR 9448437626</t>
  </si>
  <si>
    <t>3-251/2 SHRI MATHA COMPLEX, MANGALORE-MADIKERI ROAD, KEDAMBADY VILLAGE,KUMBRA POST</t>
  </si>
  <si>
    <t>08257-265232/  SHARMA-7259496494</t>
  </si>
  <si>
    <t>M M ROAD, ARANTHODU, SULLIA TALUK</t>
  </si>
  <si>
    <t>ARKULA</t>
  </si>
  <si>
    <t>08255-272248 095910-37645 7676573418</t>
  </si>
  <si>
    <t>EESHA COMPLEX, FARANGIPET, BANTWAL TALUK</t>
  </si>
  <si>
    <t>ALAKE</t>
  </si>
  <si>
    <t xml:space="preserve">0824-2495926 0824-2494117 </t>
  </si>
  <si>
    <t>ROSHAN COMMERCIAL COMPLEX, , ALAKE</t>
  </si>
  <si>
    <t>08257-284231/  9632956690</t>
  </si>
  <si>
    <t>DODDATHOTA, SULLIA TALUK, D K DIST</t>
  </si>
  <si>
    <t xml:space="preserve">08257-284238  </t>
  </si>
  <si>
    <t>NEAR BUS STAND, KUKKUJADKA, SULLIA TALUK</t>
  </si>
  <si>
    <t>BIJAI</t>
  </si>
  <si>
    <t xml:space="preserve">0824-2212882 0824-2212882 </t>
  </si>
  <si>
    <t>CHURCH CROSS ROAD, BIJAI, MANGALORE</t>
  </si>
  <si>
    <t>08251-269249  9880759648</t>
  </si>
  <si>
    <t>1-8, UMMANTHIMAR, SHISHILA, BELTHANGADI TQ, D K DIST</t>
  </si>
  <si>
    <t>08251-284223  9481335807</t>
  </si>
  <si>
    <t>KANIYOOR, POST KANIYOOR, PUTTUR TALUK</t>
  </si>
  <si>
    <t>08255-286169  9900525383</t>
  </si>
  <si>
    <t>KAMADENU COMPLEX,, POST ALLIPADE, SARAPADY VILL, BANTWAL TALUK</t>
  </si>
  <si>
    <t>08257-283256 08257-283254 9901901511</t>
  </si>
  <si>
    <t>KOLLAMOGARU, SULLIA TALUK, D K DIST</t>
  </si>
  <si>
    <t>0824-2459432 0824-2459452 9972413359</t>
  </si>
  <si>
    <t>NO 30/11, NATIONAL HIGHWAY, KULOOR</t>
  </si>
  <si>
    <t>NAVEEN 08257-234191/  HEMANTH 8105645425</t>
  </si>
  <si>
    <t>PCARD BANK BLDG, SULLIA, SULLIA TALUK</t>
  </si>
  <si>
    <t>M S M E,MANGALORE</t>
  </si>
  <si>
    <t>0824-2409029  9901657656</t>
  </si>
  <si>
    <t>K S I A BUILDING, INDUSTRIAL AREA, BAIKAMPADY</t>
  </si>
  <si>
    <t>08257-281303  9739993288</t>
  </si>
  <si>
    <t>POST SUBRAMANYA, SULLIA TALUK, D K DISTRICT</t>
  </si>
  <si>
    <t>KANKANADY,MANGALORE</t>
  </si>
  <si>
    <t>0824-2433336  9916885597</t>
  </si>
  <si>
    <t>KANACHUR COMPLEX, NEAR HOTEL WEST SIDE INN, KANKANADY BYE PASS ROAD</t>
  </si>
  <si>
    <t>0824-2420541  9844990099</t>
  </si>
  <si>
    <t>VENKATARAMANA ARCADE, BHAVANTHI STREET, MANGALORE</t>
  </si>
  <si>
    <t>0824-2254333/  9037667445</t>
  </si>
  <si>
    <t>PAROCHIAL SCHOOL BUILDING, ST. JOSEPH CHURCH COMPOUND, BAJPE-MANGALORE</t>
  </si>
  <si>
    <t>UPPINNGADY</t>
  </si>
  <si>
    <t>08251-250500/  9945289760</t>
  </si>
  <si>
    <t>PRITHVI SHOPPING MALL, OPP.BUS STAND, UPPINANGADI</t>
  </si>
  <si>
    <t>08255-262277/  ATHITH 9241127163</t>
  </si>
  <si>
    <t>MILK PRODUCERS CO-OP SOCIETY, PERNE VILLAGE &amp; POST, BANTAWAL TQ, DAKSHINA KANNADA</t>
  </si>
  <si>
    <t>08257-287234  8547862120</t>
  </si>
  <si>
    <t>THODIKANA VILLAGE &amp; POST, SULLIA TALUK, DAKSHIN KANNAD</t>
  </si>
  <si>
    <t>08251-281288  9535509562</t>
  </si>
  <si>
    <t>URIMAJALE, IDKIDU, BANTWALA TK, DAKSHINA KANADA</t>
  </si>
  <si>
    <t>08255-289277  9164614043, Chinmaya</t>
  </si>
  <si>
    <t>NEAR GRAM PANCHAYAT,PERLAPU, KADESHWALYA,BANTWALA TALUK, DAKSHINA KANADA</t>
  </si>
  <si>
    <t>NOOJIBALTHILA</t>
  </si>
  <si>
    <t xml:space="preserve">08251-264300  </t>
  </si>
  <si>
    <t>JJ COMPLEX, NOOJIBALTHILA, VILLAGE &amp; POST, PUTTUR TALUK, DAKSHIN KANNAD</t>
  </si>
  <si>
    <t>MANJANADY</t>
  </si>
  <si>
    <t>0824-2203388  9844991770/8826623406</t>
  </si>
  <si>
    <t>KAIRALI COMPLEX, KALKATTA, MANJANADY VILLAGE &amp; POST, MANGALORE, DAKSHIN KANNAD</t>
  </si>
  <si>
    <t>KAKYAPADAVU</t>
  </si>
  <si>
    <t>9449784263  08255-289723</t>
  </si>
  <si>
    <t>SATHYA SAI COMPLEX,, ULI VILLAGE &amp; POST,, BANTWAL TALUK, DAKSHIN KANNAD,</t>
  </si>
  <si>
    <t xml:space="preserve">0824-2451211  </t>
  </si>
  <si>
    <t>1-S-20-1537, K N SHETTY BUILDING,, SULTHANA BAHERI ROAD,, ASHOK NAGAR POST, URVA MARKET, MANGALORE</t>
  </si>
  <si>
    <t>0824-2204200/VIKAS-7411441443  8242204200</t>
  </si>
  <si>
    <t>YENEPOYA UNIVERSITY CAMPUS,, DERALAKATTE,, MANGALORE,</t>
  </si>
  <si>
    <t xml:space="preserve">08251-266032  </t>
  </si>
  <si>
    <t>SRI JWALAMALINI COMPLEX, NEAR MARDALA BUS STAND, BANTRA VILLAGE, POST MARDALA, PUTTUR TALUK</t>
  </si>
  <si>
    <t>0824-2217733  9449331538</t>
  </si>
  <si>
    <t>SHOP NO G4-G5-G6,, POOJANA PALACE, BEJAI,, KAPIKAD,</t>
  </si>
  <si>
    <t>9611588114  9611588114</t>
  </si>
  <si>
    <t>STERLING APARTMENT BUILDING,, MADHYA JUNCTION, MADHYA VILLAGE, AND POST VIA KRISHNAPURA MANGALORE</t>
  </si>
  <si>
    <t>SDM COLLEGE BRANCH</t>
  </si>
  <si>
    <t xml:space="preserve">08256-236193  </t>
  </si>
  <si>
    <t xml:space="preserve">S D M COLLEGE, UJIRE, </t>
  </si>
  <si>
    <t>0824-2284321  7838153124</t>
  </si>
  <si>
    <t>P A COLLEGE OF ENGINEERING, NADUPADAVU,MONTEPADAV POST, NEAR MANGALORE UNIVERSITY</t>
  </si>
  <si>
    <t>08192-258230 259387 08192-258230 SANJAY 9480468857</t>
  </si>
  <si>
    <t>VISHAL ARCADE, OPPOSITE TO ARUNA THEATRE, P B MAIN ROAD, DAVANGERE</t>
  </si>
  <si>
    <t>08192-212623/  9448510069</t>
  </si>
  <si>
    <t>PUNE B'LORE ROAD, ANAGODU, DAVANAGERE DIST</t>
  </si>
  <si>
    <t xml:space="preserve">Channagiri </t>
  </si>
  <si>
    <t xml:space="preserve">08180-258827  </t>
  </si>
  <si>
    <t>NEAR BUS STAND, TARALA BALU COMPLEX MAIN ROAD, NALLUR ,CHENNAGIRI TQ</t>
  </si>
  <si>
    <t>08180-273822  9740542023</t>
  </si>
  <si>
    <t>337,K K ROAD, KATHALGERE, DAVANGERE DIST</t>
  </si>
  <si>
    <t xml:space="preserve">Harihar </t>
  </si>
  <si>
    <t>08192-241115/  9448837202/9728389524 manoj</t>
  </si>
  <si>
    <t>P B NO 12, SHIMOGA ROAD, HARIHAR</t>
  </si>
  <si>
    <t>08192-260499  8123732542</t>
  </si>
  <si>
    <t>1062/2,, NEAR COFFEE DAY,, VIDYANAGAR, DAVANGERE</t>
  </si>
  <si>
    <t>DHARWAR MAIN</t>
  </si>
  <si>
    <t>0836-2447203/2441182/ 0836-2447203 RANJITH 9632603607</t>
  </si>
  <si>
    <t>P B NO 30, ANNAPURNA COMPLEX, VIJAYA ROAD</t>
  </si>
  <si>
    <t>LAMINGTON ROAD</t>
  </si>
  <si>
    <t>0836-2363479/ 0836-2362654 9880269868</t>
  </si>
  <si>
    <t>P B NO 6, KALBURGI MANSION, LAMINGTON ROAD</t>
  </si>
  <si>
    <t>VIDYANAGAR HUBLI</t>
  </si>
  <si>
    <t>0836-2370374/2372211 0836-2372211 9897773016</t>
  </si>
  <si>
    <t>VIJAYA BANK VIDYANAGAR,, RAMSON COMPLEX, HOSUR, VIDYANAGAR, HUBLI</t>
  </si>
  <si>
    <t>BROADWAY HUBLI</t>
  </si>
  <si>
    <t>0836-2363203/2364341 0836-2364341 8971789628</t>
  </si>
  <si>
    <t>CORPORATION BLDG, BROADWAY, HUBLI</t>
  </si>
  <si>
    <t xml:space="preserve">Kundgol </t>
  </si>
  <si>
    <t>08304-296021  9972325307</t>
  </si>
  <si>
    <t>NO.1520/7 WARD NO 5, LAXMESHWAR ROAD,NEAR BUS STAND, SAUNSHI, KUNDAGOL TALUK</t>
  </si>
  <si>
    <t>0836-2316951  9869810083</t>
  </si>
  <si>
    <t>PLOT NO. 02, R S. NO. 2B/2,, OPP. MAHAMAHI TEMPLE,, KOLIWAD –VILL/PO, TAH- HUBLI, DIST – DHARWAD</t>
  </si>
  <si>
    <t xml:space="preserve">Navalgund </t>
  </si>
  <si>
    <t>08380-222737  8095586506</t>
  </si>
  <si>
    <t>NIRMALA BUILDING,CTS NO.148, NEAR KSRTC BUS STAND,ANNIGERI, NAVALGUND TALUK,DHARWAR DIST</t>
  </si>
  <si>
    <t>08380-227236  ANOOP-9743293556</t>
  </si>
  <si>
    <t>H C PATIL BUILDING, NEAR BUS STAND, MORAB, DHARWAR DISTRICT</t>
  </si>
  <si>
    <t>0836-2318639 0836-2318639 9699839086</t>
  </si>
  <si>
    <t>NEAR BUS STAND, HEBSUR, DHARWAR DIST</t>
  </si>
  <si>
    <t>08380-229253  8277360197</t>
  </si>
  <si>
    <t>SRI HURKADLI AJJA PUNYA ASHRAM, HOSPITAL ROAD, NAVALGUND,DHARWAR DIST</t>
  </si>
  <si>
    <t>ARLIKATTI</t>
  </si>
  <si>
    <t>0836-2312237  9102996747, 7018955439</t>
  </si>
  <si>
    <t>PLOT NO 13, ARLIKATTI VILLAGE, HUBLI TQ, DHARWAR DIST</t>
  </si>
  <si>
    <t>0836-2314642  NITHIN 8296291096</t>
  </si>
  <si>
    <t>BHANDIWAD, POST-MANTUR, HUBLI TALUK</t>
  </si>
  <si>
    <t>0836-2365561/2268894/2365561 0836-2365561 9148792550</t>
  </si>
  <si>
    <t>1,ENKAY COMPLEX, KESHAVAPUR, HUBLI</t>
  </si>
  <si>
    <t xml:space="preserve">Kalghatgi </t>
  </si>
  <si>
    <t>08370-282830  8976677078</t>
  </si>
  <si>
    <t>GRAM PANCHAYAT BLDG, DHUMWAD, KALGHATGI TALUK</t>
  </si>
  <si>
    <t>08370-284534  8618181519</t>
  </si>
  <si>
    <t>NEAR BUS STAND, KALGHATGI, DHARWAR DIST</t>
  </si>
  <si>
    <t>SARASWATHPUR</t>
  </si>
  <si>
    <t>0836-2740950/2448696 0836-2448696 9880122706</t>
  </si>
  <si>
    <t>SAMRUDDHI, KALGHATGI ROAD, SARASWATHPUR</t>
  </si>
  <si>
    <t>BANKAPUR CHOWK</t>
  </si>
  <si>
    <t xml:space="preserve">0836-2243442/2242236  </t>
  </si>
  <si>
    <t>BANGALORE PUNE-, ROAD,, BANKAPUR CHOWK</t>
  </si>
  <si>
    <t>0836-2310388  9901731291, 9663837309</t>
  </si>
  <si>
    <t>K I A D B COMPLEX, INDUSTRIAL AREA, TARIHAL</t>
  </si>
  <si>
    <t>0836-2486535  8971056424</t>
  </si>
  <si>
    <t>P B ROAD, KOTUR, DHARWAR DIST</t>
  </si>
  <si>
    <t>08370-210203  9480724190</t>
  </si>
  <si>
    <t>PANCHAYAT BLDG, GANJIGHATTI, KALAGHATGI TALUK</t>
  </si>
  <si>
    <t>0836-2472580  9148065993</t>
  </si>
  <si>
    <t>HOYSALANAGAR, MANAGUNDI, DHARWAR DIST</t>
  </si>
  <si>
    <t>M S M E,HUBLI</t>
  </si>
  <si>
    <t>0836-2334454/  9740606810</t>
  </si>
  <si>
    <t>SHOP NO.1,2,3 &amp; 4, WARD NO. 38, AKSHY COMPLEX, GOKUL ROAD, HUBLI</t>
  </si>
  <si>
    <t>NAVANAGAR, HUBLI</t>
  </si>
  <si>
    <t>0836-2224816  VIJAYALAXMI 9481283450</t>
  </si>
  <si>
    <t>EWS-426,BASAVESHWARA CIRCLE, NAVANAGAR,, HUBLI</t>
  </si>
  <si>
    <t>0836-2243443  9972325307</t>
  </si>
  <si>
    <t>P B ROAD, BANKAPUR CHOWK, HUBLI,DHARWAD DIST</t>
  </si>
  <si>
    <t>0836-2480018  Vinayak-9886817682</t>
  </si>
  <si>
    <t>SIDDARUDHA NAGAR,, AT&amp;POST CHABBI,HUBLI TK, DHARWAD DIST</t>
  </si>
  <si>
    <t>08370-282864  9738039884</t>
  </si>
  <si>
    <t>GRAMPANCHAYAT BUILDING, GAMBYAPUR, TALUK-KALGHATAGI</t>
  </si>
  <si>
    <t>0836-2464880/MAHANTESH 8892008591  9464732507, 8837536795</t>
  </si>
  <si>
    <t>VIJAYA BANK LAKMANHALI,, NEAR KMF, D G SHETTY COLLEGE, CAMPUS, LAKMANHALLI</t>
  </si>
  <si>
    <t>08372-278528/278531/8310321893 08372-278531 VENKAT-9493411681</t>
  </si>
  <si>
    <t>P B NO 6, TONTADARYA MUTT ROAD, GADAG</t>
  </si>
  <si>
    <t xml:space="preserve">Nargund </t>
  </si>
  <si>
    <t>08377-247244/  9680443997</t>
  </si>
  <si>
    <t>GADI BUILDING, 1074/2B,, HADLI SHIROL ROAD, SHIROL, NARAGUND TALUK, GADAG DIST</t>
  </si>
  <si>
    <t>08377-246242  9741706513/9887882311</t>
  </si>
  <si>
    <t>NEAR JANATHA COLONY, KONNUR, NARAGUND TALUK</t>
  </si>
  <si>
    <t>08372-236526/220229  RINKU PAI 9449438536</t>
  </si>
  <si>
    <t>J T COLLEGE COMPLEX,, HATALAGERI NAKA, BETAGERI, GADAG DIST</t>
  </si>
  <si>
    <t xml:space="preserve">Shirhatti </t>
  </si>
  <si>
    <t>08487-272122  9620719333</t>
  </si>
  <si>
    <t># 3646/7, HUBBALLI ROAD,, NEAR A P M C, TQ - SHIRAHATTI</t>
  </si>
  <si>
    <t>8904159220  8105483094</t>
  </si>
  <si>
    <t>NEAR BUS STAND, MACHENAHALLI VILLAGE, SHIRAHATTI TALUK</t>
  </si>
  <si>
    <t>08472-221860/  8838757171, 8951270154, 9611396116</t>
  </si>
  <si>
    <t>H NO. 3/44,SARASWATHI GODHAM, BESIDE BSNL , MAIN ROAD, SUPER MARKET,GULBARGA,</t>
  </si>
  <si>
    <t>08472-213034/  9241756605-Swamithanan</t>
  </si>
  <si>
    <t>NEAR BUS STAND, FARHATABAD, GULBARGA DIST</t>
  </si>
  <si>
    <t>08472-217028  9844443051-hussain, 7829608059, 9786688745</t>
  </si>
  <si>
    <t>1-45,MAIN ROAD, KEERANAGI, GULBARGA DIST</t>
  </si>
  <si>
    <t>08472-250227,8472250227  94088476488887000000</t>
  </si>
  <si>
    <t>D-NO.1-942,VINAYAKA COMPLEX, OLD JEEVARGI ROAD, GULBARGA</t>
  </si>
  <si>
    <t>08472-225526  9663739650</t>
  </si>
  <si>
    <t>LIG NO.70- TO LIG NO.90, IIIRD PHASE BADEPUR COLONY,, OPP: TOYOTA SHOW ROOM RING ROAD, KALABURGI</t>
  </si>
  <si>
    <t xml:space="preserve">Jevargi </t>
  </si>
  <si>
    <t>08442-236606  7892006715</t>
  </si>
  <si>
    <t>PATIL COMPLEX NR.SYNDICATE BANK, BENGALURU HIGH WAY,, JEWARGI</t>
  </si>
  <si>
    <t xml:space="preserve">Sedam </t>
  </si>
  <si>
    <t>08441-277344  8660921675</t>
  </si>
  <si>
    <t># 4-1-1, 4-1-1/2, 4-1-1/3 OLD KUNJ,, K B TEMPLE ROAD,, SEDAM, KALABURAGI</t>
  </si>
  <si>
    <t>BELAMAGI</t>
  </si>
  <si>
    <t>BELAMAGI, ALAND</t>
  </si>
  <si>
    <t xml:space="preserve">  9920323556</t>
  </si>
  <si>
    <t>SHOP NO. 95, RAJKUMAR COMPLEX,, AT POST BELAMAGI,, TQ. ALAND, DIST. KALABURAGI</t>
  </si>
  <si>
    <t xml:space="preserve">Sakleshpur </t>
  </si>
  <si>
    <t>08173-247241/KULASHEKERAN-9952316847  SANTOSH-9886836131</t>
  </si>
  <si>
    <t>B M ROAD, BALLUPET, SAKLESPUR TALUK</t>
  </si>
  <si>
    <t>08172-268482 08172-269113 9618649345</t>
  </si>
  <si>
    <t>NO.3315, KRITHIKA ARCADE, HOLENARSIPURA ROAD, NEAR N R CIRCLE, HASSAN</t>
  </si>
  <si>
    <t>08173-243122 08173-244108 8880433366/8122893740</t>
  </si>
  <si>
    <t>VANIJYA BHAVAN BLDG, B M ROAD, SAKLESHPUR</t>
  </si>
  <si>
    <t xml:space="preserve">Arsikere </t>
  </si>
  <si>
    <t>08174-271033/  9791128808</t>
  </si>
  <si>
    <t>SANTHE BEEDHI, JAVAGAL, ARSIKERE TALUK</t>
  </si>
  <si>
    <t xml:space="preserve">Belur </t>
  </si>
  <si>
    <t>08177-270622  9480750295</t>
  </si>
  <si>
    <t>BELUR MUDIGERE ROAD, GENDEHALLI, BELUR TALUK</t>
  </si>
  <si>
    <t>08173-263635  9449324530</t>
  </si>
  <si>
    <t>CHANGADIHALLI, VIA-YESLUR, SAKLESPUR TALUK</t>
  </si>
  <si>
    <t xml:space="preserve">Arkalgud </t>
  </si>
  <si>
    <t>08175-234021  9886922156-9482050156</t>
  </si>
  <si>
    <t>BASAVAPATNA MAIN ROAD, BASAVAPATNA, ARKALGUD TALUK</t>
  </si>
  <si>
    <t>08174-233550/232342  9621383979</t>
  </si>
  <si>
    <t>P B NO 42, SAINATH ROAD, ARSIKERE</t>
  </si>
  <si>
    <t>Arakalgud</t>
  </si>
  <si>
    <t>08175-252722/ABM7996107270  9742962450/8497843567</t>
  </si>
  <si>
    <t>DODDAMAGGE, ARAKALGUD TALUK, HASSAN DIST</t>
  </si>
  <si>
    <t>08173-250645  9480192391</t>
  </si>
  <si>
    <t>DEVALDAKERE, SAKLESPUR TALUK, HASSAN DISTRICT</t>
  </si>
  <si>
    <t>08176-270027  9880917874</t>
  </si>
  <si>
    <t>OPP:SUGAR FACTORY, SRINIVASAPURA, CHANNARAYAPATNA TQ</t>
  </si>
  <si>
    <t>CHANNARAYAPATNA,KARNATAKA</t>
  </si>
  <si>
    <t>08176-256384 08176-252332 9900875213</t>
  </si>
  <si>
    <t>B M ROAD, CHANNARAYAPATNA, HASSAN DIST</t>
  </si>
  <si>
    <t>RAVINDRANAGAR</t>
  </si>
  <si>
    <t>08172-268126 08172-268126 9036376000/9632172749</t>
  </si>
  <si>
    <t>P B NO 60,ADI-, CHUNCHANGIRI COMPLEX, RAVINDRANAGAR</t>
  </si>
  <si>
    <t>VANAGUR HANDPOST</t>
  </si>
  <si>
    <t>08173-241947  7022208240</t>
  </si>
  <si>
    <t>NO.158 GODDU ROAD, VANAGUR HANDPOST, SAKLESHPUR TALUK</t>
  </si>
  <si>
    <t>CHINDANHALLIGATE</t>
  </si>
  <si>
    <t>08174-268522  9008801239/ 9886227380</t>
  </si>
  <si>
    <t>CHINDANAHALLIGATE, GANDASI HOBLI, ARASIKERE TALUK</t>
  </si>
  <si>
    <t>08176-258501  7026626764, 9026626764</t>
  </si>
  <si>
    <t>NEAR SANTHE MAIDAN, JUTTANAHALLI, CHANNARAYAPATNA TQ</t>
  </si>
  <si>
    <t>HOSUR, KARNATAKA</t>
  </si>
  <si>
    <t>08173-265802  9650730095</t>
  </si>
  <si>
    <t>HOSUR,YESLUR HOBLI, VIA SHANIVARASANTHE, SAKLESPUR TALUK</t>
  </si>
  <si>
    <t>08174-271028  9478452595</t>
  </si>
  <si>
    <t>MAIN ROAD, NEAR BUS STAND, DODDAKODIHALLI, BELUR TALUK</t>
  </si>
  <si>
    <t>SDM COLLEGE OF AYURVEDA,HASSAN</t>
  </si>
  <si>
    <t>08172-256408  8147507807</t>
  </si>
  <si>
    <t>S D M COLLEGE OF AYURVEDA, &amp; HOSPITAL,TANNERHALLA, B M ROAD, HASSAN</t>
  </si>
  <si>
    <t>08172-243114 08172-243114 9480182716</t>
  </si>
  <si>
    <t>3445,WARD NO.1, HOLENARSIPUR ROAD, CHANPATNA,HASSAN</t>
  </si>
  <si>
    <t>08174-278622  9958789997</t>
  </si>
  <si>
    <t>NEAR BASAVESHWARA HIGH SCHOOL,, AREKERE VILLAGE, JAVAGAL HOBLI, ARSIKERE, HASSAN</t>
  </si>
  <si>
    <t xml:space="preserve">Hole Narsipur </t>
  </si>
  <si>
    <t>08175-273821  9964252539, 9663870016</t>
  </si>
  <si>
    <t>VIJAYA BANK, COURT ROAD, OPP ADARSHA VIDYALAYA, HOLENARASIPURA, HASSAN</t>
  </si>
  <si>
    <t>KATTAYA, HASSAN</t>
  </si>
  <si>
    <t>08172-220543  9743519268</t>
  </si>
  <si>
    <t>VIJAYA BANK, NEAR PETROL BUNK,, KALLARE KOPPALU, SHETIHALLI CROSS,, MAIN ROAD, KATTAYA, HASSAN</t>
  </si>
  <si>
    <t>08170 218989  MANJUNATH 9845841677</t>
  </si>
  <si>
    <t>#59, B M ROAD,, ALUR,, HASSAN</t>
  </si>
  <si>
    <t>BELUR, hassan</t>
  </si>
  <si>
    <t>08177-230230/9477357216  8792584802</t>
  </si>
  <si>
    <t>VIJAYA BANK, CHENNA KESHAV TEMPLE ROAD,, BELUR</t>
  </si>
  <si>
    <t>8176226233  9739205045/NAGESHWARRAO 9963131239</t>
  </si>
  <si>
    <t>SRI LAKSHMI VENKATESHWARA COMPLEX, PILLESWARA EXTENSION B M ROAD, HIRISAVE</t>
  </si>
  <si>
    <t>HUDA, HASSAN</t>
  </si>
  <si>
    <t>8172266033  9844571514</t>
  </si>
  <si>
    <t>HUDA( HASSAN URBAN DEVELOPMENT AUTHORITY), OPP. BSNL BHAVAN,, B M ROAD, HASSAN</t>
  </si>
  <si>
    <t xml:space="preserve">Shiggaon </t>
  </si>
  <si>
    <t>08378-257422  9844144771</t>
  </si>
  <si>
    <t>HUBLI SIRSI ROAD, TADAS, HAVERI DIST</t>
  </si>
  <si>
    <t xml:space="preserve">Hangal </t>
  </si>
  <si>
    <t>08379-264230/  VINAYAK 9886927694</t>
  </si>
  <si>
    <t>TILAVALLI, HANAGAL TALUK, HAVERI DIST</t>
  </si>
  <si>
    <t xml:space="preserve">Hirekerur </t>
  </si>
  <si>
    <t>08376-289026  ABM KRISHNA 9343925105</t>
  </si>
  <si>
    <t>HAMSABHAVI, HIREKERUR TQ, HAVERI DIST</t>
  </si>
  <si>
    <t xml:space="preserve">Ranibennur </t>
  </si>
  <si>
    <t>08373-266230  9480027929</t>
  </si>
  <si>
    <t>P B NO 30, 431/B-1,STATION ROAD, RANEBENNUR</t>
  </si>
  <si>
    <t>08378-245332/  9490219982/8123266071</t>
  </si>
  <si>
    <t>NEAR BUS STAND, HULGUR, SHIGGAON TALUK</t>
  </si>
  <si>
    <t xml:space="preserve">Savanur </t>
  </si>
  <si>
    <t>08375-290040  MAHESH 9845832083</t>
  </si>
  <si>
    <t>HIREMAGADUR, VIA KARJAGI, SAVANUR TALUK</t>
  </si>
  <si>
    <t>08375-236706/232588/ 08375-232588 9035168364</t>
  </si>
  <si>
    <t>SIDDESHWARA COMPLEX, P B ROAD, HAVERI</t>
  </si>
  <si>
    <t>08379-262005/VENKATESH 9676998985  ANAND-9652711753</t>
  </si>
  <si>
    <t>TMC NO.1953/B, T G ROAD, NEAR RAJANI TALKIES, HANGAL,HAVERI DIST</t>
  </si>
  <si>
    <t xml:space="preserve">Byadgi </t>
  </si>
  <si>
    <t>08375-228900  MARESH-9943938949</t>
  </si>
  <si>
    <t>VIJAYA BANK BYADGI,, NADAF ARCADE, STATION ROAD,, BYADGI, HAVERI,</t>
  </si>
  <si>
    <t>Hirehalli</t>
  </si>
  <si>
    <t>9008368263 /9663841568 9008368263 CHAMRAJ-9008368263</t>
  </si>
  <si>
    <t>CHIKKABASUR POST,, BYADGI TALUK, HIREHALLI</t>
  </si>
  <si>
    <t xml:space="preserve">Madikeri </t>
  </si>
  <si>
    <t>08272-229701/ 08272-229517 ANANTH 8762525322</t>
  </si>
  <si>
    <t>P B NO 27, MAIN ROAD, MADIKERI, KODAGU DIST</t>
  </si>
  <si>
    <t>08274-247280  9420222672</t>
  </si>
  <si>
    <t>MAIN ROAD, AIYAPPA COMPLEX, GONIKOPPAL</t>
  </si>
  <si>
    <t xml:space="preserve">Virajpet </t>
  </si>
  <si>
    <t>08274-258374  9480116349/9880888017</t>
  </si>
  <si>
    <t>VIRAJPET ROAD, SIDDAPUR, KODAGU DIST</t>
  </si>
  <si>
    <t>08274-272025  9986205957</t>
  </si>
  <si>
    <t>JAIHIND BLDG, BALALE, KODAGU DIST</t>
  </si>
  <si>
    <t>08274-254040  9448643231</t>
  </si>
  <si>
    <t>1ST FLOOR, PRIMARY AGRICULTURE CREDIT SOCIETY BUILDING, MAIN ROAD, AMMATHI VONTIANGADI, VIRAJPET TALUK, KODAGU DISTRICT</t>
  </si>
  <si>
    <t xml:space="preserve">Somvarpet </t>
  </si>
  <si>
    <t>08276-262262/  9990228102</t>
  </si>
  <si>
    <t>MADAPURA ROAD, GADDEHALLA, POST SUNTIKOPPA</t>
  </si>
  <si>
    <t>NAGROOR-(SOMWARPET)</t>
  </si>
  <si>
    <t>08276-281977 08276-282077 9844787012</t>
  </si>
  <si>
    <t>Y-13,SAMBRAM COMPLEX, GROUND FLOOR, CLUB ROAD, SOMAWARPET</t>
  </si>
  <si>
    <t>KANOOR</t>
  </si>
  <si>
    <t>08274-235224  7738011237</t>
  </si>
  <si>
    <t>NO 28/13 - KANOOR, KANOOR VILLAGE,, KODAGU DIST</t>
  </si>
  <si>
    <t>08272-241535  9452299992</t>
  </si>
  <si>
    <t>MARAGODU, MADIKERI TALUK, KODAGU DIST</t>
  </si>
  <si>
    <t>POLIBETTA</t>
  </si>
  <si>
    <t>08274-251358 08274-251358 9964427513</t>
  </si>
  <si>
    <t>POLIBETTA, VIRAJPET TALUK, KODAGU DIST</t>
  </si>
  <si>
    <t>08274-257306  8095949053</t>
  </si>
  <si>
    <t>P B NO 5, F M CARIAPPA ROAD, VIRAJPET</t>
  </si>
  <si>
    <t>AIGOOR</t>
  </si>
  <si>
    <t>08276-287526  8407074963</t>
  </si>
  <si>
    <t>S M ROAD, AIGOOR, KODAGU DIST</t>
  </si>
  <si>
    <t>08274-242345  9591828155, 9946003421</t>
  </si>
  <si>
    <t>KONANAKATTE, POST DHANUGALA, VIRAJPET TALUK</t>
  </si>
  <si>
    <t>08274-244218  9900399812</t>
  </si>
  <si>
    <t>BADAGA, POST KUTTA, VIRAJPET TALUK</t>
  </si>
  <si>
    <t>Virajpet (Tp)</t>
  </si>
  <si>
    <t>08274-254522  9008759576</t>
  </si>
  <si>
    <t>MAIN ROAD, KAKOTUPARAMBU, VIRAJPET TALUK</t>
  </si>
  <si>
    <t>08274-269452  9108588988</t>
  </si>
  <si>
    <t>KARADA, POST KARADA, KODAGU DISTRICT</t>
  </si>
  <si>
    <t>08274-234452  9886456676</t>
  </si>
  <si>
    <t>BITTANGALA, VIRAJPET TALUK, KODAGU DIST</t>
  </si>
  <si>
    <t>Somavarpet</t>
  </si>
  <si>
    <t>08276-269666  8970185002</t>
  </si>
  <si>
    <t>DOOR NO.17, GROUND FLOOR,, DODDABBURVILLAGE, POST-ABBURKATTE, SOMAVARPET TQ, KODAGU DISTRICT</t>
  </si>
  <si>
    <t>G T ROAD,MADIKERI</t>
  </si>
  <si>
    <t>08272-224244  SRINIVAS 8762560200</t>
  </si>
  <si>
    <t>RAGHAVAN COMPLEX, GENERAL THIMMAIAH ROAD, MADIKERI,KODAGU DIST</t>
  </si>
  <si>
    <t>08276274422//08276255639  7090883665</t>
  </si>
  <si>
    <t>No.:327/2, GROUND FLOOR,, 2ND BLOCK,B M ROAD,KUSHALNAGAR, SOMAWARPET, KODAGU</t>
  </si>
  <si>
    <t>008274-256469  9880728781</t>
  </si>
  <si>
    <t>SAHANA COMPLEX, NALAVATHOKLU - BILUGUNDA, VILLAGE AND POST - NALAVATHOKLU, VIRAJPET TALUK, KODAGU DIST.</t>
  </si>
  <si>
    <t xml:space="preserve">Kodagu </t>
  </si>
  <si>
    <t>KAIKERI, KODAGU</t>
  </si>
  <si>
    <t>8274279280  9902971833</t>
  </si>
  <si>
    <t>MAIN ROAD,, KAIKERI VILLAGE &amp; POST, VIRAJPET TQ, KODAGU DISTRICT</t>
  </si>
  <si>
    <t>08276-267500  8892396878</t>
  </si>
  <si>
    <t>DUBARE CROSS - NANJARAYAPATNA, KUSHALNAGARA - SIDDAPUR MAIN ROAD,, NANJARAYAPATNA VILLAGE &amp; POST, KODAGU</t>
  </si>
  <si>
    <t>08152-222072  SRIKANTH 9912924959</t>
  </si>
  <si>
    <t>P B NO 19, NEAR PALLVI TALKIES, M B ROAD, KOLAR</t>
  </si>
  <si>
    <t>08152-244421  9844038114</t>
  </si>
  <si>
    <t>MAIN ROAD, NARASAPUR, KOLAR DIST</t>
  </si>
  <si>
    <t xml:space="preserve">Mulbagal </t>
  </si>
  <si>
    <t>08159-235221/  7766945494/9739052439</t>
  </si>
  <si>
    <t>DEVARAYASAMUDRA, MULBAGAL TALUK, KOLAR DISTRICT</t>
  </si>
  <si>
    <t xml:space="preserve">Malur </t>
  </si>
  <si>
    <t>08151-237713 08151-237427 BHOOPATHI 9843567896</t>
  </si>
  <si>
    <t>MASTI ROAD, NEAR RAILWAY STATION, TEKAL</t>
  </si>
  <si>
    <t>08151-238802/  8943759259 KARTHICK</t>
  </si>
  <si>
    <t>CHIKKAKUNTUR, MALUR TALUK, KOLAR DIST</t>
  </si>
  <si>
    <t>08151-234844/  9473780304//9901700259</t>
  </si>
  <si>
    <t>NANJUNDESHWARA COMPLEX, 1ST FLOOR,KOLAR ROAD, MALUR, KOLAR DIST</t>
  </si>
  <si>
    <t>08159-246001  9206989600/ ATM9066104034</t>
  </si>
  <si>
    <t>JAYAMMA KRISHNAPPA CHARITABLE, TRUST BUILDING,M C ROAD, MULBAGAL,KOLAR DITS</t>
  </si>
  <si>
    <t xml:space="preserve">Gangawati </t>
  </si>
  <si>
    <t>08533-234750 08333-234750 8919471429 / 9177655551</t>
  </si>
  <si>
    <t>ACHUTHA COMPLEX, VEER SAVARKAR ROAD, GANGAVATHI</t>
  </si>
  <si>
    <t>08539-222505  9742344418-yerri swamy</t>
  </si>
  <si>
    <t>SHARMA COMPLEX,GUNJ CIRCLE, B T PATIL NAGAR, N H 63, HOSPITAL ROAD, KOPAL</t>
  </si>
  <si>
    <t>KARATGI, KOPPAL</t>
  </si>
  <si>
    <t>08533 275577  9964440408</t>
  </si>
  <si>
    <t>R G MAIN ROAD, KARATGI, GANGAVATHI TALUK, KOPPAL DISTRICT</t>
  </si>
  <si>
    <t xml:space="preserve">Krishnarajpet </t>
  </si>
  <si>
    <t>K R PET</t>
  </si>
  <si>
    <t>08230-262222  VISHNAU 9944016121</t>
  </si>
  <si>
    <t>ARUNA COMPLEX, MAIN ROAD, K R PET, MANDYA</t>
  </si>
  <si>
    <t xml:space="preserve">Maddur </t>
  </si>
  <si>
    <t>08232-232323/  8971789628</t>
  </si>
  <si>
    <t>MAHENDRA COMPLEX, OPP. MAHAVEER THEATRE, OLD M C ROAD, MADDUR</t>
  </si>
  <si>
    <t xml:space="preserve">Malavalli </t>
  </si>
  <si>
    <t>08231-242203  ASHOK-9164133309</t>
  </si>
  <si>
    <t>P B NO 10, MALAVALLI, MANDYA DIST</t>
  </si>
  <si>
    <t xml:space="preserve">Pandavapura </t>
  </si>
  <si>
    <t>08236-255138  8296789848</t>
  </si>
  <si>
    <t>A C OFFICE ROAD, PANDAVAPURA, MANDYA DIST</t>
  </si>
  <si>
    <t>MANDYA MAIN</t>
  </si>
  <si>
    <t>08232-228505/224077/224077 08232-224077 MOHAN-9901764665/Subash-9899971818</t>
  </si>
  <si>
    <t>P B NO 18, 1119,M C ROAD, MANDYA</t>
  </si>
  <si>
    <t>08232-279726/  9986373638</t>
  </si>
  <si>
    <t>MADDUR TUMKUR ROAD, KESTUR, MANDYA DIST</t>
  </si>
  <si>
    <t>KOPPA-MANDYA</t>
  </si>
  <si>
    <t>08232-248026/11201  SUDARSHAN-9972919049/9972919049</t>
  </si>
  <si>
    <t>KOPPA, MADDUR TALUK, MANDYA DIST</t>
  </si>
  <si>
    <t>08230-262259/  GOWRAV AGARWAL 8527121495</t>
  </si>
  <si>
    <t>HOSAHOLALU, K R PET TALUK, MANDYA DISTRICT</t>
  </si>
  <si>
    <t xml:space="preserve">08232-278222 08232-278544 </t>
  </si>
  <si>
    <t>NEAR BUS STAND, BESAGARAHALLI, MADDUR TALUK</t>
  </si>
  <si>
    <t>HALEBUDANUR</t>
  </si>
  <si>
    <t>08232-274900  9893976992</t>
  </si>
  <si>
    <t>M C ROAD, HALEBUDANUR, MANDYA DIST</t>
  </si>
  <si>
    <t xml:space="preserve">Shrirangapattana </t>
  </si>
  <si>
    <t>BABURAYANKOPPAL</t>
  </si>
  <si>
    <t>08236-252666/9447343969  BIthun-9447343969</t>
  </si>
  <si>
    <t>MAIN ROAD, BABURAYANKOPPAL, SRIRANGAPATNA TALUK</t>
  </si>
  <si>
    <t>08232-274534//PAVAN KUMAR 9886883888 9666466696 VINAY-8310472622</t>
  </si>
  <si>
    <t>BANGALORE - MYSORE ROAD, GEJJALAGERE, MADDUR TALUK</t>
  </si>
  <si>
    <t xml:space="preserve">Nagamangala </t>
  </si>
  <si>
    <t>08234-280624  SUBOOD 7760618180</t>
  </si>
  <si>
    <t>CHINYA, HANAKERE HOBLI, NAGAMANGALA TALUK</t>
  </si>
  <si>
    <t>BIDARKOTE</t>
  </si>
  <si>
    <t>08232 -272133/BM NARENDRA 8904622774  KRISHNA 7619495343</t>
  </si>
  <si>
    <t>BIDARKOTE, MADDUR TALUK, MANDYA DISTRICT</t>
  </si>
  <si>
    <t>08230-264621  9611053993</t>
  </si>
  <si>
    <t>NEAR RAILWAY LINE, MANDAGERE, MANDYA DIST</t>
  </si>
  <si>
    <t>BHARATINAGAR</t>
  </si>
  <si>
    <t>08232-235049//DEEPTHI 9035756655  RAVI KUMAR-94489769711</t>
  </si>
  <si>
    <t>MALAVALLI-MADDUR ROAD, BHARATINAGAR, MADDUR TALUK</t>
  </si>
  <si>
    <t>08232-213020/PRASHANTH 9663035596  8495008788</t>
  </si>
  <si>
    <t>BANGALORE-MYSORE ROAD, NIDAGHATTA, MADDUR TALUK</t>
  </si>
  <si>
    <t>BOOTHANAHOSUR</t>
  </si>
  <si>
    <t>08232-234021/  7338314309</t>
  </si>
  <si>
    <t>P B NO 4, GUTHAL COLONY, BOOTHANAHOSUR</t>
  </si>
  <si>
    <t>SANTHEBACHEHALLI</t>
  </si>
  <si>
    <t>DEEPAK-08230-266523  9652474411</t>
  </si>
  <si>
    <t>MAIN ROAD, SANTHEBACHEHALLI, K R PET TALUK</t>
  </si>
  <si>
    <t>08234-281821  9164365970</t>
  </si>
  <si>
    <t>DEVALAPURA, NAGAMANGALA TQ, MANDYA DIST</t>
  </si>
  <si>
    <t>KOWDLE</t>
  </si>
  <si>
    <t>08232-270826  GAGANAN-8722781148</t>
  </si>
  <si>
    <t>MAIN ROAD, KOWDLE, MADDUR TALUK</t>
  </si>
  <si>
    <t>08232-272149  9448407039</t>
  </si>
  <si>
    <t>NO.340/1 NEAR HOTEK GANESH BHA, V S S ROAD, KEREGODU, MANDYA DIST</t>
  </si>
  <si>
    <t>08232-274544/  SHIV KUMAR-9901410087</t>
  </si>
  <si>
    <t>H L PUTTAIAH COMPLEX, BANGALORE MYSORE ROAD, HANAKERE</t>
  </si>
  <si>
    <t>08236-299595  7349010646/8892750396/7349003309</t>
  </si>
  <si>
    <t>BANNANGADI, VIA BUKANAKERE, PANDAVAPURA TALUK</t>
  </si>
  <si>
    <t>K HONNALAGERE</t>
  </si>
  <si>
    <t>08232-271531/  NAGESH 9916828725</t>
  </si>
  <si>
    <t>K HONNALGERE, MADDUR TALUK, MANDYA DISTRICT</t>
  </si>
  <si>
    <t>08230-264035/HEGEDE-9900201834  7015357528</t>
  </si>
  <si>
    <t>AKKIHEBBAL, K R PET TALUK, MANDYA DIST</t>
  </si>
  <si>
    <t>08230-265631/9432753755  CHAKRAVARTHY-9741764012</t>
  </si>
  <si>
    <t>K S ROAD, SASALU, K R PET TALUK</t>
  </si>
  <si>
    <t>08234-208374  9895317185</t>
  </si>
  <si>
    <t>MAIN ROAD, KANTHAPURA, NAGAMANGALA TALUK</t>
  </si>
  <si>
    <t>08234-282548  ASHISH-8296816266</t>
  </si>
  <si>
    <t>NO 131/181-182, KARADAHALLI, NAGAMANGALA TALUK</t>
  </si>
  <si>
    <t>VIDYANAGAR,MANDYA</t>
  </si>
  <si>
    <t>SNEHA-08232-227686  KARTHIK-8099697825</t>
  </si>
  <si>
    <t>1636,LAXMI NILAYA, 100 FEET ROAD, VIDYANAGAR</t>
  </si>
  <si>
    <t>NAGAMANGALA, MANDYA</t>
  </si>
  <si>
    <t>08234-285099  SUNIL-9964962220</t>
  </si>
  <si>
    <t>TANK ROAD, NAGAMAGALA, MANDYA DIST</t>
  </si>
  <si>
    <t>ADICHUNCHANAGIRI</t>
  </si>
  <si>
    <t>08234-241879  7996557997</t>
  </si>
  <si>
    <t>ADICHUNCHANAGIRI BUS STAND, CHUNCHANAHALLI VILLAGE, NAGAMANGALA (TK),MANDYA DIST</t>
  </si>
  <si>
    <t>B G PURA-MANDYA</t>
  </si>
  <si>
    <t>08231-240003/  GOHEL 7090858353</t>
  </si>
  <si>
    <t>NO.209-145, B G PURA, MALAVALLI TALUK, MANDYA DIST</t>
  </si>
  <si>
    <t>08231-294444/7042753632  8970150400</t>
  </si>
  <si>
    <t>T K HALLI GRAM PANCHAYATH,, HALAGUR HOBI,, MALAVALLI TALUK,MANDYA DIST</t>
  </si>
  <si>
    <t>08236-255211  94485887766</t>
  </si>
  <si>
    <t>PATTASOMANAHALLI POST,CHIKKADE, PANDAVAPURA TALUK,, MANDYA</t>
  </si>
  <si>
    <t>09481954291/9844288799  9491990497</t>
  </si>
  <si>
    <t>CHANDAGALU HALU UTHPADAKARA, SHAKARA SANGHA BUILDING, #311, CHANDAGALU GP</t>
  </si>
  <si>
    <t>TUBINAKERE</t>
  </si>
  <si>
    <t>08232-291211  9745221550/AJISH-7012479580</t>
  </si>
  <si>
    <t>VIJAYA BANK TUBINAKERE,, #251, TUBINAKERE VILL &amp; POST, KOTHATHI HOBLI,</t>
  </si>
  <si>
    <t xml:space="preserve">SHAM-9591399236  </t>
  </si>
  <si>
    <t>YASHODAMMA W/O CHANDRU, #368, KANDEGALA POST, KASABA HOBLI, MALAVALLI</t>
  </si>
  <si>
    <t>MALANKUPPA</t>
  </si>
  <si>
    <t>SUJITH KUMAR 9611952660  8498943727</t>
  </si>
  <si>
    <t>MALANKUPPE GP, MALLANAYAKANAHALLI POST, ATAGURU HOBLI</t>
  </si>
  <si>
    <t>CHIKKAARSINAKERE</t>
  </si>
  <si>
    <t>8232235200  ANJANAYLU 9902631606</t>
  </si>
  <si>
    <t>KALABYERSHWARA TRUST, CHIKKARASINAKERE VILLAGE, MADDUR</t>
  </si>
  <si>
    <t>0821-2581506  MARESH-9943938949 </t>
  </si>
  <si>
    <t>VIJAYA BANK HOSAHALLI,, #49, KRS MAIN ROAD, MOGARAHALLI, HOSAHALLI GP,</t>
  </si>
  <si>
    <t>RAM PRASAD-9440155543  GANGADHAR - 9916021150</t>
  </si>
  <si>
    <t>CHOWDEGOWDA S/O UJJANI, #174, CHOWDESH COMPLEX, NERELAKERE GRAMPANCHAYAT</t>
  </si>
  <si>
    <t>LAXMI SAGAR</t>
  </si>
  <si>
    <t>08236-251001/GIRISH-9960769525  GOPAL 9980337667</t>
  </si>
  <si>
    <t>LH NAGARAJU S/O LATE HANUMANTH, LAXMISAGAR, MADESHWARAPURA, POST MELUKOTE HOBLI,PANDVAPURA</t>
  </si>
  <si>
    <t>MAHESH 9502007370  7259794240</t>
  </si>
  <si>
    <t>SHIVAPPA S/O LATE GURUBASAPPA, KUNDUR POST, B G PURA HOBLI, MALAVALLI TALUQ,</t>
  </si>
  <si>
    <t>CHIKKAMANDYA</t>
  </si>
  <si>
    <t>08232-229515  9449302386/9844016119</t>
  </si>
  <si>
    <t>VIJAYA BANK CHIKKAMANDYA BRANCH, TRINAY COMPLEX, NAGAMANGALA RD, GOPALAPURA POST, CHIKKAMANDYA</t>
  </si>
  <si>
    <t xml:space="preserve">  9964155462</t>
  </si>
  <si>
    <t>SEETHARAMANJANEYA DEVASTHANA SAMITI, RAGIMUDDANAHALLI VILLAGE, GUMMANAHALLI PANCHAYAT, CHINAKURALI HOBLI, PANDAVAPURA TALUK, MANDYA</t>
  </si>
  <si>
    <t>SANTHEPET</t>
  </si>
  <si>
    <t>0821-2430266 0821-2430265 9740122828//9964448491</t>
  </si>
  <si>
    <t>NO. 28, D DEVARAJ URS ROAD, SANTHEPET</t>
  </si>
  <si>
    <t xml:space="preserve">Nanjangud </t>
  </si>
  <si>
    <t>M S M E-NANJANGUD</t>
  </si>
  <si>
    <t>08221-228235/ 08221-228235 9885424885</t>
  </si>
  <si>
    <t>P B NO 8, NO 1149/1173, BAZAR STREET</t>
  </si>
  <si>
    <t xml:space="preserve">Hunsur </t>
  </si>
  <si>
    <t>GOWDAGERE</t>
  </si>
  <si>
    <t>08222-248743  SRINIVAS-9141569693</t>
  </si>
  <si>
    <t>GOWDAGERE, VIA-K R NAGAR, MYSORE DIST</t>
  </si>
  <si>
    <t xml:space="preserve">Piriyapatna </t>
  </si>
  <si>
    <t>08223-277426  9844726142</t>
  </si>
  <si>
    <t>"SIRI"-NO.275,BANK STREET, RAVANDUR, PERIAPATNA TQ,MYSORE DIST</t>
  </si>
  <si>
    <t>08222-252083/  9902581838</t>
  </si>
  <si>
    <t>OPP. MAHADESHWARA COMPLEX, NEAR MARUTI SERVICE STATION, B M ROAD HUNSUR - MYSORE DIST</t>
  </si>
  <si>
    <t>MANDI MOHALLA</t>
  </si>
  <si>
    <t>0821-2493886 0821-2493887 9448326372</t>
  </si>
  <si>
    <t>NO 6,MAIN ROAD, BANNIMANTAP EXTN, MANDI MOHALLA</t>
  </si>
  <si>
    <t>INDL SUBURB</t>
  </si>
  <si>
    <t xml:space="preserve">0821-2480571  </t>
  </si>
  <si>
    <t>ENNAR PLAZA 483,1ST STAGE, INDUSTRIAL SUBURB, VISHWESWARNAGAR</t>
  </si>
  <si>
    <t>J L B ROAD</t>
  </si>
  <si>
    <t>0821-2333479 0821-2332777 8762842999</t>
  </si>
  <si>
    <t>P B NO 319, NO.876/8 &amp; 876/8B, 1 ST CROSS,LAXMIPURAM</t>
  </si>
  <si>
    <t xml:space="preserve">Tirumakudal - Narsipur </t>
  </si>
  <si>
    <t>08227-270029  9908994068</t>
  </si>
  <si>
    <t>KAGGALIPURA, POST SOMNATHPURA, T NARASIPUR TALUK</t>
  </si>
  <si>
    <t xml:space="preserve">Heggadadevankote </t>
  </si>
  <si>
    <t>H D KOTE</t>
  </si>
  <si>
    <t>08228-255344 08228-255744 NAGABUSHAN-9739316716</t>
  </si>
  <si>
    <t>MUTHU COMPLEX, H B ROAD, NEAR KSRTC BUS STAND, H D KOTE, MYSORE DIST</t>
  </si>
  <si>
    <t>NEW SARASWATHIPURAM</t>
  </si>
  <si>
    <t xml:space="preserve">0821-2547355 0821-2543792 </t>
  </si>
  <si>
    <t>568,SAPTAGIRI COMPLEX, NEW KANTRAJ URS ROAD, KUVEMPUNAGAR</t>
  </si>
  <si>
    <t>GOKULAM EXTN</t>
  </si>
  <si>
    <t>0821-2411005  8105807501</t>
  </si>
  <si>
    <t>415,CONTOUR ROAD, GOKULAM EXTN, 3RD STAGE</t>
  </si>
  <si>
    <t>SAYYAJI RAO ROAD</t>
  </si>
  <si>
    <t>8106812914/2424757LL  7019445621</t>
  </si>
  <si>
    <t>DOOR NO. 1873/4A, WESLEY ROAD, MYSURU</t>
  </si>
  <si>
    <t xml:space="preserve">Krishnarajanagara </t>
  </si>
  <si>
    <t>K R NAGAR</t>
  </si>
  <si>
    <t>08223-262437//9449038968  MALLIKARJUN-9739126125</t>
  </si>
  <si>
    <t>SHIVA SHAKTI COMPLEX, MYSORE HASSAN ROAD, K R NAGAR</t>
  </si>
  <si>
    <t>NAZARBAD</t>
  </si>
  <si>
    <t>0821-2442642/ 0821-2442642 9972229952</t>
  </si>
  <si>
    <t>MADVESH COMPLEX, NO 73,MALE MAHADESHWAR RD, NAZARBAD</t>
  </si>
  <si>
    <t>MUDA,MYSORE</t>
  </si>
  <si>
    <t>0821-2421696 0821-2421776 8867777231</t>
  </si>
  <si>
    <t>MYSORE URBAN-, DEVT AUTHORITY, J L B ROAD</t>
  </si>
  <si>
    <t>BHOGADI,MYSORE</t>
  </si>
  <si>
    <t>0821-2342526/  ATHUL-8452888217</t>
  </si>
  <si>
    <t>NO.1545,, SAHUKAR CHENNAIAH ROAD, BHOGADI,2ND STAGE</t>
  </si>
  <si>
    <t>VIJAYANAGAR,MYSORE</t>
  </si>
  <si>
    <t>0821-2410740/  9880002956</t>
  </si>
  <si>
    <t>NO.441 &amp; 504, NEW KALIDASA ROAD, VIJAYANAGAR 1ST STAGE</t>
  </si>
  <si>
    <t>SARASWATHIPURAM,MYSORE</t>
  </si>
  <si>
    <t>0821-2342911/ 0821-2340072 9481583980</t>
  </si>
  <si>
    <t>NO.14 PAVAN COMPLEX, 8TH MAIN,5TH CROSS, SARASWATHIPURAM</t>
  </si>
  <si>
    <t>0821-2363639/KIRAN 9606276981  ABM SHIVA 9901410087/MAHINDRA 8553667498</t>
  </si>
  <si>
    <t>NO.10 BLOCK 16,BEML LAY OUT, MAIN ROAD,SRIRAMPURA, MYSORE</t>
  </si>
  <si>
    <t>0821-2479868/  9916877100//</t>
  </si>
  <si>
    <t>NO.831,VINAYA MARGA, SIDDARTH NAGAR, MYSORE</t>
  </si>
  <si>
    <t>0821-2404422/7829191915  9448813305</t>
  </si>
  <si>
    <t>NO.42,, K H B COLONY, HOOTAGAHALLI,MYSORE</t>
  </si>
  <si>
    <t>0821-2347379  LALIT-9819518568</t>
  </si>
  <si>
    <t>NO.3379, J BLOCK, 3RD STAGE,DHATTAGALLI, MYSORE</t>
  </si>
  <si>
    <t>08223-274555  KUMUDA 8884986685</t>
  </si>
  <si>
    <t>NO.2245, B N ROAD, OPP. MINI VIDHANA SOUDHA, PERIAPATNA, DIST.MYSORE</t>
  </si>
  <si>
    <t>0821-2414241/9945897813  8762138915</t>
  </si>
  <si>
    <t>#5, 5TH MAIN ROAD,, YADAVAGIRI,, MYSORE,</t>
  </si>
  <si>
    <t xml:space="preserve"> Mysore</t>
  </si>
  <si>
    <t>8152011294  8212518856</t>
  </si>
  <si>
    <t>#148, KRS ROAD,, HEBBAL CROSS, LOKANAYAKA NAGAR,, METAGALLI, MYSORE</t>
  </si>
  <si>
    <t>08222 242055  8971907669</t>
  </si>
  <si>
    <t>NEAR KUTTAVADI GATE,, GADDIGE MAIN ROAD,, HUNSUR TALUK,</t>
  </si>
  <si>
    <t>8227275721  9035446536</t>
  </si>
  <si>
    <t>M.M. ROAD, SANTHEMALA,, OPP. SARVVAMANGALA KALYANA MANTAPA,, BANNUR TOWN, T. NARSIPURA TQ,</t>
  </si>
  <si>
    <t>08212372005/SANJEEV-9980126477  VIKRAM-9982062727/SUSHMA-8904091942</t>
  </si>
  <si>
    <t>NO. 462, “E” BLOCK,, NACHANAHALLI EXTENSION,, J.P. NAGAR, MYSORE</t>
  </si>
  <si>
    <t>VIDYAVARDHAKA COLLEGE OF ENGINEERING BRANCH</t>
  </si>
  <si>
    <t>0821-2510200/  8123764011</t>
  </si>
  <si>
    <t>VIDYAVARDHAKA COLLEGE OF ENGG., GOKULAM III STAGE, MYSORE</t>
  </si>
  <si>
    <t xml:space="preserve">Hd Kote </t>
  </si>
  <si>
    <t>8228267711  GREESHMA 9845788773</t>
  </si>
  <si>
    <t>DOOR NO.6,, HAMPAPURA POST, HD KOTE TALUK</t>
  </si>
  <si>
    <t>SATHAGALLI, MYSORE</t>
  </si>
  <si>
    <t>0821-2570138  7893216139</t>
  </si>
  <si>
    <t>NO.29, 8TH BLOCK,, DR. RAJKUMAR MAIN ROAD, JSS LAYOUT,, SATHAGALLI, MYSORE</t>
  </si>
  <si>
    <t xml:space="preserve">Lingsugur </t>
  </si>
  <si>
    <t>08537-257225  9923991466</t>
  </si>
  <si>
    <t>NO 1381, S B PTIL BUILDING, NEAR OLD BUS STAND, LINGSUGUR</t>
  </si>
  <si>
    <t>08532-234221 08532-226129 9830612005</t>
  </si>
  <si>
    <t>NO 11/5/23/B, BESTWARPET, RAICHUR</t>
  </si>
  <si>
    <t xml:space="preserve">Manvi </t>
  </si>
  <si>
    <t>MANVI- KARNATAKA</t>
  </si>
  <si>
    <t>08538-220881  9620255067</t>
  </si>
  <si>
    <t>PLOTNO.16-5-443,A &amp; 15-5-442/, NEAR KRISHNA INDUSTRIES, R G ROAD, MANVI,RAICHUR DIST</t>
  </si>
  <si>
    <t>08537-202325/7737537210  7737537210</t>
  </si>
  <si>
    <t>GRAMPANCHAYAT BUILDING, MAVINABHAVI, TALUK-LINGSUGUR</t>
  </si>
  <si>
    <t>8535230096  9951548646</t>
  </si>
  <si>
    <t>NO.6-1-1868 (NEW), GANGAVATHI ROAD, SINDHANUR TALUK, RAICHUR</t>
  </si>
  <si>
    <t>NIJALINGAPPA NAGAR, RAICHUR</t>
  </si>
  <si>
    <t>ASHISH 8296551670/7338205643  8296551670</t>
  </si>
  <si>
    <t>CHANDRAKANTH APARTMENT, RAMPUR ROAD,, NIJALINGAPPA NAGAR, RAICHUR</t>
  </si>
  <si>
    <t>080-27745225  8951252471</t>
  </si>
  <si>
    <t>KLLYA GATE,MAIN ROAD, MAGADI, BANGALORE-RURAL DIST.</t>
  </si>
  <si>
    <t>080-27522427/  9986695637</t>
  </si>
  <si>
    <t>R E S COMPLEX, M G ROAD, KANAKAPURA</t>
  </si>
  <si>
    <t>080-27271276 080-27275652 9945087514</t>
  </si>
  <si>
    <t>P B NO 12,M G ROAD, RAMANAGARAM, RAMANAGARAM</t>
  </si>
  <si>
    <t xml:space="preserve">Channapatna </t>
  </si>
  <si>
    <t>080-27251888  08329350767-dinesh</t>
  </si>
  <si>
    <t>NO.2240,GURUKRUPA, OPP.BSNL OFFICE,B M ROAD, CHANNAPATNA</t>
  </si>
  <si>
    <t xml:space="preserve">080-27745267/  </t>
  </si>
  <si>
    <t>5,TEMPLE ROAD, TIRUMALE, MAGADI TALUK</t>
  </si>
  <si>
    <t>080-27288175/  9742390667</t>
  </si>
  <si>
    <t>VIJAYA BANK BIDADI, BANGALORE-MYSORE ROAD, BIDADI, RAMNAGAR DIST</t>
  </si>
  <si>
    <t>080-27307082/NAGESHWAR RAO 7702569201  9632531892/8105661693</t>
  </si>
  <si>
    <t>1ST FLOOR, D K S TOWER, WONDERLA GATE,MANCHANAYAKANA, HALLI,RAMNAGAR DIST</t>
  </si>
  <si>
    <t>080-27283260  9743489595</t>
  </si>
  <si>
    <t>BYRAMANGALA GRAM PANCHAT, BIDADI HOBLI, RAMNAGAR TQ &amp; DIST</t>
  </si>
  <si>
    <t>080-27284008  7259162591</t>
  </si>
  <si>
    <t>SHANUBHOGANAHALLI, KOOTAGAL POST, RAMANAGAR TQ &amp; DIST</t>
  </si>
  <si>
    <t>B H ROAD SHIMOGA</t>
  </si>
  <si>
    <t>08182-277611/, 222653 08182-222653 9481183507</t>
  </si>
  <si>
    <t>P B NO 54, MALLAPPA COMPLEX, SOMAIAH LAY OUT</t>
  </si>
  <si>
    <t>08181-274025//UDAY KUMAR-9481960502  9964819701</t>
  </si>
  <si>
    <t>DEVANGI, THIRTHAHALLI TQ, SHIMOGA DIST</t>
  </si>
  <si>
    <t xml:space="preserve">Bhadravati </t>
  </si>
  <si>
    <t>B H ROAD,BHADRAVATHI</t>
  </si>
  <si>
    <t>08282-266288  9740862771</t>
  </si>
  <si>
    <t>, 6TH CROSS, B H ROAD</t>
  </si>
  <si>
    <t xml:space="preserve">Sorab </t>
  </si>
  <si>
    <t>08184-252335  SUNIL-9480177769</t>
  </si>
  <si>
    <t>HOSABALE CIRCLE, ULAVI, SORAB TALUK, SHIMOGA DIST</t>
  </si>
  <si>
    <t>08181-235141/  VISHWANATH 9449832999</t>
  </si>
  <si>
    <t>BEJJAVALLI, THIRTHAHALLI TQ, SHIMOGA DIST</t>
  </si>
  <si>
    <t>08182-230325  SANGESH-9916950088</t>
  </si>
  <si>
    <t>364/AB,AYANOOR-, SOWLANGA ROAD, HARNAHALLI</t>
  </si>
  <si>
    <t>08187-235326//8058916814  9886159566/9986919979</t>
  </si>
  <si>
    <t>ANAVATHI ROAD, THOGARSI, SHIKARIPURA TALUK</t>
  </si>
  <si>
    <t>S R RASTE</t>
  </si>
  <si>
    <t>08182-272596/,222196 08182-222196 9483560248</t>
  </si>
  <si>
    <t>TIPPESWAMY COMPLEX, S R RASTHE, SHIMOGA</t>
  </si>
  <si>
    <t>OLD TOWN</t>
  </si>
  <si>
    <t>08282-266179//ABM JESON 8971256817  8105645423/9448773210</t>
  </si>
  <si>
    <t>OPP:GOVT HOSPITAL, CHANNAGIRI ROAD, OLD TOWN</t>
  </si>
  <si>
    <t>08184-269722/ANKITH-7619484356  NAGESH-9916828725</t>
  </si>
  <si>
    <t>KUPPAGADDE, SORABA TALUK, SHIMOGA DIST</t>
  </si>
  <si>
    <t>08181-228338/  9900413733 Pradeep Shetty</t>
  </si>
  <si>
    <t>BUILDING NO 66/2248/687, WARD NO 6 A P ROD, THIRTHA HALLY</t>
  </si>
  <si>
    <t xml:space="preserve">Sagar </t>
  </si>
  <si>
    <t>SAGAR,</t>
  </si>
  <si>
    <t>ALOOK-08183-221516  SRINIVAS 8074012234</t>
  </si>
  <si>
    <t>H K H COMPLEX, ASHOKA ROAD, SAGAR, SHIMOGA DIST</t>
  </si>
  <si>
    <t>08182-277322  8762012462/9483003815</t>
  </si>
  <si>
    <t>NO.891,SAVALANAGA ROAD, LAL BAHADUR SHASTRI NAGAR, SHIMOGA</t>
  </si>
  <si>
    <t>KONANDUR, SHIMOGA</t>
  </si>
  <si>
    <t xml:space="preserve">08181-276536/  </t>
  </si>
  <si>
    <t>"LALITHA",SHANTHAVERI GOPALA, GOWDA CIRCLE,A T ROAD, KONANDUR,THIRTHA HALLI TALUK</t>
  </si>
  <si>
    <t>08187-223577/NAYAN-9886758680  9916166675</t>
  </si>
  <si>
    <t>SHARAVATHI COMPLEX, BHADRAPURA ROAD,SHIKARIPURA, SHIMOGA</t>
  </si>
  <si>
    <t>08282-291040  ACHITHA 9481590838</t>
  </si>
  <si>
    <t>VIJAYA BANK,GRAMAPANCHAYAT BLD, MAVINAKERE VILLAGE, BHADRAVATHI TALUQ</t>
  </si>
  <si>
    <t>KUDLIGERE</t>
  </si>
  <si>
    <t>KUDLIGERE, SHIMOGA</t>
  </si>
  <si>
    <t>8282236464  9964222033</t>
  </si>
  <si>
    <t>PANCHAYATH BUILDING,, C N ROAD, KUDLIGERE,, BHADRAVATHI TALUK, SHIMOGA DIST. KARNATAKA</t>
  </si>
  <si>
    <t>HALESORABA</t>
  </si>
  <si>
    <t>HALESORABA, SHIMOGA</t>
  </si>
  <si>
    <t>8184270222  9632012713</t>
  </si>
  <si>
    <t>HOSPETE HAKLU,, HALESORABA, SORABA TALUK,, SHIMOGA DIST. KARNATAKA</t>
  </si>
  <si>
    <t>VINOBANAGAR, SHIMOGA</t>
  </si>
  <si>
    <t>1818266800  9741866017</t>
  </si>
  <si>
    <t>D.S.TOWERS, SITE NO.2,, SOMINAKOPPA MAIN ROAD, NEAR VINOBANAGAR POST OFFICE, VINOBANAGAR, SHIMOGA</t>
  </si>
  <si>
    <t>0816-2278780  9901092648/9008782146</t>
  </si>
  <si>
    <t>HONNAKAMALA CREST, GENERAL CARIAPPA ROAD, K R EXTN. TUMKUR</t>
  </si>
  <si>
    <t xml:space="preserve">Pavagada </t>
  </si>
  <si>
    <t>08136-248839  9949564630-subbarayudu</t>
  </si>
  <si>
    <t>HINDUPUR ROAD, VENKATAPURA, PAVAGADA TALUK</t>
  </si>
  <si>
    <t>08132-223335  9831958682</t>
  </si>
  <si>
    <t>5/2,MAIN ROAD, HALEVOOR, KUNIGAL TALUK</t>
  </si>
  <si>
    <t>0816-2281068  9741724358</t>
  </si>
  <si>
    <t>NEAR RAILWAY GATE, SIDDAGANGA MUTT, TUMKUR</t>
  </si>
  <si>
    <t>08136-245779  7708323377</t>
  </si>
  <si>
    <t>M/S PRAKRUTHI BOARDING &amp;, LODGING BUILDING, KUVEMPU ROAD, PAVAGADA</t>
  </si>
  <si>
    <t xml:space="preserve">Tiptur </t>
  </si>
  <si>
    <t>08134-251118  9004800762/</t>
  </si>
  <si>
    <t>K B SHIVAPPA COMPLEX, NO 589,B H ROAD, TIPTUR</t>
  </si>
  <si>
    <t xml:space="preserve">Madhugiri </t>
  </si>
  <si>
    <t>08137-282445  9401042407, 9483547846</t>
  </si>
  <si>
    <t>NO 664/621, NEAR BUS STAND, MADHUGIRI</t>
  </si>
  <si>
    <t xml:space="preserve">Kunigal </t>
  </si>
  <si>
    <t>08132-223505  7259564116/09989511715</t>
  </si>
  <si>
    <t>CAR STREET, UJJANI, KUNIGAL TALUK</t>
  </si>
  <si>
    <t>0816-2240019  VIVEK RAJ 9538255760</t>
  </si>
  <si>
    <t>MAIN ROAD, BUGUDANAHALLI, TUMKUR DIST</t>
  </si>
  <si>
    <t xml:space="preserve">Turuvekere </t>
  </si>
  <si>
    <t>08139-287439 08139-527439 9019384511</t>
  </si>
  <si>
    <t>S L COMPLEX, INDIRANAGARA, 4TH CROSS STREET, OPP TALUK PANCHAYAT OFFICE</t>
  </si>
  <si>
    <t xml:space="preserve">Chiknayakanhalli </t>
  </si>
  <si>
    <t>08133-267722/  SHESHA NAYANK 9448802005</t>
  </si>
  <si>
    <t>SHIVAPUSHPA COMPLEX, HAGALAVADI ROAD, OPPOSITE POST OFFICE, CHIKKANAYAKANAHALLI</t>
  </si>
  <si>
    <t>GAVIMATA BRANCH</t>
  </si>
  <si>
    <t>GAVIMATA, TUMKUR</t>
  </si>
  <si>
    <t xml:space="preserve">  9743222796</t>
  </si>
  <si>
    <t>KOTHIPURA VILLAGE, GAVIMATTA,, HEROR POST, KUNIGAL TALLUK,, TUMKUR</t>
  </si>
  <si>
    <t>UDUPI MAIN</t>
  </si>
  <si>
    <t>0820-2522972 0820-2520349 9611122956</t>
  </si>
  <si>
    <t>SUREKHA BUILDING, K M MARG, UDUPI</t>
  </si>
  <si>
    <t>0820-2551023 /2579426 0820-2551023 ABM PRADIMA 8197449881</t>
  </si>
  <si>
    <t>MAIN ROAD, KAUP, UDUPI DIST</t>
  </si>
  <si>
    <t xml:space="preserve">Kundapura </t>
  </si>
  <si>
    <t>08254-233324 08254-230324 9496801586</t>
  </si>
  <si>
    <t>P B NO 21, NEW BRINDAVAN BLDG, KUNDAPUR</t>
  </si>
  <si>
    <t xml:space="preserve">Karkal </t>
  </si>
  <si>
    <t xml:space="preserve">08258-230223  </t>
  </si>
  <si>
    <t>OPP:BUS STAND, KARKALA, UDUPI DIST</t>
  </si>
  <si>
    <t>0820-2561625  0820 2561025</t>
  </si>
  <si>
    <t>P B NO 21, BRAHMAVAR, UDUPI DISTRICT</t>
  </si>
  <si>
    <t xml:space="preserve">08254-251025  </t>
  </si>
  <si>
    <t>P B NO 1, MAIN ROAD, BYNDOOR</t>
  </si>
  <si>
    <t>BELMANNU</t>
  </si>
  <si>
    <t>08258-274223/RANISH 9743581132  9743581132</t>
  </si>
  <si>
    <t>SRI DURGA COMPLEX, DURGA PARMESHWARI TEMPLE ROAD, BELMAN</t>
  </si>
  <si>
    <t>BADANIDIYOOR</t>
  </si>
  <si>
    <t>0820 -2546024  9964602925</t>
  </si>
  <si>
    <t>SATYA DEEP BLDG, BADANIDIYOOR, UDUPI TALUK</t>
  </si>
  <si>
    <t>UDUPI PUTTUR</t>
  </si>
  <si>
    <t>0820-2580565 /2581194 0820-2580565 9482947293</t>
  </si>
  <si>
    <t>UDUPI PUTTUR, SANTHEKATTE POST, KALYANPUR</t>
  </si>
  <si>
    <t>0820-2555094/PRABHA 97415478088  9886282179</t>
  </si>
  <si>
    <t>MAHADEVI BUILDING, MAIN ROAD, PADUBIDRI</t>
  </si>
  <si>
    <t>THOTTAM</t>
  </si>
  <si>
    <t>0820-2537687  9980287617</t>
  </si>
  <si>
    <t>OPP:CHURCH, THOTTAM, UDUPI DIST</t>
  </si>
  <si>
    <t>UCHILA</t>
  </si>
  <si>
    <t xml:space="preserve">0820-2506031  </t>
  </si>
  <si>
    <t>Building No. 4/24 A, Ground Floor,, Mahalaxmi Sabhangana Bhawan NH- 66, Uchila, UCHILA, UDUPI,</t>
  </si>
  <si>
    <t>SAIBARKATTA</t>
  </si>
  <si>
    <t>0820-2567630 0820-2567630 9242728309</t>
  </si>
  <si>
    <t>SAIBARKATTA, UDUPI TALUK, UDUPI DIST</t>
  </si>
  <si>
    <t>NIREBAILUR</t>
  </si>
  <si>
    <t>08258-275042  8904887359</t>
  </si>
  <si>
    <t>MADA COMPLEX, NIREBAILUR, POST BAILUR, KARKALA TALUK,UDUPI DIST</t>
  </si>
  <si>
    <t>MANDARTHI</t>
  </si>
  <si>
    <t>0820-2568424  7259728914</t>
  </si>
  <si>
    <t>H RAJEEVA SHETTY COMPLEX, CAR STREET, MANDARTHI, UDUPI DIST</t>
  </si>
  <si>
    <t>ARDI</t>
  </si>
  <si>
    <t>08259-285221  8277398325</t>
  </si>
  <si>
    <t>S K ROAD, ARDI, KUNDAPUR TALUK</t>
  </si>
  <si>
    <t>08254-279231/  9008419002</t>
  </si>
  <si>
    <t>NADA, KUNDAPUR TQ, UDUPI DISTRICT</t>
  </si>
  <si>
    <t>08258-230337/  9449069988</t>
  </si>
  <si>
    <t>JODU RASTHE, KUKKUNDOOR, KARKALA TALUK</t>
  </si>
  <si>
    <t>SANOOR</t>
  </si>
  <si>
    <t>8258298347  SIDARTH-9764496668</t>
  </si>
  <si>
    <t>SANOOR, KARKALA TALUK, UDUPI DIST</t>
  </si>
  <si>
    <t>MOODABETTU</t>
  </si>
  <si>
    <t>0820-2557037  9845239528</t>
  </si>
  <si>
    <t>SUGUNA COMPLEX,, SHIVA ROAD, POST KATAPADI,, MOODABETTU, KATAPADI</t>
  </si>
  <si>
    <t>KANDLUR</t>
  </si>
  <si>
    <t>08254-237224/  9449069988</t>
  </si>
  <si>
    <t>NEAR BRIDGE, KANDLUR, KUNDAPUR TALUK</t>
  </si>
  <si>
    <t>KALATHUR</t>
  </si>
  <si>
    <t xml:space="preserve">0820-2540305//KUMAR-9028217435  </t>
  </si>
  <si>
    <t>KALATHUR, VIA-KAUP, UDUPI DIST</t>
  </si>
  <si>
    <t>08258-281225  MADHU 9901681557</t>
  </si>
  <si>
    <t>OPP:NMAMIT, NITTE, KARKALA TALUK</t>
  </si>
  <si>
    <t>0820-2550333 0820-2550333 9632092289</t>
  </si>
  <si>
    <t>VIJAYA BANK, YELLUR BRANCH, CHURCH COMPLEX, POST PILAR,MUDARANGADY</t>
  </si>
  <si>
    <t>0820-2544242/  8310050190</t>
  </si>
  <si>
    <t>ATHRADI, UDUPI TALUK, UDUPI DISTRICT</t>
  </si>
  <si>
    <t>KORANGRAPADY</t>
  </si>
  <si>
    <t>0820-2520991  9448623757</t>
  </si>
  <si>
    <t>KORANGRAPADY, VIA UDYAVAR, UDUPI DIST</t>
  </si>
  <si>
    <t>SALVADY</t>
  </si>
  <si>
    <t>08259 2266224  8792926639</t>
  </si>
  <si>
    <t>"PREMA NILAYA" SALAVADY, KALAVARA VILLAGE,, KUNDAPUR TALUK</t>
  </si>
  <si>
    <t>08254-254227/  ANIL-9901430144</t>
  </si>
  <si>
    <t>KAMBADAKONE, KUNDAPUR TALUK, UDUPI DISTRICT</t>
  </si>
  <si>
    <t>08253-251146  ESHWAR SHETTY 9449474398</t>
  </si>
  <si>
    <t>KUCHOOR ROAD, HEBRI, KARKALA TALUK</t>
  </si>
  <si>
    <t>0820-2543241  SHIVAPRASAD 9481372057</t>
  </si>
  <si>
    <t>CAR STREET, PERDOOR, UDUPI DIST</t>
  </si>
  <si>
    <t>0820-2542260  8861186428</t>
  </si>
  <si>
    <t>UDUPI KARKALA ROAD, HIRIADKA, UDUPI DIST</t>
  </si>
  <si>
    <t>PANGALA</t>
  </si>
  <si>
    <t>8943837911  9902521158</t>
  </si>
  <si>
    <t>SHRI RANGA,, OPP VIDYA VARDHAKA HIGH SCHOOL, NH-66, MAIN ROAD, PANGALA</t>
  </si>
  <si>
    <t>0820-2554156  9035653531</t>
  </si>
  <si>
    <t>1st FLOOR, UNITY COMPLEX, MAIN ROAD, SHIRVA, UDUPI DIST</t>
  </si>
  <si>
    <t>HALADY</t>
  </si>
  <si>
    <t>9480701588  08259-281227</t>
  </si>
  <si>
    <t>NO.11,74 A,FATHIMA MOHIN, COMPLEX,NEAR BUS STAND, HALADY,KUNDAPUR TALUK</t>
  </si>
  <si>
    <t>KUKKIKATTE</t>
  </si>
  <si>
    <t>0820-2520526 0820-2520526 9526055342</t>
  </si>
  <si>
    <t>KUKKIKATTE, DIANA THEATRE COMPLEX, KUKKIKATTE</t>
  </si>
  <si>
    <t>GULWADI</t>
  </si>
  <si>
    <t>08254-271264  PRASANNA-8878274540</t>
  </si>
  <si>
    <t>GULWADI, KUNDAPUR TALUK, UDUPI DIST</t>
  </si>
  <si>
    <t>THALLUR</t>
  </si>
  <si>
    <t>08254-238246  SWATHI-9755947447</t>
  </si>
  <si>
    <t>VIJAYA COMPLEX, N H 17,THALLUR, KUNDAPUR TALUK, UDUPI DIST</t>
  </si>
  <si>
    <t>DONDERANGADI</t>
  </si>
  <si>
    <t>08253-255249/  9482457107</t>
  </si>
  <si>
    <t>DONDERANGADI, POST KUKKUJE, KARKALA TALUK</t>
  </si>
  <si>
    <t>SOODA, KARNATAKA</t>
  </si>
  <si>
    <t>08258-289118  9739477301</t>
  </si>
  <si>
    <t>SOODA, KARKALA TALUK, UDUPI DISTRICT</t>
  </si>
  <si>
    <t>08254-272815  9009312231</t>
  </si>
  <si>
    <t>GROUND FLOOR, GAYATRI COMPLEX,, NEAR SWAGATH GOPURA, N H 66,, KUMBHASHI, KUNDAPUR TALUK</t>
  </si>
  <si>
    <t>KOLLUR,</t>
  </si>
  <si>
    <t>08254-258330 08254-258330 9945519352</t>
  </si>
  <si>
    <t>RAMNATH GOENKA MEMORIAL, BUILDING,OPP.SHREE MOOKAMBIKA, SABHA BHAVAN,KOLLUR</t>
  </si>
  <si>
    <t>M S M E-MANIPAL</t>
  </si>
  <si>
    <t>0820-2575541  9886833586</t>
  </si>
  <si>
    <t>TRADE CENTAUR, SYNDICATE CIRCLE, MANIPAL,UDUPI DIST</t>
  </si>
  <si>
    <t>0820-2569818/  CHANDRAKANTH-7353555442</t>
  </si>
  <si>
    <t>MAIN ROAD, BESIDES BSNL OFFICE, NEAR BUS STAND, KOLALAGIRI, UDUPI DIST</t>
  </si>
  <si>
    <t>0820-2554869  ABM RAMALU 8547854800</t>
  </si>
  <si>
    <t>NEAR VEENA FABRICATORS,, SHIRVA - PADUBIDRI ROAD, KUTHYAR, UDUPI</t>
  </si>
  <si>
    <t>08254 206000  8277555149</t>
  </si>
  <si>
    <t>KRISHNAGIRI COMPLEX,, MAIN ROAD, ALOOR,, UDUPI</t>
  </si>
  <si>
    <t>08254-253500/  9601404946</t>
  </si>
  <si>
    <t>PRABHU BUILDING, N.H.66, MARKET, SHIRUR, KUNDAPUR, UDUPI</t>
  </si>
  <si>
    <t>08254-263022  NARAYANA 9535289187</t>
  </si>
  <si>
    <t>1ST FLOOR, SHET COMPLEX, KOTESHWAR, UDUPI</t>
  </si>
  <si>
    <t>0820-2580668  9480159958</t>
  </si>
  <si>
    <t>VIJAYA BANK, OPP FIRST GRADE, COLLEGE, KELARKALBETTU,, THENKANEDIYOOR, UDUPI</t>
  </si>
  <si>
    <t xml:space="preserve">0820 - 2524444/  </t>
  </si>
  <si>
    <t>KALLYANI VITTAL TOWER, MAIN ROAD, BANNANJE</t>
  </si>
  <si>
    <t>8202565685  9901889361</t>
  </si>
  <si>
    <t>KANCHANS, NH- 66,, VILLAGE- GILIYAR, POST- KOTA,, UDUPI, KARNATAKA</t>
  </si>
  <si>
    <t xml:space="preserve">Bhatkal </t>
  </si>
  <si>
    <t>08385-226427/PAI 9844812279  9694475476</t>
  </si>
  <si>
    <t>NEAR LAKSHMI NARASIMHA, RICE MILL, N H 17, RANGIKATTA, BHATKAL</t>
  </si>
  <si>
    <t>08385-258209  SHIVRAJ-9740801581</t>
  </si>
  <si>
    <t>CHITRAPUR CROSS ROAD, SHIRALI, BHATKAL TALUK</t>
  </si>
  <si>
    <t xml:space="preserve">Yellapur </t>
  </si>
  <si>
    <t>08419-261268/ 08419-261268 9448876844</t>
  </si>
  <si>
    <t>P B NO 5, NANDI COMPLEX, BUS STAND ROAD</t>
  </si>
  <si>
    <t xml:space="preserve">Siddapur </t>
  </si>
  <si>
    <t>KANSUR</t>
  </si>
  <si>
    <t>08389-262522  VINAY 7566018589</t>
  </si>
  <si>
    <t>LAXMI NILAYA,MAIN ROAD, KANSUR, SIDDAPUR TALUK</t>
  </si>
  <si>
    <t xml:space="preserve">Kumta </t>
  </si>
  <si>
    <t>08386-261122  9483968740/9964246637</t>
  </si>
  <si>
    <t>GUDEANGADI, KUMTA TALUK, U K DISTRICT</t>
  </si>
  <si>
    <t xml:space="preserve">Honavar </t>
  </si>
  <si>
    <t>KASARAKOD</t>
  </si>
  <si>
    <t>08387-230355/  9448623935-ravi shervegar</t>
  </si>
  <si>
    <t>KASARAKOD, HONNAVAR TQ, U K DIST</t>
  </si>
  <si>
    <t xml:space="preserve">Sirsi </t>
  </si>
  <si>
    <t>HEGDEKATTA</t>
  </si>
  <si>
    <t xml:space="preserve">08283-244231  </t>
  </si>
  <si>
    <t>MAIN ROAD, HEDGEKATTA, SIRSI TALUK</t>
  </si>
  <si>
    <t>MALAVATHI (SIDDAPURA)</t>
  </si>
  <si>
    <t>08389-230117  NAGESH-9480186324</t>
  </si>
  <si>
    <t>NEAR THIMMAPPA NAYAK, CIRCLE,RAVINDRA NAGAR, SIDDAPURA</t>
  </si>
  <si>
    <t>08386-222057  8149947729</t>
  </si>
  <si>
    <t>VARUN ARCADE, BUS STAND ROAD, NELLIKERI, KUMTA</t>
  </si>
  <si>
    <t>08384-226756/ 08384-223090 9449226729-sandeep goudar</t>
  </si>
  <si>
    <t>P B NO 26, SHAKTI CHAMBERS, DEVIKERE ROAD</t>
  </si>
  <si>
    <t xml:space="preserve">Mundgod </t>
  </si>
  <si>
    <t>08301-278835/  8089901934</t>
  </si>
  <si>
    <t>OPP.GRAMA PANCHAYAT, HUBLI-SIRSI ROAD,KATUR, MUNDAGOD TALUK, U K DIST</t>
  </si>
  <si>
    <t xml:space="preserve">Karwar </t>
  </si>
  <si>
    <t>BHAVESH 08382-223269 08382-226572 RAJNIKANTH 9676049961</t>
  </si>
  <si>
    <t>P B NO 22, M G ROAD, KARWAR</t>
  </si>
  <si>
    <t xml:space="preserve">Ankola </t>
  </si>
  <si>
    <t>MADANGERE</t>
  </si>
  <si>
    <t xml:space="preserve">08386-279833  </t>
  </si>
  <si>
    <t>MADANGERE, VIA ANKOLA, KUMTA TALUK</t>
  </si>
  <si>
    <t>08388-230338  9980749880</t>
  </si>
  <si>
    <t>P B NO 23,PRABHU SANKEERNA, 1ST FLOOR,DINKAR DESAI MARG, ANKOLA</t>
  </si>
  <si>
    <t>08388-276338  9343425159</t>
  </si>
  <si>
    <t>GRAMAPANCHAYAT COMPOUND, HUBLI-KARWAR ROAD, SUNKASAL, ANKOLA TALUK</t>
  </si>
  <si>
    <t>08389-254966  AMRUTHA-8050971119</t>
  </si>
  <si>
    <t>NEAR SRI SIDDIVINAYAKA TEMPLE, HERUR, SIDDAPUR TALUK, U K DIST</t>
  </si>
  <si>
    <t>08387-220295/  9448623935</t>
  </si>
  <si>
    <t>P M SHET COMPLEX, BAZAR ROAD,HONNAVAR, UTTAR KANNADA DIST</t>
  </si>
  <si>
    <t>08385-260270/  9008767116</t>
  </si>
  <si>
    <t>OPP.RNS MOTORS,NH-66(17), MURUDESHWAR(MAVALLI), BHATKAL TQ,DIST.UTTARKANNADA</t>
  </si>
  <si>
    <t>08388-253195  9620014255</t>
  </si>
  <si>
    <t>GRAM PANCHAYAT BUILDING, ACHAVE-CHANNAGARA, ANKOLA TQ,UTTARA KANNADA</t>
  </si>
  <si>
    <t>APMC YARD, SIRSI</t>
  </si>
  <si>
    <t>08384 236860  NAGAVENI 9108181564</t>
  </si>
  <si>
    <t>TSS BUILDING,, APMC YARD,, SIRSI</t>
  </si>
  <si>
    <t xml:space="preserve">Yadgir </t>
  </si>
  <si>
    <t>08473-211533  8692032233</t>
  </si>
  <si>
    <t>NEAR POST OFFICE, BALICHAKKUR, GULBARGA DIST</t>
  </si>
  <si>
    <t>08479-240271/PRAKASH 8217088366  9005655808</t>
  </si>
  <si>
    <t>H.NO.58-76, NEAR C B KAMAN,B B ROAD, SHAHAPUR, GULBARGA DIST</t>
  </si>
  <si>
    <t>08473-250130  KAMALESH-9005995829</t>
  </si>
  <si>
    <t>D-NO 5-5/327,PLOT NO 8, MAIN ROAD, YADGIR, DIST YADGIR</t>
  </si>
  <si>
    <t>updated upto 31.03.2018</t>
  </si>
  <si>
    <r>
      <t xml:space="preserve">      Quarter ended MAR-2018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</si>
  <si>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</si>
  <si>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</si>
  <si>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</si>
  <si>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</si>
  <si>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Quarter ended MAR-2018</t>
  </si>
  <si>
    <r>
      <t xml:space="preserve">                  Quarter ended MAR-2018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</si>
  <si>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    Quarter ended MAR-2018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</si>
  <si>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</si>
  <si>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</si>
  <si>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Quarter ended MAR-2018                                                                                                                                                                                                                              Annex X</t>
  </si>
  <si>
    <t>Quarter ended MAR-2018                                                                                                                                                                                                                               Annex X</t>
  </si>
  <si>
    <r>
      <t xml:space="preserve">                             Quarter ended MAR-2018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</si>
  <si>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</si>
  <si>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t>SLBC-STD-ANX-X-branches Quarter ended MAR-2018</t>
  </si>
  <si>
    <r>
      <t xml:space="preserve">Quarter ended MAR-2018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</si>
  <si>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Quarter ended MAR-2018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</si>
  <si>
    <r>
      <t xml:space="preserve">                 Quarter ended MAR-2018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Verdana"/>
        <family val="2"/>
      </rPr>
      <t>Annex X</t>
    </r>
  </si>
  <si>
    <r>
      <t xml:space="preserve">           Quarter ended MAR-2018                                                                                                                                                                                                                  </t>
    </r>
    <r>
      <rPr>
        <b/>
        <sz val="10"/>
        <rFont val="Arial"/>
        <family val="2"/>
      </rPr>
      <t>Annex X</t>
    </r>
  </si>
</sst>
</file>

<file path=xl/styles.xml><?xml version="1.0" encoding="utf-8"?>
<styleSheet xmlns="http://schemas.openxmlformats.org/spreadsheetml/2006/main">
  <numFmts count="20">
    <numFmt numFmtId="164" formatCode="dd\-mm\-yyyy"/>
    <numFmt numFmtId="165" formatCode="[$-409]d\-mmm\-yy;@"/>
    <numFmt numFmtId="166" formatCode="m/d/yy;@"/>
    <numFmt numFmtId="167" formatCode="d\ mmmm\ yyyy"/>
    <numFmt numFmtId="168" formatCode="d\-mmm\-yy"/>
    <numFmt numFmtId="169" formatCode="mm/dd/yy"/>
    <numFmt numFmtId="170" formatCode="[$-14009]dd/mm/yyyy;@"/>
    <numFmt numFmtId="171" formatCode="dd\.mm\.yyyy"/>
    <numFmt numFmtId="172" formatCode="d\-mmm\-yy;@"/>
    <numFmt numFmtId="173" formatCode="[$-409]General"/>
    <numFmt numFmtId="175" formatCode="mm/dd/yy;@"/>
    <numFmt numFmtId="176" formatCode="dd\-mmm\-yy;@"/>
    <numFmt numFmtId="178" formatCode="[$-409]dd\-mmm\-yy;@"/>
    <numFmt numFmtId="179" formatCode="00000"/>
    <numFmt numFmtId="180" formatCode="dd/mm/yy"/>
    <numFmt numFmtId="181" formatCode="[$-409]d\-mmm\-yyyy;@"/>
    <numFmt numFmtId="182" formatCode="[$-409]dd/mmm/yy;@"/>
    <numFmt numFmtId="183" formatCode="000"/>
    <numFmt numFmtId="184" formatCode="dd/mm/yyyy;@"/>
    <numFmt numFmtId="185" formatCode="mm/dd/yyyy"/>
  </numFmts>
  <fonts count="1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10"/>
      <color indexed="17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sz val="11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sz val="11"/>
      <name val="Bookman Old Style"/>
      <family val="1"/>
    </font>
    <font>
      <b/>
      <sz val="10"/>
      <color indexed="8"/>
      <name val="Calibri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sz val="9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vertAlign val="superscript"/>
      <sz val="10"/>
      <name val="Verdana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3"/>
      <name val="Times New Roman"/>
      <family val="1"/>
    </font>
    <font>
      <sz val="10"/>
      <name val="Zurich BT"/>
      <family val="2"/>
    </font>
    <font>
      <sz val="10"/>
      <color indexed="8"/>
      <name val="Zurich BT"/>
      <family val="2"/>
    </font>
    <font>
      <sz val="9"/>
      <name val="Zurich BT"/>
      <family val="2"/>
    </font>
    <font>
      <sz val="10"/>
      <name val="MS Sans Serif"/>
      <family val="2"/>
    </font>
    <font>
      <b/>
      <sz val="10"/>
      <name val="Zurich BT"/>
      <family val="2"/>
    </font>
    <font>
      <sz val="11"/>
      <color theme="1"/>
      <name val="Calibri"/>
      <family val="2"/>
    </font>
    <font>
      <b/>
      <sz val="20"/>
      <name val="Arial"/>
      <family val="2"/>
    </font>
    <font>
      <b/>
      <sz val="18"/>
      <name val="Verdana"/>
      <family val="2"/>
    </font>
    <font>
      <sz val="12"/>
      <color theme="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0.5"/>
      <name val="Arial"/>
      <family val="2"/>
    </font>
    <font>
      <sz val="10.5"/>
      <name val="Arial"/>
      <family val="2"/>
    </font>
    <font>
      <sz val="10"/>
      <name val="Arial"/>
      <family val="1"/>
    </font>
    <font>
      <b/>
      <sz val="10"/>
      <name val="Arial"/>
      <family val="1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11"/>
      <color theme="1"/>
      <name val="Arial Narrow"/>
      <family val="2"/>
    </font>
    <font>
      <vertAlign val="superscript"/>
      <sz val="10"/>
      <color indexed="8"/>
      <name val="Verdana"/>
      <family val="2"/>
    </font>
    <font>
      <sz val="10"/>
      <color indexed="8"/>
      <name val="Verdana"/>
      <family val="2"/>
    </font>
    <font>
      <sz val="10"/>
      <color rgb="FF000000"/>
      <name val="Verdana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1"/>
      <name val="Times New Roman"/>
      <family val="1"/>
    </font>
    <font>
      <vertAlign val="superscript"/>
      <sz val="8"/>
      <name val="Arial"/>
      <family val="2"/>
    </font>
    <font>
      <b/>
      <sz val="11"/>
      <name val="Calibri"/>
      <family val="2"/>
      <scheme val="minor"/>
    </font>
    <font>
      <b/>
      <sz val="10"/>
      <color indexed="8"/>
      <name val="Arial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vertAlign val="superscript"/>
      <sz val="12"/>
      <name val="Calibri"/>
      <family val="2"/>
    </font>
    <font>
      <sz val="12"/>
      <name val="Calibri"/>
      <family val="2"/>
    </font>
    <font>
      <b/>
      <sz val="10"/>
      <color theme="1"/>
      <name val="Calibri"/>
      <family val="2"/>
      <scheme val="minor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sz val="10"/>
      <color theme="1"/>
      <name val="Calibri"/>
      <family val="2"/>
      <scheme val="minor"/>
    </font>
    <font>
      <b/>
      <sz val="14"/>
      <name val="Times New Roman"/>
      <family val="1"/>
    </font>
    <font>
      <sz val="9"/>
      <name val="Times New Roman"/>
      <family val="1"/>
    </font>
    <font>
      <b/>
      <sz val="10"/>
      <name val="Times New Roman"/>
      <family val="1"/>
    </font>
    <font>
      <sz val="11"/>
      <color theme="1"/>
      <name val="Times New Roman"/>
      <family val="1"/>
    </font>
    <font>
      <sz val="10"/>
      <color indexed="62"/>
      <name val="Arial"/>
      <family val="2"/>
    </font>
    <font>
      <sz val="10"/>
      <color indexed="63"/>
      <name val="Arial"/>
      <family val="2"/>
    </font>
    <font>
      <sz val="10"/>
      <color indexed="10"/>
      <name val="Arial"/>
      <family val="2"/>
    </font>
    <font>
      <sz val="9"/>
      <color rgb="FF000000"/>
      <name val="Arial"/>
      <family val="2"/>
    </font>
    <font>
      <sz val="9"/>
      <color rgb="FF000000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Arial"/>
    </font>
    <font>
      <sz val="12"/>
      <color rgb="FFFF0000"/>
      <name val="Arial"/>
      <family val="2"/>
    </font>
    <font>
      <sz val="12"/>
      <color indexed="10"/>
      <name val="Arial"/>
      <family val="2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1"/>
      <name val="Book Antiqua"/>
      <family val="1"/>
    </font>
    <font>
      <b/>
      <sz val="10"/>
      <color rgb="FF7030A0"/>
      <name val="Verdana"/>
      <family val="2"/>
    </font>
    <font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name val="Comic Sans MS"/>
      <family val="4"/>
    </font>
    <font>
      <b/>
      <sz val="11"/>
      <color rgb="FFFF0000"/>
      <name val="Calibri"/>
      <family val="2"/>
      <scheme val="minor"/>
    </font>
    <font>
      <sz val="9"/>
      <color indexed="8"/>
      <name val="SansSerif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Times New Roman"/>
      <family val="1"/>
      <charset val="1"/>
    </font>
    <font>
      <u/>
      <sz val="10"/>
      <color theme="1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Book Antiqua"/>
      <family val="1"/>
    </font>
    <font>
      <sz val="10"/>
      <color rgb="FF000000"/>
      <name val="Book Antiqua"/>
      <family val="1"/>
    </font>
    <font>
      <sz val="9"/>
      <color theme="1"/>
      <name val="Book Antiqua"/>
      <family val="1"/>
    </font>
    <font>
      <sz val="9"/>
      <color rgb="FF000000"/>
      <name val="Book Antiqua"/>
      <family val="1"/>
    </font>
    <font>
      <b/>
      <sz val="12"/>
      <name val="Calibri"/>
      <family val="2"/>
      <scheme val="minor"/>
    </font>
    <font>
      <sz val="11"/>
      <color rgb="FF000000"/>
      <name val="Calibri"/>
      <family val="2"/>
    </font>
    <font>
      <sz val="14"/>
      <name val="Arial"/>
      <family val="2"/>
    </font>
    <font>
      <b/>
      <sz val="9"/>
      <color theme="1"/>
      <name val="Calibri"/>
      <family val="2"/>
      <scheme val="minor"/>
    </font>
    <font>
      <b/>
      <sz val="10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vertAlign val="superscript"/>
      <sz val="10"/>
      <name val="Century Gothic"/>
      <family val="2"/>
    </font>
    <font>
      <sz val="11"/>
      <name val="Book Antiqua"/>
      <family val="1"/>
    </font>
    <font>
      <sz val="11"/>
      <color indexed="12"/>
      <name val="Book Antiqua"/>
      <family val="1"/>
    </font>
    <font>
      <sz val="11"/>
      <color indexed="10"/>
      <name val="Book Antiqua"/>
      <family val="1"/>
    </font>
    <font>
      <sz val="11"/>
      <color theme="1"/>
      <name val="Tahoma"/>
      <family val="2"/>
    </font>
    <font>
      <sz val="11"/>
      <name val="Tahoma"/>
      <family val="2"/>
    </font>
    <font>
      <sz val="11"/>
      <color indexed="8"/>
      <name val="Tahoma"/>
      <family val="2"/>
    </font>
    <font>
      <sz val="11"/>
      <color rgb="FF000000"/>
      <name val="Tahoma"/>
      <family val="2"/>
    </font>
    <font>
      <sz val="10"/>
      <color theme="1" tint="4.9989318521683403E-2"/>
      <name val="Arial"/>
      <family val="2"/>
    </font>
    <font>
      <u/>
      <sz val="10"/>
      <color theme="1" tint="4.9989318521683403E-2"/>
      <name val="Arial"/>
      <family val="2"/>
    </font>
    <font>
      <sz val="9"/>
      <name val="Arial"/>
      <family val="2"/>
      <charset val="1"/>
    </font>
    <font>
      <b/>
      <sz val="10"/>
      <name val="Arial"/>
      <family val="2"/>
      <charset val="1"/>
    </font>
    <font>
      <sz val="10"/>
      <color indexed="8"/>
      <name val="Arial"/>
      <family val="2"/>
      <charset val="1"/>
    </font>
    <font>
      <vertAlign val="superscript"/>
      <sz val="10"/>
      <name val="Arial"/>
      <family val="2"/>
      <charset val="1"/>
    </font>
    <font>
      <sz val="10"/>
      <color indexed="8"/>
      <name val="Calibri"/>
      <family val="2"/>
      <charset val="1"/>
    </font>
    <font>
      <sz val="10"/>
      <color indexed="8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41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</borders>
  <cellStyleXfs count="123">
    <xf numFmtId="0" fontId="0" fillId="0" borderId="0"/>
    <xf numFmtId="0" fontId="7" fillId="0" borderId="0"/>
    <xf numFmtId="0" fontId="13" fillId="0" borderId="0"/>
    <xf numFmtId="0" fontId="7" fillId="0" borderId="0" applyBorder="0"/>
    <xf numFmtId="0" fontId="19" fillId="0" borderId="0"/>
    <xf numFmtId="0" fontId="7" fillId="0" borderId="0"/>
    <xf numFmtId="0" fontId="7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42" fillId="0" borderId="0"/>
    <xf numFmtId="0" fontId="2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7" fillId="0" borderId="0"/>
    <xf numFmtId="0" fontId="46" fillId="0" borderId="0"/>
    <xf numFmtId="0" fontId="4" fillId="0" borderId="0"/>
    <xf numFmtId="0" fontId="51" fillId="0" borderId="0"/>
    <xf numFmtId="9" fontId="53" fillId="0" borderId="0" applyFont="0" applyFill="0" applyBorder="0" applyAlignment="0" applyProtection="0"/>
    <xf numFmtId="0" fontId="19" fillId="0" borderId="0"/>
    <xf numFmtId="0" fontId="11" fillId="0" borderId="0"/>
    <xf numFmtId="0" fontId="7" fillId="0" borderId="0"/>
    <xf numFmtId="0" fontId="19" fillId="0" borderId="0"/>
    <xf numFmtId="0" fontId="3" fillId="0" borderId="0"/>
    <xf numFmtId="0" fontId="70" fillId="0" borderId="0"/>
    <xf numFmtId="0" fontId="71" fillId="0" borderId="0"/>
    <xf numFmtId="0" fontId="70" fillId="0" borderId="0"/>
    <xf numFmtId="0" fontId="71" fillId="0" borderId="0"/>
    <xf numFmtId="0" fontId="7" fillId="0" borderId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6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3" borderId="0" applyNumberFormat="0" applyBorder="0" applyAlignment="0" applyProtection="0"/>
    <xf numFmtId="0" fontId="74" fillId="24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5" borderId="0" applyNumberFormat="0" applyBorder="0" applyAlignment="0" applyProtection="0"/>
    <xf numFmtId="0" fontId="75" fillId="10" borderId="0" applyNumberFormat="0" applyBorder="0" applyAlignment="0" applyProtection="0"/>
    <xf numFmtId="0" fontId="76" fillId="26" borderId="16" applyNumberFormat="0" applyAlignment="0" applyProtection="0"/>
    <xf numFmtId="0" fontId="77" fillId="27" borderId="17" applyNumberFormat="0" applyAlignment="0" applyProtection="0"/>
    <xf numFmtId="172" fontId="19" fillId="0" borderId="0"/>
    <xf numFmtId="0" fontId="78" fillId="0" borderId="0" applyNumberFormat="0" applyFill="0" applyBorder="0" applyAlignment="0" applyProtection="0"/>
    <xf numFmtId="0" fontId="79" fillId="6" borderId="0" applyNumberFormat="0" applyBorder="0" applyAlignment="0" applyProtection="0"/>
    <xf numFmtId="0" fontId="80" fillId="0" borderId="18" applyNumberFormat="0" applyFill="0" applyAlignment="0" applyProtection="0"/>
    <xf numFmtId="0" fontId="81" fillId="0" borderId="19" applyNumberFormat="0" applyFill="0" applyAlignment="0" applyProtection="0"/>
    <xf numFmtId="0" fontId="82" fillId="0" borderId="20" applyNumberFormat="0" applyFill="0" applyAlignment="0" applyProtection="0"/>
    <xf numFmtId="0" fontId="82" fillId="0" borderId="0" applyNumberFormat="0" applyFill="0" applyBorder="0" applyAlignment="0" applyProtection="0"/>
    <xf numFmtId="0" fontId="83" fillId="13" borderId="16" applyNumberFormat="0" applyAlignment="0" applyProtection="0"/>
    <xf numFmtId="0" fontId="84" fillId="0" borderId="21" applyNumberFormat="0" applyFill="0" applyAlignment="0" applyProtection="0"/>
    <xf numFmtId="0" fontId="85" fillId="5" borderId="0" applyNumberFormat="0" applyBorder="0" applyAlignment="0" applyProtection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28" borderId="22" applyNumberFormat="0" applyAlignment="0" applyProtection="0"/>
    <xf numFmtId="0" fontId="86" fillId="26" borderId="23" applyNumberFormat="0" applyAlignment="0" applyProtection="0"/>
    <xf numFmtId="0" fontId="87" fillId="0" borderId="0" applyNumberFormat="0" applyFill="0" applyBorder="0" applyAlignment="0" applyProtection="0"/>
    <xf numFmtId="0" fontId="52" fillId="0" borderId="24" applyNumberFormat="0" applyFill="0" applyAlignment="0" applyProtection="0"/>
    <xf numFmtId="0" fontId="88" fillId="0" borderId="0" applyNumberFormat="0" applyFill="0" applyBorder="0" applyAlignment="0" applyProtection="0"/>
    <xf numFmtId="0" fontId="94" fillId="0" borderId="0"/>
    <xf numFmtId="0" fontId="19" fillId="0" borderId="0"/>
    <xf numFmtId="0" fontId="10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4" fillId="0" borderId="0"/>
  </cellStyleXfs>
  <cellXfs count="1048">
    <xf numFmtId="0" fontId="0" fillId="0" borderId="0" xfId="0"/>
    <xf numFmtId="0" fontId="0" fillId="0" borderId="0" xfId="0" applyBorder="1"/>
    <xf numFmtId="0" fontId="5" fillId="0" borderId="0" xfId="0" applyFont="1" applyBorder="1"/>
    <xf numFmtId="0" fontId="7" fillId="0" borderId="0" xfId="0" applyFont="1" applyBorder="1"/>
    <xf numFmtId="0" fontId="0" fillId="0" borderId="1" xfId="0" applyBorder="1"/>
    <xf numFmtId="0" fontId="5" fillId="0" borderId="1" xfId="0" applyFont="1" applyFill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 vertical="justify" wrapText="1"/>
    </xf>
    <xf numFmtId="0" fontId="5" fillId="0" borderId="1" xfId="0" applyFont="1" applyBorder="1" applyAlignment="1">
      <alignment horizontal="center" vertical="justify"/>
    </xf>
    <xf numFmtId="0" fontId="5" fillId="0" borderId="1" xfId="0" applyFont="1" applyFill="1" applyBorder="1" applyAlignment="1">
      <alignment horizontal="left"/>
    </xf>
    <xf numFmtId="1" fontId="5" fillId="0" borderId="1" xfId="0" applyNumberFormat="1" applyFont="1" applyBorder="1"/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1" fontId="0" fillId="0" borderId="1" xfId="0" applyNumberFormat="1" applyBorder="1"/>
    <xf numFmtId="0" fontId="0" fillId="0" borderId="1" xfId="0" applyFill="1" applyBorder="1"/>
    <xf numFmtId="1" fontId="0" fillId="0" borderId="1" xfId="0" applyNumberFormat="1" applyFill="1" applyBorder="1"/>
    <xf numFmtId="0" fontId="7" fillId="0" borderId="1" xfId="0" applyFont="1" applyFill="1" applyBorder="1" applyAlignment="1">
      <alignment horizontal="left" wrapText="1"/>
    </xf>
    <xf numFmtId="0" fontId="7" fillId="0" borderId="1" xfId="0" applyNumberFormat="1" applyFont="1" applyFill="1" applyBorder="1" applyAlignment="1">
      <alignment horizontal="center"/>
    </xf>
    <xf numFmtId="49" fontId="0" fillId="0" borderId="1" xfId="0" applyNumberFormat="1" applyBorder="1"/>
    <xf numFmtId="49" fontId="5" fillId="0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center"/>
    </xf>
    <xf numFmtId="0" fontId="7" fillId="0" borderId="1" xfId="0" applyFont="1" applyBorder="1"/>
    <xf numFmtId="0" fontId="7" fillId="0" borderId="1" xfId="0" applyFont="1" applyFill="1" applyBorder="1"/>
    <xf numFmtId="0" fontId="5" fillId="0" borderId="1" xfId="0" applyFont="1" applyFill="1" applyBorder="1"/>
    <xf numFmtId="0" fontId="6" fillId="0" borderId="1" xfId="0" applyFont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wrapText="1"/>
    </xf>
    <xf numFmtId="0" fontId="11" fillId="0" borderId="1" xfId="0" applyFont="1" applyBorder="1"/>
    <xf numFmtId="0" fontId="6" fillId="0" borderId="2" xfId="0" applyFont="1" applyBorder="1" applyAlignment="1">
      <alignment vertical="top" wrapText="1"/>
    </xf>
    <xf numFmtId="0" fontId="6" fillId="0" borderId="1" xfId="0" applyFont="1" applyBorder="1" applyAlignment="1">
      <alignment horizontal="left" vertical="top" wrapText="1"/>
    </xf>
    <xf numFmtId="0" fontId="7" fillId="0" borderId="2" xfId="0" applyFont="1" applyBorder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horizontal="left"/>
    </xf>
    <xf numFmtId="0" fontId="17" fillId="0" borderId="1" xfId="0" applyFont="1" applyBorder="1"/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horizontal="left"/>
    </xf>
    <xf numFmtId="0" fontId="11" fillId="0" borderId="1" xfId="0" applyFont="1" applyBorder="1" applyAlignment="1">
      <alignment wrapText="1"/>
    </xf>
    <xf numFmtId="0" fontId="6" fillId="0" borderId="1" xfId="0" applyFont="1" applyBorder="1"/>
    <xf numFmtId="0" fontId="11" fillId="0" borderId="1" xfId="0" applyFont="1" applyFill="1" applyBorder="1"/>
    <xf numFmtId="0" fontId="0" fillId="2" borderId="1" xfId="0" applyFill="1" applyBorder="1"/>
    <xf numFmtId="0" fontId="18" fillId="0" borderId="1" xfId="0" applyFont="1" applyBorder="1" applyAlignment="1">
      <alignment horizontal="center" vertical="top"/>
    </xf>
    <xf numFmtId="0" fontId="0" fillId="3" borderId="0" xfId="0" applyFill="1"/>
    <xf numFmtId="0" fontId="5" fillId="3" borderId="1" xfId="0" applyFont="1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1" xfId="0" applyFill="1" applyBorder="1"/>
    <xf numFmtId="0" fontId="5" fillId="3" borderId="0" xfId="0" applyFont="1" applyFill="1"/>
    <xf numFmtId="0" fontId="7" fillId="3" borderId="1" xfId="0" applyFont="1" applyFill="1" applyBorder="1"/>
    <xf numFmtId="0" fontId="0" fillId="3" borderId="1" xfId="0" applyFill="1" applyBorder="1" applyAlignment="1">
      <alignment wrapText="1"/>
    </xf>
    <xf numFmtId="0" fontId="7" fillId="3" borderId="1" xfId="0" applyFont="1" applyFill="1" applyBorder="1" applyAlignment="1">
      <alignment wrapText="1"/>
    </xf>
    <xf numFmtId="0" fontId="5" fillId="3" borderId="1" xfId="0" applyFont="1" applyFill="1" applyBorder="1"/>
    <xf numFmtId="14" fontId="0" fillId="0" borderId="1" xfId="0" applyNumberFormat="1" applyBorder="1"/>
    <xf numFmtId="14" fontId="0" fillId="3" borderId="1" xfId="0" applyNumberFormat="1" applyFill="1" applyBorder="1"/>
    <xf numFmtId="0" fontId="5" fillId="3" borderId="1" xfId="0" applyFont="1" applyFill="1" applyBorder="1" applyAlignment="1">
      <alignment vertical="top" wrapText="1"/>
    </xf>
    <xf numFmtId="0" fontId="7" fillId="3" borderId="6" xfId="0" applyFont="1" applyFill="1" applyBorder="1"/>
    <xf numFmtId="0" fontId="0" fillId="3" borderId="6" xfId="0" applyFill="1" applyBorder="1"/>
    <xf numFmtId="0" fontId="0" fillId="3" borderId="1" xfId="0" applyFill="1" applyBorder="1" applyAlignment="1">
      <alignment vertical="top"/>
    </xf>
    <xf numFmtId="0" fontId="7" fillId="3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 shrinkToFit="1"/>
    </xf>
    <xf numFmtId="0" fontId="24" fillId="0" borderId="6" xfId="0" applyFont="1" applyFill="1" applyBorder="1" applyAlignment="1">
      <alignment horizontal="left" vertical="top" shrinkToFit="1"/>
    </xf>
    <xf numFmtId="0" fontId="24" fillId="0" borderId="1" xfId="0" applyFont="1" applyFill="1" applyBorder="1" applyAlignment="1">
      <alignment horizontal="left" vertical="top" shrinkToFit="1"/>
    </xf>
    <xf numFmtId="0" fontId="24" fillId="0" borderId="1" xfId="0" applyFont="1" applyFill="1" applyBorder="1" applyAlignment="1">
      <alignment vertical="top" wrapText="1" shrinkToFit="1"/>
    </xf>
    <xf numFmtId="0" fontId="24" fillId="3" borderId="1" xfId="0" applyFont="1" applyFill="1" applyBorder="1" applyAlignment="1">
      <alignment horizontal="left" vertical="top" shrinkToFit="1"/>
    </xf>
    <xf numFmtId="0" fontId="11" fillId="0" borderId="1" xfId="0" applyFont="1" applyFill="1" applyBorder="1" applyAlignment="1">
      <alignment vertical="top" wrapText="1" shrinkToFit="1"/>
    </xf>
    <xf numFmtId="0" fontId="7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top" wrapText="1"/>
    </xf>
    <xf numFmtId="0" fontId="7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5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wrapText="1"/>
    </xf>
    <xf numFmtId="0" fontId="18" fillId="3" borderId="1" xfId="0" applyFont="1" applyFill="1" applyBorder="1"/>
    <xf numFmtId="0" fontId="18" fillId="3" borderId="1" xfId="0" applyFont="1" applyFill="1" applyBorder="1" applyAlignment="1">
      <alignment wrapText="1"/>
    </xf>
    <xf numFmtId="14" fontId="0" fillId="3" borderId="1" xfId="0" applyNumberFormat="1" applyFill="1" applyBorder="1" applyAlignment="1">
      <alignment wrapText="1"/>
    </xf>
    <xf numFmtId="0" fontId="0" fillId="4" borderId="0" xfId="0" applyFill="1"/>
    <xf numFmtId="0" fontId="0" fillId="4" borderId="0" xfId="0" applyFill="1" applyAlignment="1">
      <alignment wrapText="1"/>
    </xf>
    <xf numFmtId="0" fontId="5" fillId="3" borderId="1" xfId="0" applyFont="1" applyFill="1" applyBorder="1" applyAlignment="1">
      <alignment wrapText="1"/>
    </xf>
    <xf numFmtId="0" fontId="0" fillId="3" borderId="1" xfId="0" applyFill="1" applyBorder="1" applyAlignment="1">
      <alignment horizontal="center" vertical="center" wrapText="1"/>
    </xf>
    <xf numFmtId="0" fontId="35" fillId="3" borderId="0" xfId="0" applyFont="1" applyFill="1"/>
    <xf numFmtId="0" fontId="38" fillId="0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/>
    </xf>
    <xf numFmtId="0" fontId="5" fillId="4" borderId="10" xfId="0" applyFont="1" applyFill="1" applyBorder="1" applyAlignment="1">
      <alignment wrapText="1"/>
    </xf>
    <xf numFmtId="0" fontId="5" fillId="4" borderId="11" xfId="0" applyFont="1" applyFill="1" applyBorder="1" applyAlignment="1">
      <alignment wrapText="1"/>
    </xf>
    <xf numFmtId="0" fontId="0" fillId="4" borderId="10" xfId="0" applyFill="1" applyBorder="1" applyAlignment="1">
      <alignment wrapText="1"/>
    </xf>
    <xf numFmtId="0" fontId="0" fillId="4" borderId="12" xfId="0" applyFill="1" applyBorder="1"/>
    <xf numFmtId="0" fontId="0" fillId="4" borderId="10" xfId="0" applyFont="1" applyFill="1" applyBorder="1"/>
    <xf numFmtId="167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vertical="center" wrapText="1"/>
    </xf>
    <xf numFmtId="0" fontId="0" fillId="4" borderId="10" xfId="0" applyFont="1" applyFill="1" applyBorder="1" applyAlignment="1">
      <alignment wrapText="1"/>
    </xf>
    <xf numFmtId="0" fontId="5" fillId="4" borderId="0" xfId="0" applyFont="1" applyFill="1"/>
    <xf numFmtId="0" fontId="5" fillId="4" borderId="10" xfId="0" applyFont="1" applyFill="1" applyBorder="1"/>
    <xf numFmtId="167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Border="1" applyAlignment="1">
      <alignment vertical="center" wrapText="1"/>
    </xf>
    <xf numFmtId="0" fontId="44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167" fontId="0" fillId="0" borderId="10" xfId="0" applyNumberFormat="1" applyFont="1" applyBorder="1" applyAlignment="1">
      <alignment horizontal="center" vertical="center" wrapText="1"/>
    </xf>
    <xf numFmtId="167" fontId="45" fillId="0" borderId="10" xfId="0" applyNumberFormat="1" applyFont="1" applyFill="1" applyBorder="1" applyAlignment="1">
      <alignment horizontal="center" vertical="center" wrapText="1"/>
    </xf>
    <xf numFmtId="0" fontId="43" fillId="0" borderId="10" xfId="23" applyNumberFormat="1" applyFont="1" applyBorder="1" applyAlignment="1">
      <alignment vertical="center" wrapText="1"/>
    </xf>
    <xf numFmtId="167" fontId="0" fillId="0" borderId="10" xfId="0" applyNumberFormat="1" applyFont="1" applyFill="1" applyBorder="1" applyAlignment="1">
      <alignment horizontal="center" vertical="center" wrapText="1"/>
    </xf>
    <xf numFmtId="167" fontId="0" fillId="5" borderId="10" xfId="0" applyNumberFormat="1" applyFont="1" applyFill="1" applyBorder="1" applyAlignment="1">
      <alignment horizontal="center" vertical="center" wrapText="1"/>
    </xf>
    <xf numFmtId="0" fontId="43" fillId="6" borderId="10" xfId="24" applyFont="1" applyFill="1" applyBorder="1" applyAlignment="1">
      <alignment vertical="center" wrapText="1"/>
    </xf>
    <xf numFmtId="167" fontId="47" fillId="0" borderId="10" xfId="0" applyNumberFormat="1" applyFont="1" applyFill="1" applyBorder="1" applyAlignment="1">
      <alignment horizontal="center" vertical="center" wrapText="1"/>
    </xf>
    <xf numFmtId="167" fontId="43" fillId="0" borderId="10" xfId="0" applyNumberFormat="1" applyFont="1" applyFill="1" applyBorder="1" applyAlignment="1">
      <alignment horizontal="left" vertical="center" wrapText="1"/>
    </xf>
    <xf numFmtId="0" fontId="44" fillId="0" borderId="10" xfId="25" applyNumberFormat="1" applyFont="1" applyBorder="1" applyAlignment="1">
      <alignment horizontal="left" vertical="center" wrapText="1"/>
    </xf>
    <xf numFmtId="0" fontId="43" fillId="0" borderId="10" xfId="25" applyNumberFormat="1" applyFont="1" applyBorder="1" applyAlignment="1">
      <alignment horizontal="left" vertical="center" wrapText="1"/>
    </xf>
    <xf numFmtId="0" fontId="0" fillId="3" borderId="1" xfId="0" applyFill="1" applyBorder="1" applyAlignment="1">
      <alignment horizontal="left"/>
    </xf>
    <xf numFmtId="0" fontId="18" fillId="0" borderId="0" xfId="0" applyFont="1" applyAlignment="1">
      <alignment horizontal="center" vertical="top"/>
    </xf>
    <xf numFmtId="0" fontId="7" fillId="3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 wrapText="1" shrinkToFit="1"/>
    </xf>
    <xf numFmtId="14" fontId="25" fillId="0" borderId="1" xfId="0" applyNumberFormat="1" applyFont="1" applyFill="1" applyBorder="1" applyAlignment="1">
      <alignment horizontal="left" vertical="top" shrinkToFit="1"/>
    </xf>
    <xf numFmtId="0" fontId="26" fillId="3" borderId="1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vertical="top" wrapText="1" shrinkToFit="1"/>
    </xf>
    <xf numFmtId="0" fontId="7" fillId="3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left" vertical="top"/>
    </xf>
    <xf numFmtId="0" fontId="20" fillId="3" borderId="1" xfId="0" applyFont="1" applyFill="1" applyBorder="1" applyAlignment="1">
      <alignment horizontal="center" vertical="top"/>
    </xf>
    <xf numFmtId="0" fontId="25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 shrinkToFit="1"/>
    </xf>
    <xf numFmtId="0" fontId="18" fillId="0" borderId="1" xfId="0" applyFont="1" applyFill="1" applyBorder="1" applyAlignment="1">
      <alignment horizontal="left" vertical="top" wrapText="1"/>
    </xf>
    <xf numFmtId="0" fontId="7" fillId="3" borderId="0" xfId="0" applyFont="1" applyFill="1" applyAlignment="1">
      <alignment horizontal="left" vertical="top" wrapText="1"/>
    </xf>
    <xf numFmtId="0" fontId="26" fillId="3" borderId="6" xfId="0" applyFont="1" applyFill="1" applyBorder="1" applyAlignment="1">
      <alignment horizontal="left" vertical="top" wrapText="1"/>
    </xf>
    <xf numFmtId="0" fontId="24" fillId="3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vertical="top" wrapText="1"/>
    </xf>
    <xf numFmtId="0" fontId="24" fillId="0" borderId="6" xfId="0" applyFont="1" applyFill="1" applyBorder="1" applyAlignment="1">
      <alignment vertical="top" wrapText="1" shrinkToFit="1"/>
    </xf>
    <xf numFmtId="0" fontId="7" fillId="3" borderId="6" xfId="0" applyFont="1" applyFill="1" applyBorder="1" applyAlignment="1">
      <alignment horizontal="left" vertical="top"/>
    </xf>
    <xf numFmtId="0" fontId="24" fillId="3" borderId="6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wrapText="1"/>
    </xf>
    <xf numFmtId="0" fontId="7" fillId="3" borderId="1" xfId="0" applyFont="1" applyFill="1" applyBorder="1" applyAlignment="1">
      <alignment horizontal="left" wrapText="1"/>
    </xf>
    <xf numFmtId="0" fontId="0" fillId="3" borderId="0" xfId="0" applyFill="1" applyBorder="1"/>
    <xf numFmtId="0" fontId="7" fillId="0" borderId="1" xfId="0" applyFont="1" applyFill="1" applyBorder="1" applyAlignment="1">
      <alignment horizontal="center" vertical="center"/>
    </xf>
    <xf numFmtId="0" fontId="0" fillId="0" borderId="0" xfId="0" applyFill="1"/>
    <xf numFmtId="0" fontId="33" fillId="0" borderId="1" xfId="26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/>
    </xf>
    <xf numFmtId="0" fontId="0" fillId="0" borderId="1" xfId="0" applyFill="1" applyBorder="1" applyAlignment="1">
      <alignment wrapText="1"/>
    </xf>
    <xf numFmtId="0" fontId="18" fillId="3" borderId="1" xfId="0" applyFont="1" applyFill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165" fontId="18" fillId="3" borderId="1" xfId="0" applyNumberFormat="1" applyFont="1" applyFill="1" applyBorder="1" applyAlignment="1">
      <alignment horizontal="right"/>
    </xf>
    <xf numFmtId="3" fontId="18" fillId="3" borderId="1" xfId="0" applyNumberFormat="1" applyFont="1" applyFill="1" applyBorder="1" applyAlignment="1">
      <alignment wrapText="1"/>
    </xf>
    <xf numFmtId="0" fontId="7" fillId="3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left" vertical="top"/>
    </xf>
    <xf numFmtId="0" fontId="58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left" vertical="top" wrapText="1"/>
    </xf>
    <xf numFmtId="0" fontId="0" fillId="3" borderId="6" xfId="0" applyFill="1" applyBorder="1" applyAlignment="1">
      <alignment horizontal="left" vertical="top"/>
    </xf>
    <xf numFmtId="0" fontId="58" fillId="3" borderId="6" xfId="0" applyFont="1" applyFill="1" applyBorder="1" applyAlignment="1">
      <alignment horizontal="center" vertical="top"/>
    </xf>
    <xf numFmtId="0" fontId="59" fillId="0" borderId="1" xfId="0" quotePrefix="1" applyFont="1" applyBorder="1" applyAlignment="1">
      <alignment vertical="top" wrapText="1"/>
    </xf>
    <xf numFmtId="0" fontId="58" fillId="0" borderId="1" xfId="0" applyFont="1" applyBorder="1" applyAlignment="1">
      <alignment horizontal="center"/>
    </xf>
    <xf numFmtId="0" fontId="0" fillId="0" borderId="1" xfId="0" applyBorder="1" applyAlignment="1">
      <alignment vertical="top" wrapText="1"/>
    </xf>
    <xf numFmtId="0" fontId="40" fillId="0" borderId="1" xfId="0" applyFont="1" applyBorder="1" applyAlignment="1">
      <alignment vertical="top" wrapText="1"/>
    </xf>
    <xf numFmtId="0" fontId="0" fillId="0" borderId="1" xfId="0" applyFont="1" applyBorder="1" applyAlignment="1">
      <alignment horizontal="center" vertical="top"/>
    </xf>
    <xf numFmtId="0" fontId="60" fillId="0" borderId="1" xfId="0" applyFont="1" applyFill="1" applyBorder="1" applyAlignment="1">
      <alignment vertical="top" shrinkToFit="1"/>
    </xf>
    <xf numFmtId="0" fontId="40" fillId="0" borderId="1" xfId="0" applyFont="1" applyBorder="1" applyAlignment="1">
      <alignment vertical="top"/>
    </xf>
    <xf numFmtId="0" fontId="58" fillId="0" borderId="1" xfId="0" applyFont="1" applyBorder="1" applyAlignment="1">
      <alignment vertical="top" wrapText="1"/>
    </xf>
    <xf numFmtId="0" fontId="48" fillId="0" borderId="1" xfId="0" applyFont="1" applyBorder="1" applyAlignment="1">
      <alignment vertical="top" wrapText="1"/>
    </xf>
    <xf numFmtId="0" fontId="35" fillId="0" borderId="0" xfId="0" applyFont="1" applyFill="1"/>
    <xf numFmtId="0" fontId="35" fillId="0" borderId="0" xfId="0" applyFont="1" applyFill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wrapText="1"/>
    </xf>
    <xf numFmtId="0" fontId="35" fillId="0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left" vertical="center" wrapText="1"/>
    </xf>
    <xf numFmtId="0" fontId="38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vertical="center" wrapText="1"/>
    </xf>
    <xf numFmtId="0" fontId="38" fillId="0" borderId="1" xfId="0" applyFont="1" applyFill="1" applyBorder="1" applyAlignment="1">
      <alignment wrapText="1"/>
    </xf>
    <xf numFmtId="0" fontId="35" fillId="0" borderId="1" xfId="0" applyFont="1" applyFill="1" applyBorder="1"/>
    <xf numFmtId="0" fontId="38" fillId="0" borderId="1" xfId="0" applyFont="1" applyFill="1" applyBorder="1" applyAlignment="1">
      <alignment horizontal="justify"/>
    </xf>
    <xf numFmtId="0" fontId="38" fillId="0" borderId="1" xfId="0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wrapText="1"/>
    </xf>
    <xf numFmtId="0" fontId="63" fillId="0" borderId="1" xfId="0" applyFont="1" applyFill="1" applyBorder="1" applyAlignment="1">
      <alignment horizontal="justify"/>
    </xf>
    <xf numFmtId="0" fontId="35" fillId="3" borderId="0" xfId="0" applyFont="1" applyFill="1" applyAlignment="1">
      <alignment horizontal="center" vertical="center"/>
    </xf>
    <xf numFmtId="0" fontId="35" fillId="7" borderId="0" xfId="0" applyFont="1" applyFill="1" applyAlignment="1">
      <alignment horizontal="center" vertical="center"/>
    </xf>
    <xf numFmtId="0" fontId="35" fillId="7" borderId="0" xfId="0" applyFont="1" applyFill="1"/>
    <xf numFmtId="0" fontId="0" fillId="0" borderId="0" xfId="0" applyFill="1" applyAlignment="1">
      <alignment wrapText="1"/>
    </xf>
    <xf numFmtId="0" fontId="18" fillId="0" borderId="1" xfId="1" applyFont="1" applyFill="1" applyBorder="1" applyAlignment="1">
      <alignment horizontal="center" vertical="center"/>
    </xf>
    <xf numFmtId="0" fontId="20" fillId="0" borderId="1" xfId="1" applyFont="1" applyFill="1" applyBorder="1" applyAlignment="1">
      <alignment horizontal="center" vertical="center"/>
    </xf>
    <xf numFmtId="0" fontId="18" fillId="0" borderId="1" xfId="1" applyFont="1" applyFill="1" applyBorder="1" applyAlignment="1">
      <alignment horizontal="center" vertical="center" wrapText="1"/>
    </xf>
    <xf numFmtId="0" fontId="18" fillId="0" borderId="6" xfId="1" applyFont="1" applyFill="1" applyBorder="1" applyAlignment="1">
      <alignment horizontal="center" vertical="center"/>
    </xf>
    <xf numFmtId="0" fontId="0" fillId="3" borderId="0" xfId="0" applyFill="1" applyAlignment="1">
      <alignment vertical="top"/>
    </xf>
    <xf numFmtId="0" fontId="0" fillId="3" borderId="1" xfId="0" applyFill="1" applyBorder="1" applyAlignment="1">
      <alignment horizontal="right"/>
    </xf>
    <xf numFmtId="0" fontId="37" fillId="0" borderId="1" xfId="0" applyFont="1" applyFill="1" applyBorder="1" applyAlignment="1">
      <alignment vertical="center" wrapText="1"/>
    </xf>
    <xf numFmtId="0" fontId="35" fillId="0" borderId="0" xfId="0" applyFont="1" applyFill="1" applyBorder="1"/>
    <xf numFmtId="0" fontId="35" fillId="0" borderId="0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0" fontId="68" fillId="3" borderId="1" xfId="0" applyFont="1" applyFill="1" applyBorder="1" applyAlignment="1">
      <alignment wrapText="1"/>
    </xf>
    <xf numFmtId="0" fontId="0" fillId="0" borderId="1" xfId="0" applyFill="1" applyBorder="1" applyAlignment="1">
      <alignment horizontal="center" vertical="center"/>
    </xf>
    <xf numFmtId="0" fontId="7" fillId="0" borderId="1" xfId="0" quotePrefix="1" applyNumberFormat="1" applyFont="1" applyFill="1" applyBorder="1" applyAlignment="1">
      <alignment horizontal="center" vertical="center"/>
    </xf>
    <xf numFmtId="0" fontId="34" fillId="0" borderId="1" xfId="0" quotePrefix="1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0" fontId="31" fillId="0" borderId="1" xfId="7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quotePrefix="1" applyNumberFormat="1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1" fillId="0" borderId="1" xfId="7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7" fillId="0" borderId="0" xfId="0" quotePrefix="1" applyNumberFormat="1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 wrapText="1"/>
    </xf>
    <xf numFmtId="0" fontId="34" fillId="3" borderId="0" xfId="0" applyFont="1" applyFill="1"/>
    <xf numFmtId="0" fontId="0" fillId="4" borderId="10" xfId="0" applyFill="1" applyBorder="1"/>
    <xf numFmtId="0" fontId="0" fillId="0" borderId="15" xfId="0" applyBorder="1"/>
    <xf numFmtId="2" fontId="24" fillId="0" borderId="1" xfId="0" applyNumberFormat="1" applyFont="1" applyFill="1" applyBorder="1" applyAlignment="1">
      <alignment horizontal="right" vertical="top"/>
    </xf>
    <xf numFmtId="0" fontId="24" fillId="0" borderId="1" xfId="0" applyFont="1" applyFill="1" applyBorder="1" applyAlignment="1">
      <alignment horizontal="right" vertical="top" wrapText="1" shrinkToFit="1"/>
    </xf>
    <xf numFmtId="2" fontId="24" fillId="0" borderId="7" xfId="0" applyNumberFormat="1" applyFont="1" applyFill="1" applyBorder="1" applyAlignment="1">
      <alignment horizontal="right" vertical="top"/>
    </xf>
    <xf numFmtId="0" fontId="24" fillId="0" borderId="6" xfId="0" applyFont="1" applyFill="1" applyBorder="1" applyAlignment="1">
      <alignment horizontal="right" vertical="top" shrinkToFit="1"/>
    </xf>
    <xf numFmtId="0" fontId="24" fillId="0" borderId="1" xfId="0" applyFont="1" applyFill="1" applyBorder="1" applyAlignment="1">
      <alignment horizontal="right" vertical="top" shrinkToFit="1"/>
    </xf>
    <xf numFmtId="2" fontId="24" fillId="3" borderId="1" xfId="0" applyNumberFormat="1" applyFont="1" applyFill="1" applyBorder="1" applyAlignment="1">
      <alignment horizontal="right" vertical="top"/>
    </xf>
    <xf numFmtId="0" fontId="24" fillId="3" borderId="1" xfId="0" applyFont="1" applyFill="1" applyBorder="1" applyAlignment="1">
      <alignment horizontal="right" vertical="top" wrapText="1" shrinkToFit="1"/>
    </xf>
    <xf numFmtId="0" fontId="24" fillId="3" borderId="1" xfId="0" applyFont="1" applyFill="1" applyBorder="1" applyAlignment="1">
      <alignment horizontal="right" vertical="top" shrinkToFit="1"/>
    </xf>
    <xf numFmtId="1" fontId="24" fillId="0" borderId="1" xfId="0" applyNumberFormat="1" applyFont="1" applyFill="1" applyBorder="1" applyAlignment="1">
      <alignment horizontal="right" vertical="top"/>
    </xf>
    <xf numFmtId="0" fontId="24" fillId="0" borderId="1" xfId="0" applyNumberFormat="1" applyFont="1" applyFill="1" applyBorder="1" applyAlignment="1">
      <alignment horizontal="right" vertical="top"/>
    </xf>
    <xf numFmtId="0" fontId="24" fillId="0" borderId="1" xfId="0" applyFont="1" applyFill="1" applyBorder="1" applyAlignment="1">
      <alignment horizontal="right" vertical="top"/>
    </xf>
    <xf numFmtId="0" fontId="27" fillId="0" borderId="1" xfId="0" applyFont="1" applyFill="1" applyBorder="1" applyAlignment="1">
      <alignment horizontal="right" vertical="top"/>
    </xf>
    <xf numFmtId="1" fontId="24" fillId="0" borderId="6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right"/>
    </xf>
    <xf numFmtId="0" fontId="40" fillId="0" borderId="1" xfId="0" applyFont="1" applyBorder="1" applyAlignment="1">
      <alignment horizontal="right" vertical="top"/>
    </xf>
    <xf numFmtId="0" fontId="0" fillId="0" borderId="1" xfId="0" applyFont="1" applyBorder="1" applyAlignment="1">
      <alignment horizontal="right" vertical="top"/>
    </xf>
    <xf numFmtId="0" fontId="72" fillId="3" borderId="0" xfId="0" applyFont="1" applyFill="1"/>
    <xf numFmtId="0" fontId="0" fillId="3" borderId="0" xfId="0" applyFill="1" applyAlignment="1">
      <alignment horizontal="right"/>
    </xf>
    <xf numFmtId="0" fontId="18" fillId="0" borderId="4" xfId="0" applyFont="1" applyBorder="1" applyAlignment="1">
      <alignment horizontal="center" vertical="top"/>
    </xf>
    <xf numFmtId="0" fontId="11" fillId="0" borderId="1" xfId="0" applyFont="1" applyFill="1" applyBorder="1" applyAlignment="1">
      <alignment horizontal="center"/>
    </xf>
    <xf numFmtId="0" fontId="5" fillId="0" borderId="0" xfId="0" applyFont="1" applyFill="1"/>
    <xf numFmtId="0" fontId="11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0" fontId="0" fillId="3" borderId="3" xfId="0" applyFill="1" applyBorder="1"/>
    <xf numFmtId="0" fontId="7" fillId="3" borderId="0" xfId="0" applyFont="1" applyFill="1"/>
    <xf numFmtId="0" fontId="7" fillId="3" borderId="0" xfId="0" applyFont="1" applyFill="1" applyAlignment="1">
      <alignment wrapText="1"/>
    </xf>
    <xf numFmtId="0" fontId="7" fillId="3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vertical="center" wrapText="1"/>
    </xf>
    <xf numFmtId="0" fontId="23" fillId="3" borderId="0" xfId="0" applyFont="1" applyFill="1" applyAlignment="1">
      <alignment horizontal="center" wrapText="1"/>
    </xf>
    <xf numFmtId="0" fontId="97" fillId="3" borderId="1" xfId="0" applyFont="1" applyFill="1" applyBorder="1" applyAlignment="1">
      <alignment horizontal="center" wrapText="1"/>
    </xf>
    <xf numFmtId="0" fontId="23" fillId="3" borderId="1" xfId="0" applyFont="1" applyFill="1" applyBorder="1" applyAlignment="1">
      <alignment horizontal="center" wrapText="1"/>
    </xf>
    <xf numFmtId="1" fontId="23" fillId="0" borderId="1" xfId="0" applyNumberFormat="1" applyFont="1" applyBorder="1" applyAlignment="1">
      <alignment horizontal="center" vertical="center" wrapText="1"/>
    </xf>
    <xf numFmtId="170" fontId="23" fillId="0" borderId="1" xfId="0" applyNumberFormat="1" applyFont="1" applyBorder="1" applyAlignment="1">
      <alignment horizontal="center" vertical="center" wrapText="1"/>
    </xf>
    <xf numFmtId="170" fontId="23" fillId="0" borderId="1" xfId="0" quotePrefix="1" applyNumberFormat="1" applyFont="1" applyBorder="1" applyAlignment="1">
      <alignment horizontal="center" vertical="center" wrapText="1"/>
    </xf>
    <xf numFmtId="1" fontId="23" fillId="0" borderId="1" xfId="0" quotePrefix="1" applyNumberFormat="1" applyFont="1" applyBorder="1" applyAlignment="1">
      <alignment horizontal="center" vertical="center" wrapText="1"/>
    </xf>
    <xf numFmtId="0" fontId="23" fillId="0" borderId="1" xfId="0" quotePrefix="1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66" fillId="0" borderId="0" xfId="0" applyFont="1" applyAlignment="1">
      <alignment horizontal="center" wrapText="1"/>
    </xf>
    <xf numFmtId="0" fontId="97" fillId="3" borderId="0" xfId="0" applyFont="1" applyFill="1" applyAlignment="1">
      <alignment horizontal="center" wrapText="1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/>
    <xf numFmtId="0" fontId="55" fillId="0" borderId="0" xfId="29" applyFont="1"/>
    <xf numFmtId="0" fontId="54" fillId="8" borderId="10" xfId="86" applyFont="1" applyFill="1" applyBorder="1" applyAlignment="1">
      <alignment horizontal="center" vertical="top" wrapText="1"/>
    </xf>
    <xf numFmtId="0" fontId="54" fillId="8" borderId="10" xfId="86" applyFont="1" applyFill="1" applyBorder="1" applyAlignment="1">
      <alignment wrapText="1"/>
    </xf>
    <xf numFmtId="0" fontId="54" fillId="8" borderId="10" xfId="86" applyFont="1" applyFill="1" applyBorder="1" applyAlignment="1">
      <alignment horizontal="center" wrapText="1"/>
    </xf>
    <xf numFmtId="0" fontId="54" fillId="8" borderId="10" xfId="86" applyFont="1" applyFill="1" applyBorder="1" applyAlignment="1">
      <alignment horizontal="left" wrapText="1"/>
    </xf>
    <xf numFmtId="0" fontId="5" fillId="29" borderId="10" xfId="86" applyFont="1" applyFill="1" applyBorder="1" applyAlignment="1">
      <alignment horizontal="center" vertical="top" wrapText="1"/>
    </xf>
    <xf numFmtId="0" fontId="0" fillId="29" borderId="10" xfId="86" applyFont="1" applyFill="1" applyBorder="1" applyAlignment="1">
      <alignment horizontal="left" vertical="top" wrapText="1"/>
    </xf>
    <xf numFmtId="0" fontId="0" fillId="29" borderId="10" xfId="86" applyFont="1" applyFill="1" applyBorder="1" applyAlignment="1">
      <alignment horizontal="left" vertical="top"/>
    </xf>
    <xf numFmtId="0" fontId="5" fillId="29" borderId="10" xfId="86" applyFont="1" applyFill="1" applyBorder="1" applyAlignment="1">
      <alignment horizontal="center" vertical="top"/>
    </xf>
    <xf numFmtId="0" fontId="0" fillId="29" borderId="10" xfId="86" applyFont="1" applyFill="1" applyBorder="1" applyAlignment="1">
      <alignment vertical="top" wrapText="1"/>
    </xf>
    <xf numFmtId="0" fontId="0" fillId="29" borderId="10" xfId="86" applyFont="1" applyFill="1" applyBorder="1" applyAlignment="1">
      <alignment horizontal="right" vertical="top" wrapText="1"/>
    </xf>
    <xf numFmtId="0" fontId="0" fillId="29" borderId="10" xfId="86" applyFont="1" applyFill="1" applyBorder="1" applyAlignment="1">
      <alignment horizontal="right" vertical="top"/>
    </xf>
    <xf numFmtId="0" fontId="0" fillId="29" borderId="10" xfId="86" applyFont="1" applyFill="1" applyBorder="1" applyAlignment="1">
      <alignment vertical="top"/>
    </xf>
    <xf numFmtId="0" fontId="0" fillId="0" borderId="15" xfId="4" applyFont="1" applyBorder="1" applyAlignment="1">
      <alignment horizontal="left" vertical="top" wrapText="1"/>
    </xf>
    <xf numFmtId="0" fontId="0" fillId="0" borderId="15" xfId="4" applyFont="1" applyBorder="1" applyAlignment="1">
      <alignment vertical="top" wrapText="1"/>
    </xf>
    <xf numFmtId="0" fontId="5" fillId="0" borderId="15" xfId="4" applyFont="1" applyBorder="1" applyAlignment="1">
      <alignment horizontal="center" vertical="top" wrapText="1"/>
    </xf>
    <xf numFmtId="0" fontId="0" fillId="29" borderId="10" xfId="86" applyNumberFormat="1" applyFont="1" applyFill="1" applyBorder="1" applyAlignment="1">
      <alignment horizontal="right" vertical="top"/>
    </xf>
    <xf numFmtId="0" fontId="29" fillId="0" borderId="15" xfId="5" applyFont="1" applyFill="1" applyBorder="1" applyAlignment="1">
      <alignment horizontal="left" vertical="top"/>
    </xf>
    <xf numFmtId="0" fontId="69" fillId="0" borderId="15" xfId="5" applyFont="1" applyFill="1" applyBorder="1" applyAlignment="1">
      <alignment horizontal="center" vertical="top"/>
    </xf>
    <xf numFmtId="0" fontId="0" fillId="0" borderId="15" xfId="29" applyFont="1" applyBorder="1" applyAlignment="1">
      <alignment vertical="top"/>
    </xf>
    <xf numFmtId="0" fontId="5" fillId="0" borderId="15" xfId="29" applyFont="1" applyBorder="1" applyAlignment="1">
      <alignment horizontal="center" vertical="top"/>
    </xf>
    <xf numFmtId="171" fontId="0" fillId="0" borderId="15" xfId="4" applyNumberFormat="1" applyFont="1" applyBorder="1" applyAlignment="1">
      <alignment horizontal="right" vertical="top"/>
    </xf>
    <xf numFmtId="0" fontId="29" fillId="0" borderId="10" xfId="29" applyFont="1" applyBorder="1" applyAlignment="1">
      <alignment horizontal="right" vertical="top"/>
    </xf>
    <xf numFmtId="0" fontId="29" fillId="0" borderId="10" xfId="29" applyFont="1" applyBorder="1" applyAlignment="1">
      <alignment horizontal="left" vertical="top" wrapText="1"/>
    </xf>
    <xf numFmtId="0" fontId="69" fillId="0" borderId="15" xfId="29" applyFont="1" applyBorder="1" applyAlignment="1">
      <alignment horizontal="center" vertical="top"/>
    </xf>
    <xf numFmtId="0" fontId="0" fillId="0" borderId="0" xfId="4" applyFont="1" applyAlignment="1">
      <alignment horizontal="right" vertical="top"/>
    </xf>
    <xf numFmtId="0" fontId="0" fillId="0" borderId="10" xfId="86" applyFont="1" applyBorder="1" applyAlignment="1">
      <alignment horizontal="right" vertical="top"/>
    </xf>
    <xf numFmtId="0" fontId="99" fillId="29" borderId="10" xfId="86" applyFont="1" applyFill="1" applyBorder="1" applyAlignment="1">
      <alignment horizontal="right" vertical="top"/>
    </xf>
    <xf numFmtId="0" fontId="100" fillId="29" borderId="10" xfId="86" applyFont="1" applyFill="1" applyBorder="1" applyAlignment="1">
      <alignment horizontal="right" vertical="top"/>
    </xf>
    <xf numFmtId="169" fontId="0" fillId="29" borderId="10" xfId="86" applyNumberFormat="1" applyFont="1" applyFill="1" applyBorder="1" applyAlignment="1">
      <alignment horizontal="right" vertical="top"/>
    </xf>
    <xf numFmtId="0" fontId="0" fillId="0" borderId="15" xfId="29" applyFont="1" applyBorder="1" applyAlignment="1">
      <alignment vertical="top" wrapText="1"/>
    </xf>
    <xf numFmtId="0" fontId="5" fillId="0" borderId="15" xfId="5" applyFont="1" applyBorder="1" applyAlignment="1">
      <alignment horizontal="center" vertical="top"/>
    </xf>
    <xf numFmtId="1" fontId="0" fillId="0" borderId="15" xfId="4" applyNumberFormat="1" applyFont="1" applyBorder="1" applyAlignment="1">
      <alignment horizontal="right" vertical="top"/>
    </xf>
    <xf numFmtId="0" fontId="0" fillId="0" borderId="15" xfId="29" applyFont="1" applyFill="1" applyBorder="1" applyAlignment="1">
      <alignment vertical="top"/>
    </xf>
    <xf numFmtId="171" fontId="0" fillId="0" borderId="0" xfId="4" applyNumberFormat="1" applyFont="1" applyAlignment="1">
      <alignment horizontal="right" vertical="top"/>
    </xf>
    <xf numFmtId="171" fontId="0" fillId="0" borderId="15" xfId="4" applyNumberFormat="1" applyFont="1" applyBorder="1" applyAlignment="1">
      <alignment horizontal="right" vertical="top" wrapText="1"/>
    </xf>
    <xf numFmtId="0" fontId="0" fillId="0" borderId="15" xfId="4" applyFont="1" applyFill="1" applyBorder="1" applyAlignment="1">
      <alignment horizontal="left" vertical="top" wrapText="1"/>
    </xf>
    <xf numFmtId="0" fontId="0" fillId="0" borderId="15" xfId="4" applyFont="1" applyFill="1" applyBorder="1" applyAlignment="1">
      <alignment vertical="top" wrapText="1"/>
    </xf>
    <xf numFmtId="0" fontId="0" fillId="0" borderId="15" xfId="4" applyFont="1" applyFill="1" applyBorder="1" applyAlignment="1">
      <alignment horizontal="center" vertical="top" wrapText="1"/>
    </xf>
    <xf numFmtId="0" fontId="0" fillId="0" borderId="0" xfId="4" applyFont="1" applyAlignment="1">
      <alignment horizontal="left" vertical="top" wrapText="1"/>
    </xf>
    <xf numFmtId="0" fontId="0" fillId="0" borderId="0" xfId="4" applyFont="1" applyAlignment="1">
      <alignment vertical="top" wrapText="1"/>
    </xf>
    <xf numFmtId="0" fontId="54" fillId="29" borderId="15" xfId="86" applyFont="1" applyFill="1" applyBorder="1" applyAlignment="1">
      <alignment horizontal="center" vertical="top" wrapText="1"/>
    </xf>
    <xf numFmtId="0" fontId="55" fillId="29" borderId="15" xfId="86" applyFont="1" applyFill="1" applyBorder="1" applyAlignment="1">
      <alignment vertical="center" wrapText="1"/>
    </xf>
    <xf numFmtId="0" fontId="55" fillId="29" borderId="15" xfId="86" applyFont="1" applyFill="1" applyBorder="1" applyAlignment="1">
      <alignment horizontal="left" vertical="center"/>
    </xf>
    <xf numFmtId="0" fontId="54" fillId="29" borderId="15" xfId="86" applyFont="1" applyFill="1" applyBorder="1" applyAlignment="1">
      <alignment horizontal="center" vertical="center"/>
    </xf>
    <xf numFmtId="0" fontId="56" fillId="0" borderId="15" xfId="4" applyFont="1" applyBorder="1" applyAlignment="1">
      <alignment vertical="center" wrapText="1"/>
    </xf>
    <xf numFmtId="2" fontId="57" fillId="0" borderId="15" xfId="4" applyNumberFormat="1" applyFont="1" applyBorder="1" applyAlignment="1">
      <alignment horizontal="center" vertical="center" wrapText="1"/>
    </xf>
    <xf numFmtId="171" fontId="56" fillId="0" borderId="15" xfId="4" applyNumberFormat="1" applyFont="1" applyBorder="1" applyAlignment="1">
      <alignment horizontal="right" vertical="center" wrapText="1"/>
    </xf>
    <xf numFmtId="0" fontId="55" fillId="29" borderId="15" xfId="86" applyFont="1" applyFill="1" applyBorder="1" applyAlignment="1">
      <alignment horizontal="center" vertical="center"/>
    </xf>
    <xf numFmtId="0" fontId="55" fillId="29" borderId="15" xfId="86" applyFont="1" applyFill="1" applyBorder="1" applyAlignment="1">
      <alignment horizontal="left" vertical="center" wrapText="1"/>
    </xf>
    <xf numFmtId="0" fontId="55" fillId="29" borderId="15" xfId="86" applyFont="1" applyFill="1" applyBorder="1" applyAlignment="1">
      <alignment wrapText="1"/>
    </xf>
    <xf numFmtId="0" fontId="55" fillId="29" borderId="15" xfId="86" applyFont="1" applyFill="1" applyBorder="1" applyAlignment="1">
      <alignment vertical="center"/>
    </xf>
    <xf numFmtId="171" fontId="56" fillId="0" borderId="15" xfId="4" applyNumberFormat="1" applyFont="1" applyBorder="1" applyAlignment="1">
      <alignment horizontal="center" vertical="center" wrapText="1"/>
    </xf>
    <xf numFmtId="0" fontId="90" fillId="0" borderId="15" xfId="29" applyFont="1" applyFill="1" applyBorder="1" applyAlignment="1">
      <alignment horizontal="left" vertical="center" wrapText="1"/>
    </xf>
    <xf numFmtId="0" fontId="55" fillId="29" borderId="15" xfId="86" applyFont="1" applyFill="1" applyBorder="1"/>
    <xf numFmtId="0" fontId="101" fillId="29" borderId="10" xfId="86" applyFont="1" applyFill="1" applyBorder="1" applyAlignment="1">
      <alignment horizontal="right" vertical="top"/>
    </xf>
    <xf numFmtId="0" fontId="0" fillId="0" borderId="0" xfId="4" applyNumberFormat="1" applyFont="1" applyAlignment="1">
      <alignment horizontal="center" vertical="top" wrapText="1"/>
    </xf>
    <xf numFmtId="0" fontId="100" fillId="0" borderId="10" xfId="86" applyFont="1" applyBorder="1" applyAlignment="1">
      <alignment horizontal="right" vertical="top"/>
    </xf>
    <xf numFmtId="169" fontId="29" fillId="0" borderId="0" xfId="86" applyNumberFormat="1" applyFont="1" applyAlignment="1">
      <alignment horizontal="right" vertical="top"/>
    </xf>
    <xf numFmtId="0" fontId="0" fillId="0" borderId="15" xfId="4" applyFont="1" applyBorder="1" applyAlignment="1">
      <alignment horizontal="center" vertical="top" wrapText="1"/>
    </xf>
    <xf numFmtId="0" fontId="19" fillId="0" borderId="15" xfId="29" applyFont="1" applyFill="1" applyBorder="1" applyAlignment="1">
      <alignment horizontal="left" wrapText="1"/>
    </xf>
    <xf numFmtId="168" fontId="0" fillId="0" borderId="10" xfId="86" applyNumberFormat="1" applyFont="1" applyBorder="1" applyAlignment="1">
      <alignment horizontal="right" vertical="top"/>
    </xf>
    <xf numFmtId="171" fontId="0" fillId="0" borderId="10" xfId="86" applyNumberFormat="1" applyFont="1" applyBorder="1" applyAlignment="1">
      <alignment horizontal="right" vertical="top"/>
    </xf>
    <xf numFmtId="0" fontId="0" fillId="0" borderId="15" xfId="29" applyFont="1" applyBorder="1" applyAlignment="1">
      <alignment horizontal="right" vertical="top"/>
    </xf>
    <xf numFmtId="0" fontId="0" fillId="0" borderId="0" xfId="29" applyFont="1" applyAlignment="1">
      <alignment horizontal="right" vertical="top"/>
    </xf>
    <xf numFmtId="0" fontId="54" fillId="0" borderId="0" xfId="29" applyFont="1" applyAlignment="1">
      <alignment horizontal="center" vertical="top"/>
    </xf>
    <xf numFmtId="0" fontId="55" fillId="0" borderId="0" xfId="29" applyFont="1" applyAlignment="1">
      <alignment vertical="top"/>
    </xf>
    <xf numFmtId="0" fontId="55" fillId="0" borderId="0" xfId="29" applyFont="1" applyAlignment="1">
      <alignment horizontal="left" vertical="top"/>
    </xf>
    <xf numFmtId="0" fontId="55" fillId="0" borderId="0" xfId="29" applyFont="1" applyAlignment="1">
      <alignment horizontal="center" vertical="top"/>
    </xf>
    <xf numFmtId="169" fontId="55" fillId="0" borderId="0" xfId="29" applyNumberFormat="1" applyFont="1" applyAlignment="1">
      <alignment vertical="top"/>
    </xf>
    <xf numFmtId="0" fontId="54" fillId="0" borderId="0" xfId="29" applyFont="1" applyAlignment="1">
      <alignment horizontal="center"/>
    </xf>
    <xf numFmtId="0" fontId="55" fillId="0" borderId="0" xfId="29" applyFont="1" applyAlignment="1">
      <alignment horizontal="left"/>
    </xf>
    <xf numFmtId="0" fontId="55" fillId="0" borderId="0" xfId="29" applyFont="1" applyAlignment="1"/>
    <xf numFmtId="0" fontId="55" fillId="0" borderId="0" xfId="29" applyFont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wrapText="1"/>
    </xf>
    <xf numFmtId="0" fontId="5" fillId="3" borderId="1" xfId="0" applyFont="1" applyFill="1" applyBorder="1" applyAlignment="1">
      <alignment horizontal="right" wrapText="1"/>
    </xf>
    <xf numFmtId="0" fontId="0" fillId="3" borderId="1" xfId="0" applyFont="1" applyFill="1" applyBorder="1"/>
    <xf numFmtId="0" fontId="11" fillId="0" borderId="1" xfId="10" applyFont="1" applyFill="1" applyBorder="1" applyAlignment="1">
      <alignment vertical="center"/>
    </xf>
    <xf numFmtId="0" fontId="11" fillId="0" borderId="1" xfId="10" applyFont="1" applyFill="1" applyBorder="1" applyAlignment="1">
      <alignment horizontal="center" vertical="center"/>
    </xf>
    <xf numFmtId="0" fontId="11" fillId="0" borderId="1" xfId="1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/>
    </xf>
    <xf numFmtId="14" fontId="11" fillId="0" borderId="1" xfId="5" applyNumberFormat="1" applyFont="1" applyFill="1" applyBorder="1" applyAlignment="1">
      <alignment horizontal="right" vertical="center"/>
    </xf>
    <xf numFmtId="0" fontId="11" fillId="0" borderId="1" xfId="1" applyFont="1" applyFill="1" applyBorder="1" applyAlignment="1">
      <alignment horizontal="right" vertical="center"/>
    </xf>
    <xf numFmtId="0" fontId="11" fillId="0" borderId="1" xfId="87" applyFont="1" applyFill="1" applyBorder="1" applyAlignment="1">
      <alignment vertical="center" wrapText="1"/>
    </xf>
    <xf numFmtId="0" fontId="106" fillId="0" borderId="1" xfId="87" applyFont="1" applyFill="1" applyBorder="1" applyAlignment="1">
      <alignment vertical="center" wrapText="1"/>
    </xf>
    <xf numFmtId="0" fontId="11" fillId="0" borderId="1" xfId="1" applyFont="1" applyFill="1" applyBorder="1" applyAlignment="1">
      <alignment vertical="center"/>
    </xf>
    <xf numFmtId="14" fontId="11" fillId="0" borderId="1" xfId="0" applyNumberFormat="1" applyFont="1" applyFill="1" applyBorder="1" applyAlignment="1">
      <alignment horizontal="right" vertical="center"/>
    </xf>
    <xf numFmtId="0" fontId="73" fillId="0" borderId="1" xfId="0" applyFont="1" applyBorder="1" applyAlignment="1">
      <alignment vertical="top" wrapText="1"/>
    </xf>
    <xf numFmtId="0" fontId="11" fillId="3" borderId="1" xfId="0" applyFont="1" applyFill="1" applyBorder="1"/>
    <xf numFmtId="0" fontId="11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14" fontId="11" fillId="0" borderId="1" xfId="10" applyNumberFormat="1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right" vertical="center"/>
    </xf>
    <xf numFmtId="0" fontId="11" fillId="0" borderId="1" xfId="0" applyFont="1" applyFill="1" applyBorder="1" applyAlignment="1">
      <alignment vertical="center" wrapText="1"/>
    </xf>
    <xf numFmtId="0" fontId="11" fillId="3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horizontal="left" vertical="center"/>
    </xf>
    <xf numFmtId="0" fontId="17" fillId="3" borderId="1" xfId="0" applyFont="1" applyFill="1" applyBorder="1" applyAlignment="1">
      <alignment horizontal="right" vertical="center"/>
    </xf>
    <xf numFmtId="14" fontId="11" fillId="3" borderId="1" xfId="0" applyNumberFormat="1" applyFont="1" applyFill="1" applyBorder="1" applyAlignment="1">
      <alignment horizontal="right" vertical="center"/>
    </xf>
    <xf numFmtId="0" fontId="11" fillId="3" borderId="1" xfId="0" applyFont="1" applyFill="1" applyBorder="1" applyAlignment="1">
      <alignment horizontal="right" vertical="center"/>
    </xf>
    <xf numFmtId="0" fontId="11" fillId="0" borderId="1" xfId="11" applyFont="1" applyFill="1" applyBorder="1" applyAlignment="1">
      <alignment horizontal="center" vertical="center" wrapText="1"/>
    </xf>
    <xf numFmtId="14" fontId="12" fillId="0" borderId="1" xfId="5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horizontal="left" vertical="center"/>
    </xf>
    <xf numFmtId="0" fontId="11" fillId="30" borderId="1" xfId="87" applyFont="1" applyFill="1" applyBorder="1" applyAlignment="1">
      <alignment vertical="center" wrapText="1"/>
    </xf>
    <xf numFmtId="49" fontId="11" fillId="0" borderId="1" xfId="1" applyNumberFormat="1" applyFont="1" applyFill="1" applyBorder="1" applyAlignment="1">
      <alignment horizontal="right" vertical="center"/>
    </xf>
    <xf numFmtId="0" fontId="11" fillId="0" borderId="1" xfId="10" applyFont="1" applyFill="1" applyBorder="1" applyAlignment="1">
      <alignment horizontal="left" vertical="center"/>
    </xf>
    <xf numFmtId="0" fontId="11" fillId="3" borderId="1" xfId="0" applyFont="1" applyFill="1" applyBorder="1" applyAlignment="1">
      <alignment vertical="top" wrapText="1"/>
    </xf>
    <xf numFmtId="0" fontId="17" fillId="0" borderId="1" xfId="0" applyFont="1" applyBorder="1" applyAlignment="1">
      <alignment horizontal="right" vertical="center"/>
    </xf>
    <xf numFmtId="0" fontId="11" fillId="3" borderId="1" xfId="0" applyFont="1" applyFill="1" applyBorder="1" applyAlignment="1">
      <alignment horizontal="center" vertical="center"/>
    </xf>
    <xf numFmtId="0" fontId="11" fillId="0" borderId="1" xfId="11" applyFont="1" applyFill="1" applyBorder="1" applyAlignment="1">
      <alignment horizontal="right" vertical="center" wrapText="1"/>
    </xf>
    <xf numFmtId="0" fontId="11" fillId="31" borderId="1" xfId="0" applyFont="1" applyFill="1" applyBorder="1" applyAlignment="1">
      <alignment horizontal="right" vertical="center"/>
    </xf>
    <xf numFmtId="14" fontId="17" fillId="0" borderId="1" xfId="0" applyNumberFormat="1" applyFont="1" applyBorder="1" applyAlignment="1">
      <alignment horizontal="right" vertical="center"/>
    </xf>
    <xf numFmtId="0" fontId="17" fillId="31" borderId="1" xfId="0" applyFont="1" applyFill="1" applyBorder="1" applyAlignment="1">
      <alignment horizontal="right" vertical="center"/>
    </xf>
    <xf numFmtId="0" fontId="107" fillId="3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right" vertical="center" wrapText="1"/>
    </xf>
    <xf numFmtId="0" fontId="11" fillId="3" borderId="1" xfId="0" applyFont="1" applyFill="1" applyBorder="1" applyAlignment="1">
      <alignment horizontal="left"/>
    </xf>
    <xf numFmtId="14" fontId="11" fillId="3" borderId="1" xfId="0" applyNumberFormat="1" applyFont="1" applyFill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1" fillId="3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top"/>
    </xf>
    <xf numFmtId="0" fontId="11" fillId="32" borderId="1" xfId="0" applyFont="1" applyFill="1" applyBorder="1" applyAlignment="1">
      <alignment vertical="center"/>
    </xf>
    <xf numFmtId="0" fontId="11" fillId="32" borderId="1" xfId="10" applyFont="1" applyFill="1" applyBorder="1" applyAlignment="1">
      <alignment horizontal="center" vertical="center"/>
    </xf>
    <xf numFmtId="14" fontId="11" fillId="3" borderId="1" xfId="0" applyNumberFormat="1" applyFont="1" applyFill="1" applyBorder="1"/>
    <xf numFmtId="0" fontId="11" fillId="3" borderId="1" xfId="0" applyFont="1" applyFill="1" applyBorder="1" applyAlignment="1">
      <alignment horizontal="center"/>
    </xf>
    <xf numFmtId="14" fontId="11" fillId="3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justify" vertical="top" wrapText="1"/>
    </xf>
    <xf numFmtId="0" fontId="6" fillId="3" borderId="1" xfId="0" applyFont="1" applyFill="1" applyBorder="1" applyAlignment="1">
      <alignment horizontal="center" vertical="center"/>
    </xf>
    <xf numFmtId="0" fontId="11" fillId="0" borderId="1" xfId="10" applyFont="1" applyFill="1" applyBorder="1" applyAlignment="1">
      <alignment vertical="top" wrapText="1"/>
    </xf>
    <xf numFmtId="0" fontId="11" fillId="0" borderId="1" xfId="10" applyFont="1" applyFill="1" applyBorder="1" applyAlignment="1">
      <alignment horizontal="center" vertical="top" wrapText="1"/>
    </xf>
    <xf numFmtId="0" fontId="11" fillId="0" borderId="1" xfId="87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5" applyNumberFormat="1" applyFont="1" applyFill="1" applyBorder="1" applyAlignment="1">
      <alignment horizontal="right" vertical="top" wrapText="1"/>
    </xf>
    <xf numFmtId="0" fontId="11" fillId="0" borderId="1" xfId="1" applyFont="1" applyFill="1" applyBorder="1" applyAlignment="1">
      <alignment horizontal="right" vertical="top" wrapText="1"/>
    </xf>
    <xf numFmtId="0" fontId="11" fillId="0" borderId="1" xfId="11" applyFont="1" applyFill="1" applyBorder="1" applyAlignment="1">
      <alignment vertical="top" wrapText="1"/>
    </xf>
    <xf numFmtId="0" fontId="0" fillId="3" borderId="1" xfId="0" applyFill="1" applyBorder="1" applyAlignment="1">
      <alignment horizontal="right" wrapText="1"/>
    </xf>
    <xf numFmtId="14" fontId="5" fillId="3" borderId="1" xfId="0" applyNumberFormat="1" applyFont="1" applyFill="1" applyBorder="1"/>
    <xf numFmtId="0" fontId="5" fillId="3" borderId="1" xfId="0" applyFont="1" applyFill="1" applyBorder="1" applyAlignment="1">
      <alignment horizontal="right"/>
    </xf>
    <xf numFmtId="166" fontId="33" fillId="0" borderId="1" xfId="26" applyNumberFormat="1" applyFont="1" applyFill="1" applyBorder="1" applyAlignment="1">
      <alignment horizontal="center" vertical="center" wrapText="1"/>
    </xf>
    <xf numFmtId="175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6" fillId="0" borderId="1" xfId="0" applyFont="1" applyBorder="1" applyAlignment="1">
      <alignment horizontal="justify" wrapText="1"/>
    </xf>
    <xf numFmtId="0" fontId="7" fillId="3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horizontal="justify" wrapText="1"/>
    </xf>
    <xf numFmtId="0" fontId="7" fillId="3" borderId="6" xfId="0" applyFont="1" applyFill="1" applyBorder="1" applyAlignment="1">
      <alignment horizontal="center"/>
    </xf>
    <xf numFmtId="0" fontId="7" fillId="3" borderId="6" xfId="0" applyFont="1" applyFill="1" applyBorder="1" applyAlignment="1">
      <alignment vertical="center" wrapText="1"/>
    </xf>
    <xf numFmtId="0" fontId="108" fillId="0" borderId="1" xfId="0" applyFont="1" applyBorder="1" applyAlignment="1">
      <alignment vertical="top" wrapText="1"/>
    </xf>
    <xf numFmtId="0" fontId="109" fillId="0" borderId="1" xfId="0" applyFont="1" applyBorder="1" applyAlignment="1">
      <alignment vertical="top" wrapText="1"/>
    </xf>
    <xf numFmtId="0" fontId="40" fillId="0" borderId="1" xfId="0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/>
    </xf>
    <xf numFmtId="0" fontId="0" fillId="3" borderId="0" xfId="0" applyFill="1" applyAlignment="1">
      <alignment horizontal="center"/>
    </xf>
    <xf numFmtId="0" fontId="0" fillId="0" borderId="1" xfId="0" applyBorder="1" applyAlignment="1">
      <alignment horizontal="left"/>
    </xf>
    <xf numFmtId="0" fontId="8" fillId="3" borderId="1" xfId="0" applyFont="1" applyFill="1" applyBorder="1" applyAlignment="1">
      <alignment horizontal="center" vertical="center"/>
    </xf>
    <xf numFmtId="0" fontId="110" fillId="0" borderId="1" xfId="0" applyFont="1" applyBorder="1" applyAlignment="1">
      <alignment horizontal="center" vertical="center" wrapText="1"/>
    </xf>
    <xf numFmtId="0" fontId="110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left" vertical="top" wrapText="1"/>
    </xf>
    <xf numFmtId="0" fontId="7" fillId="3" borderId="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/>
    </xf>
    <xf numFmtId="0" fontId="7" fillId="3" borderId="1" xfId="0" applyFont="1" applyFill="1" applyBorder="1" applyAlignment="1"/>
    <xf numFmtId="0" fontId="40" fillId="0" borderId="1" xfId="0" applyFont="1" applyBorder="1" applyAlignment="1">
      <alignment horizontal="left" vertical="top"/>
    </xf>
    <xf numFmtId="176" fontId="40" fillId="0" borderId="1" xfId="0" applyNumberFormat="1" applyFont="1" applyFill="1" applyBorder="1" applyAlignment="1" applyProtection="1">
      <alignment horizontal="center" vertical="center"/>
      <protection locked="0"/>
    </xf>
    <xf numFmtId="0" fontId="40" fillId="0" borderId="27" xfId="0" applyFont="1" applyBorder="1" applyAlignment="1">
      <alignment horizontal="left" vertical="top"/>
    </xf>
    <xf numFmtId="0" fontId="40" fillId="0" borderId="27" xfId="0" applyFont="1" applyBorder="1" applyAlignment="1">
      <alignment horizontal="center" vertical="top"/>
    </xf>
    <xf numFmtId="176" fontId="40" fillId="2" borderId="1" xfId="0" applyNumberFormat="1" applyFont="1" applyFill="1" applyBorder="1" applyAlignment="1" applyProtection="1">
      <alignment horizontal="center" vertical="center"/>
      <protection locked="0"/>
    </xf>
    <xf numFmtId="0" fontId="40" fillId="2" borderId="27" xfId="0" applyFont="1" applyFill="1" applyBorder="1" applyAlignment="1">
      <alignment horizontal="center" vertical="top"/>
    </xf>
    <xf numFmtId="0" fontId="41" fillId="0" borderId="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3" borderId="0" xfId="0" applyFont="1" applyFill="1" applyBorder="1" applyAlignment="1"/>
    <xf numFmtId="0" fontId="40" fillId="0" borderId="0" xfId="0" applyFont="1" applyBorder="1" applyAlignment="1">
      <alignment horizontal="center" vertical="center"/>
    </xf>
    <xf numFmtId="0" fontId="7" fillId="3" borderId="27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 vertical="center"/>
    </xf>
    <xf numFmtId="0" fontId="35" fillId="3" borderId="1" xfId="0" applyFont="1" applyFill="1" applyBorder="1"/>
    <xf numFmtId="0" fontId="37" fillId="3" borderId="6" xfId="0" applyFont="1" applyFill="1" applyBorder="1" applyAlignment="1">
      <alignment wrapText="1"/>
    </xf>
    <xf numFmtId="0" fontId="37" fillId="3" borderId="9" xfId="0" applyFont="1" applyFill="1" applyBorder="1" applyAlignment="1">
      <alignment wrapText="1"/>
    </xf>
    <xf numFmtId="0" fontId="38" fillId="0" borderId="1" xfId="0" applyFont="1" applyBorder="1"/>
    <xf numFmtId="49" fontId="38" fillId="0" borderId="1" xfId="0" applyNumberFormat="1" applyFont="1" applyFill="1" applyBorder="1"/>
    <xf numFmtId="49" fontId="35" fillId="0" borderId="1" xfId="0" applyNumberFormat="1" applyFont="1" applyFill="1" applyBorder="1"/>
    <xf numFmtId="14" fontId="38" fillId="0" borderId="1" xfId="0" applyNumberFormat="1" applyFont="1" applyFill="1" applyBorder="1"/>
    <xf numFmtId="49" fontId="38" fillId="0" borderId="1" xfId="0" applyNumberFormat="1" applyFont="1" applyFill="1" applyBorder="1" applyAlignment="1">
      <alignment wrapText="1"/>
    </xf>
    <xf numFmtId="49" fontId="111" fillId="0" borderId="1" xfId="0" applyNumberFormat="1" applyFont="1" applyFill="1" applyBorder="1"/>
    <xf numFmtId="0" fontId="38" fillId="0" borderId="1" xfId="0" applyFont="1" applyFill="1" applyBorder="1"/>
    <xf numFmtId="0" fontId="38" fillId="0" borderId="1" xfId="0" applyNumberFormat="1" applyFont="1" applyFill="1" applyBorder="1"/>
    <xf numFmtId="0" fontId="5" fillId="3" borderId="1" xfId="0" applyFont="1" applyFill="1" applyBorder="1" applyAlignment="1">
      <alignment horizontal="center"/>
    </xf>
    <xf numFmtId="0" fontId="7" fillId="0" borderId="1" xfId="1" applyBorder="1"/>
    <xf numFmtId="0" fontId="112" fillId="0" borderId="1" xfId="76" applyFont="1" applyBorder="1"/>
    <xf numFmtId="0" fontId="113" fillId="0" borderId="1" xfId="0" applyFont="1" applyBorder="1"/>
    <xf numFmtId="49" fontId="112" fillId="0" borderId="1" xfId="76" applyNumberFormat="1" applyFont="1" applyBorder="1"/>
    <xf numFmtId="15" fontId="7" fillId="0" borderId="1" xfId="1" applyNumberFormat="1" applyBorder="1"/>
    <xf numFmtId="0" fontId="113" fillId="0" borderId="1" xfId="0" applyFont="1" applyBorder="1" applyAlignment="1">
      <alignment vertical="top" wrapText="1"/>
    </xf>
    <xf numFmtId="0" fontId="114" fillId="0" borderId="1" xfId="5" applyFont="1" applyBorder="1"/>
    <xf numFmtId="0" fontId="114" fillId="0" borderId="1" xfId="5" applyFont="1" applyFill="1" applyBorder="1"/>
    <xf numFmtId="9" fontId="114" fillId="0" borderId="1" xfId="28" applyFont="1" applyBorder="1"/>
    <xf numFmtId="0" fontId="7" fillId="0" borderId="1" xfId="0" applyFont="1" applyFill="1" applyBorder="1" applyAlignment="1">
      <alignment horizontal="right"/>
    </xf>
    <xf numFmtId="49" fontId="7" fillId="0" borderId="1" xfId="0" applyNumberFormat="1" applyFont="1" applyFill="1" applyBorder="1" applyAlignment="1">
      <alignment horizontal="right"/>
    </xf>
    <xf numFmtId="0" fontId="7" fillId="0" borderId="28" xfId="0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165" fontId="5" fillId="2" borderId="1" xfId="0" applyNumberFormat="1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165" fontId="68" fillId="2" borderId="1" xfId="0" applyNumberFormat="1" applyFont="1" applyFill="1" applyBorder="1" applyAlignment="1">
      <alignment horizontal="left" vertical="top" wrapText="1"/>
    </xf>
    <xf numFmtId="178" fontId="5" fillId="2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/>
    </xf>
    <xf numFmtId="49" fontId="5" fillId="2" borderId="1" xfId="0" applyNumberFormat="1" applyFont="1" applyFill="1" applyBorder="1" applyAlignment="1">
      <alignment horizontal="left" vertical="top" wrapText="1"/>
    </xf>
    <xf numFmtId="0" fontId="115" fillId="2" borderId="1" xfId="0" applyFont="1" applyFill="1" applyBorder="1" applyAlignment="1">
      <alignment horizontal="left" vertical="top" wrapText="1"/>
    </xf>
    <xf numFmtId="0" fontId="116" fillId="0" borderId="1" xfId="0" applyFont="1" applyBorder="1" applyAlignment="1">
      <alignment horizontal="left" vertical="top" wrapText="1"/>
    </xf>
    <xf numFmtId="1" fontId="116" fillId="0" borderId="1" xfId="0" applyNumberFormat="1" applyFont="1" applyBorder="1" applyAlignment="1">
      <alignment horizontal="left" vertical="top" wrapText="1"/>
    </xf>
    <xf numFmtId="14" fontId="116" fillId="0" borderId="1" xfId="0" applyNumberFormat="1" applyFont="1" applyBorder="1" applyAlignment="1">
      <alignment horizontal="left" vertical="top" wrapText="1"/>
    </xf>
    <xf numFmtId="0" fontId="117" fillId="0" borderId="1" xfId="5" applyFont="1" applyBorder="1" applyAlignment="1">
      <alignment vertical="center"/>
    </xf>
    <xf numFmtId="0" fontId="117" fillId="0" borderId="1" xfId="5" applyFont="1" applyFill="1" applyBorder="1" applyAlignment="1">
      <alignment horizontal="center" vertical="center"/>
    </xf>
    <xf numFmtId="0" fontId="117" fillId="0" borderId="1" xfId="5" applyFont="1" applyBorder="1" applyAlignment="1">
      <alignment horizontal="center" vertical="center"/>
    </xf>
    <xf numFmtId="0" fontId="117" fillId="0" borderId="1" xfId="0" applyFont="1" applyFill="1" applyBorder="1" applyAlignment="1">
      <alignment vertical="center"/>
    </xf>
    <xf numFmtId="0" fontId="117" fillId="0" borderId="1" xfId="90" applyFont="1" applyBorder="1" applyAlignment="1">
      <alignment horizontal="center" vertical="center"/>
    </xf>
    <xf numFmtId="0" fontId="117" fillId="0" borderId="1" xfId="0" applyFont="1" applyBorder="1" applyAlignment="1">
      <alignment horizontal="center" vertical="center" wrapText="1"/>
    </xf>
    <xf numFmtId="0" fontId="117" fillId="0" borderId="1" xfId="91" applyFont="1" applyBorder="1" applyAlignment="1">
      <alignment horizontal="center" vertical="center"/>
    </xf>
    <xf numFmtId="0" fontId="117" fillId="0" borderId="1" xfId="5" quotePrefix="1" applyFont="1" applyBorder="1" applyAlignment="1">
      <alignment horizontal="center" vertical="center"/>
    </xf>
    <xf numFmtId="0" fontId="117" fillId="0" borderId="1" xfId="92" applyFont="1" applyBorder="1" applyAlignment="1">
      <alignment vertical="center"/>
    </xf>
    <xf numFmtId="0" fontId="117" fillId="0" borderId="1" xfId="0" applyFont="1" applyBorder="1" applyAlignment="1">
      <alignment horizontal="center" vertical="center"/>
    </xf>
    <xf numFmtId="0" fontId="117" fillId="0" borderId="1" xfId="93" applyFont="1" applyBorder="1" applyAlignment="1">
      <alignment horizontal="center" vertical="center"/>
    </xf>
    <xf numFmtId="0" fontId="117" fillId="0" borderId="1" xfId="0" applyFont="1" applyBorder="1" applyAlignment="1">
      <alignment vertical="center"/>
    </xf>
    <xf numFmtId="0" fontId="117" fillId="0" borderId="1" xfId="94" applyFont="1" applyBorder="1" applyAlignment="1">
      <alignment horizontal="center" vertical="center"/>
    </xf>
    <xf numFmtId="0" fontId="117" fillId="0" borderId="1" xfId="95" applyFont="1" applyFill="1" applyBorder="1" applyAlignment="1">
      <alignment vertical="center"/>
    </xf>
    <xf numFmtId="0" fontId="117" fillId="0" borderId="1" xfId="96" applyFont="1" applyFill="1" applyBorder="1" applyAlignment="1">
      <alignment horizontal="center" vertical="center"/>
    </xf>
    <xf numFmtId="0" fontId="117" fillId="0" borderId="1" xfId="97" applyFont="1" applyBorder="1" applyAlignment="1">
      <alignment horizontal="center" vertical="center"/>
    </xf>
    <xf numFmtId="0" fontId="117" fillId="0" borderId="0" xfId="0" applyFont="1" applyAlignment="1">
      <alignment horizontal="left" vertical="center"/>
    </xf>
    <xf numFmtId="0" fontId="117" fillId="0" borderId="0" xfId="0" applyFont="1" applyAlignment="1">
      <alignment horizontal="center" vertical="center"/>
    </xf>
    <xf numFmtId="0" fontId="117" fillId="0" borderId="1" xfId="92" applyFont="1" applyBorder="1" applyAlignment="1">
      <alignment horizontal="center" vertical="center"/>
    </xf>
    <xf numFmtId="0" fontId="117" fillId="0" borderId="1" xfId="98" applyFont="1" applyBorder="1" applyAlignment="1">
      <alignment horizontal="center" vertical="center"/>
    </xf>
    <xf numFmtId="0" fontId="117" fillId="0" borderId="1" xfId="99" applyFont="1" applyFill="1" applyBorder="1" applyAlignment="1">
      <alignment vertical="center"/>
    </xf>
    <xf numFmtId="0" fontId="117" fillId="0" borderId="1" xfId="100" applyFont="1" applyBorder="1" applyAlignment="1">
      <alignment vertical="center"/>
    </xf>
    <xf numFmtId="0" fontId="117" fillId="0" borderId="1" xfId="101" applyFont="1" applyBorder="1" applyAlignment="1">
      <alignment horizontal="center" vertical="center"/>
    </xf>
    <xf numFmtId="0" fontId="117" fillId="0" borderId="1" xfId="102" applyFont="1" applyBorder="1" applyAlignment="1">
      <alignment horizontal="center" vertical="center"/>
    </xf>
    <xf numFmtId="0" fontId="117" fillId="0" borderId="27" xfId="5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0" fontId="119" fillId="3" borderId="1" xfId="0" applyNumberFormat="1" applyFont="1" applyFill="1" applyBorder="1" applyAlignment="1">
      <alignment horizontal="center" vertical="center"/>
    </xf>
    <xf numFmtId="164" fontId="120" fillId="0" borderId="1" xfId="0" applyNumberFormat="1" applyFont="1" applyBorder="1" applyAlignment="1">
      <alignment horizontal="center" vertical="center"/>
    </xf>
    <xf numFmtId="0" fontId="121" fillId="3" borderId="1" xfId="0" applyNumberFormat="1" applyFont="1" applyFill="1" applyBorder="1" applyAlignment="1">
      <alignment horizontal="center" vertical="center"/>
    </xf>
    <xf numFmtId="164" fontId="122" fillId="0" borderId="1" xfId="0" applyNumberFormat="1" applyFont="1" applyBorder="1" applyAlignment="1">
      <alignment horizontal="center" vertical="center"/>
    </xf>
    <xf numFmtId="0" fontId="121" fillId="0" borderId="1" xfId="0" applyNumberFormat="1" applyFont="1" applyBorder="1" applyAlignment="1">
      <alignment horizontal="center" vertical="center"/>
    </xf>
    <xf numFmtId="49" fontId="90" fillId="0" borderId="1" xfId="0" applyNumberFormat="1" applyFont="1" applyFill="1" applyBorder="1" applyAlignment="1">
      <alignment horizontal="center" vertical="center"/>
    </xf>
    <xf numFmtId="0" fontId="123" fillId="0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121" fillId="0" borderId="1" xfId="0" applyFont="1" applyBorder="1" applyAlignment="1">
      <alignment horizontal="center" vertical="center"/>
    </xf>
    <xf numFmtId="0" fontId="122" fillId="0" borderId="1" xfId="0" applyFont="1" applyBorder="1" applyAlignment="1">
      <alignment horizontal="center" vertical="center"/>
    </xf>
    <xf numFmtId="14" fontId="122" fillId="2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/>
    </xf>
    <xf numFmtId="0" fontId="91" fillId="3" borderId="1" xfId="0" applyNumberFormat="1" applyFont="1" applyFill="1" applyBorder="1" applyAlignment="1">
      <alignment horizontal="center" vertical="center"/>
    </xf>
    <xf numFmtId="164" fontId="94" fillId="0" borderId="1" xfId="0" applyNumberFormat="1" applyFont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19" fillId="0" borderId="1" xfId="4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91" fillId="2" borderId="1" xfId="4" applyNumberFormat="1" applyFont="1" applyFill="1" applyBorder="1" applyAlignment="1">
      <alignment horizontal="center" vertical="center"/>
    </xf>
    <xf numFmtId="164" fontId="94" fillId="2" borderId="1" xfId="0" applyNumberFormat="1" applyFont="1" applyFill="1" applyBorder="1" applyAlignment="1">
      <alignment horizontal="center" vertical="center"/>
    </xf>
    <xf numFmtId="0" fontId="91" fillId="2" borderId="1" xfId="0" applyNumberFormat="1" applyFont="1" applyFill="1" applyBorder="1" applyAlignment="1">
      <alignment horizontal="center" vertical="center"/>
    </xf>
    <xf numFmtId="14" fontId="122" fillId="0" borderId="1" xfId="0" applyNumberFormat="1" applyFont="1" applyBorder="1" applyAlignment="1">
      <alignment horizontal="center" vertical="center"/>
    </xf>
    <xf numFmtId="173" fontId="119" fillId="0" borderId="1" xfId="4" applyNumberFormat="1" applyFont="1" applyFill="1" applyBorder="1" applyAlignment="1">
      <alignment horizontal="center" vertical="center"/>
    </xf>
    <xf numFmtId="0" fontId="0" fillId="2" borderId="1" xfId="0" applyNumberFormat="1" applyFont="1" applyFill="1" applyBorder="1" applyAlignment="1">
      <alignment horizontal="center" vertical="center"/>
    </xf>
    <xf numFmtId="0" fontId="94" fillId="2" borderId="1" xfId="0" applyNumberFormat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14" fontId="94" fillId="2" borderId="1" xfId="0" applyNumberFormat="1" applyFont="1" applyFill="1" applyBorder="1" applyAlignment="1">
      <alignment horizontal="center" vertical="center"/>
    </xf>
    <xf numFmtId="0" fontId="119" fillId="0" borderId="1" xfId="0" applyNumberFormat="1" applyFont="1" applyBorder="1" applyAlignment="1">
      <alignment horizontal="center" vertical="center"/>
    </xf>
    <xf numFmtId="0" fontId="124" fillId="3" borderId="1" xfId="0" applyNumberFormat="1" applyFont="1" applyFill="1" applyBorder="1" applyAlignment="1">
      <alignment horizontal="center" vertical="center"/>
    </xf>
    <xf numFmtId="0" fontId="34" fillId="3" borderId="1" xfId="0" applyNumberFormat="1" applyFont="1" applyFill="1" applyBorder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49" fontId="125" fillId="2" borderId="1" xfId="0" quotePrefix="1" applyNumberFormat="1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0" fontId="125" fillId="2" borderId="1" xfId="0" applyFont="1" applyFill="1" applyBorder="1" applyAlignment="1">
      <alignment horizontal="center" vertical="center"/>
    </xf>
    <xf numFmtId="0" fontId="91" fillId="2" borderId="1" xfId="0" applyFont="1" applyFill="1" applyBorder="1" applyAlignment="1">
      <alignment horizontal="center" vertical="center"/>
    </xf>
    <xf numFmtId="0" fontId="121" fillId="0" borderId="6" xfId="0" applyFont="1" applyBorder="1" applyAlignment="1">
      <alignment horizontal="center" vertical="center"/>
    </xf>
    <xf numFmtId="0" fontId="122" fillId="0" borderId="6" xfId="0" applyFont="1" applyBorder="1" applyAlignment="1">
      <alignment horizontal="center" vertical="center"/>
    </xf>
    <xf numFmtId="179" fontId="28" fillId="2" borderId="1" xfId="0" quotePrefix="1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" fillId="0" borderId="1" xfId="26" applyFont="1" applyBorder="1"/>
    <xf numFmtId="14" fontId="2" fillId="0" borderId="1" xfId="15" applyNumberFormat="1" applyFont="1" applyBorder="1" applyAlignment="1">
      <alignment horizontal="left"/>
    </xf>
    <xf numFmtId="0" fontId="2" fillId="0" borderId="1" xfId="103" applyBorder="1"/>
    <xf numFmtId="0" fontId="2" fillId="0" borderId="1" xfId="104" applyFont="1" applyBorder="1"/>
    <xf numFmtId="0" fontId="33" fillId="0" borderId="1" xfId="104" applyFont="1" applyBorder="1" applyAlignment="1">
      <alignment horizontal="left" vertical="center" wrapText="1"/>
    </xf>
    <xf numFmtId="0" fontId="33" fillId="0" borderId="1" xfId="104" applyFont="1" applyBorder="1" applyAlignment="1">
      <alignment horizontal="left" vertical="center"/>
    </xf>
    <xf numFmtId="2" fontId="34" fillId="0" borderId="1" xfId="104" applyNumberFormat="1" applyFont="1" applyFill="1" applyBorder="1"/>
    <xf numFmtId="0" fontId="2" fillId="0" borderId="1" xfId="104" applyFont="1" applyFill="1" applyBorder="1"/>
    <xf numFmtId="0" fontId="2" fillId="0" borderId="1" xfId="104" applyBorder="1"/>
    <xf numFmtId="0" fontId="2" fillId="0" borderId="1" xfId="26" applyFont="1" applyFill="1" applyBorder="1"/>
    <xf numFmtId="14" fontId="2" fillId="0" borderId="1" xfId="15" applyNumberFormat="1" applyFont="1" applyFill="1" applyBorder="1" applyAlignment="1">
      <alignment horizontal="left"/>
    </xf>
    <xf numFmtId="0" fontId="34" fillId="0" borderId="1" xfId="3" applyFont="1" applyFill="1" applyBorder="1"/>
    <xf numFmtId="0" fontId="126" fillId="0" borderId="1" xfId="104" applyFont="1" applyBorder="1"/>
    <xf numFmtId="0" fontId="2" fillId="0" borderId="1" xfId="13" applyFont="1" applyBorder="1"/>
    <xf numFmtId="14" fontId="2" fillId="0" borderId="1" xfId="105" applyNumberFormat="1" applyBorder="1" applyAlignment="1">
      <alignment horizontal="left"/>
    </xf>
    <xf numFmtId="0" fontId="2" fillId="0" borderId="1" xfId="89" applyFont="1" applyBorder="1"/>
    <xf numFmtId="0" fontId="2" fillId="0" borderId="1" xfId="106" applyFont="1" applyFill="1" applyBorder="1" applyAlignment="1"/>
    <xf numFmtId="0" fontId="2" fillId="0" borderId="1" xfId="106" applyBorder="1"/>
    <xf numFmtId="0" fontId="2" fillId="0" borderId="1" xfId="106" applyFont="1" applyBorder="1"/>
    <xf numFmtId="0" fontId="2" fillId="0" borderId="1" xfId="106" applyFont="1" applyFill="1" applyBorder="1"/>
    <xf numFmtId="0" fontId="2" fillId="0" borderId="1" xfId="13" applyFont="1" applyFill="1" applyBorder="1"/>
    <xf numFmtId="0" fontId="34" fillId="0" borderId="1" xfId="107" applyFont="1" applyFill="1" applyBorder="1"/>
    <xf numFmtId="14" fontId="2" fillId="0" borderId="1" xfId="105" applyNumberFormat="1" applyFill="1" applyBorder="1" applyAlignment="1">
      <alignment horizontal="left"/>
    </xf>
    <xf numFmtId="0" fontId="126" fillId="0" borderId="1" xfId="106" applyFont="1" applyBorder="1"/>
    <xf numFmtId="0" fontId="2" fillId="0" borderId="1" xfId="12" applyFont="1" applyBorder="1"/>
    <xf numFmtId="0" fontId="2" fillId="0" borderId="1" xfId="108" applyBorder="1" applyAlignment="1">
      <alignment horizontal="center"/>
    </xf>
    <xf numFmtId="14" fontId="2" fillId="0" borderId="1" xfId="109" applyNumberFormat="1" applyBorder="1" applyAlignment="1">
      <alignment horizontal="left"/>
    </xf>
    <xf numFmtId="0" fontId="2" fillId="0" borderId="1" xfId="19" applyFont="1" applyBorder="1"/>
    <xf numFmtId="0" fontId="2" fillId="0" borderId="1" xfId="110" applyBorder="1"/>
    <xf numFmtId="0" fontId="34" fillId="0" borderId="1" xfId="111" applyFont="1" applyFill="1" applyBorder="1"/>
    <xf numFmtId="0" fontId="126" fillId="0" borderId="1" xfId="19" applyFont="1" applyBorder="1"/>
    <xf numFmtId="0" fontId="2" fillId="0" borderId="1" xfId="19" applyFont="1" applyFill="1" applyBorder="1"/>
    <xf numFmtId="0" fontId="2" fillId="0" borderId="1" xfId="112" applyBorder="1" applyAlignment="1">
      <alignment horizontal="center"/>
    </xf>
    <xf numFmtId="0" fontId="2" fillId="0" borderId="1" xfId="113" applyBorder="1"/>
    <xf numFmtId="0" fontId="2" fillId="0" borderId="1" xfId="16" applyFont="1" applyBorder="1" applyAlignment="1">
      <alignment horizontal="center"/>
    </xf>
    <xf numFmtId="14" fontId="2" fillId="0" borderId="1" xfId="114" applyNumberFormat="1" applyBorder="1" applyAlignment="1">
      <alignment horizontal="left"/>
    </xf>
    <xf numFmtId="0" fontId="2" fillId="0" borderId="1" xfId="115" applyFont="1" applyBorder="1"/>
    <xf numFmtId="0" fontId="2" fillId="0" borderId="1" xfId="88" applyFont="1" applyBorder="1"/>
    <xf numFmtId="0" fontId="2" fillId="0" borderId="1" xfId="115" applyBorder="1"/>
    <xf numFmtId="0" fontId="34" fillId="0" borderId="1" xfId="116" applyFont="1" applyFill="1" applyBorder="1"/>
    <xf numFmtId="0" fontId="2" fillId="0" borderId="1" xfId="115" applyFont="1" applyFill="1" applyBorder="1"/>
    <xf numFmtId="0" fontId="126" fillId="0" borderId="1" xfId="115" applyFont="1" applyBorder="1"/>
    <xf numFmtId="0" fontId="126" fillId="0" borderId="1" xfId="115" applyFont="1" applyFill="1" applyBorder="1"/>
    <xf numFmtId="0" fontId="2" fillId="0" borderId="1" xfId="17" applyFont="1" applyBorder="1"/>
    <xf numFmtId="0" fontId="2" fillId="0" borderId="1" xfId="117" applyBorder="1" applyAlignment="1">
      <alignment horizontal="center"/>
    </xf>
    <xf numFmtId="14" fontId="2" fillId="0" borderId="1" xfId="118" applyNumberFormat="1" applyBorder="1" applyAlignment="1">
      <alignment horizontal="left"/>
    </xf>
    <xf numFmtId="0" fontId="2" fillId="0" borderId="1" xfId="119" applyFont="1" applyBorder="1"/>
    <xf numFmtId="0" fontId="2" fillId="0" borderId="1" xfId="120" applyBorder="1"/>
    <xf numFmtId="0" fontId="34" fillId="0" borderId="1" xfId="119" applyFont="1" applyBorder="1" applyAlignment="1">
      <alignment horizontal="left"/>
    </xf>
    <xf numFmtId="0" fontId="2" fillId="0" borderId="1" xfId="17" applyFont="1" applyFill="1" applyBorder="1"/>
    <xf numFmtId="0" fontId="2" fillId="0" borderId="1" xfId="119" applyFont="1" applyFill="1" applyBorder="1"/>
    <xf numFmtId="0" fontId="2" fillId="0" borderId="1" xfId="121" applyBorder="1"/>
    <xf numFmtId="0" fontId="34" fillId="0" borderId="1" xfId="122" applyFont="1" applyFill="1" applyBorder="1"/>
    <xf numFmtId="0" fontId="126" fillId="0" borderId="1" xfId="119" applyFont="1" applyBorder="1"/>
    <xf numFmtId="0" fontId="122" fillId="3" borderId="1" xfId="0" applyFont="1" applyFill="1" applyBorder="1" applyAlignment="1">
      <alignment horizontal="left"/>
    </xf>
    <xf numFmtId="0" fontId="120" fillId="0" borderId="1" xfId="0" applyNumberFormat="1" applyFont="1" applyBorder="1" applyAlignment="1">
      <alignment horizontal="left" vertical="center"/>
    </xf>
    <xf numFmtId="0" fontId="122" fillId="0" borderId="1" xfId="0" applyFont="1" applyBorder="1" applyAlignment="1">
      <alignment horizontal="left"/>
    </xf>
    <xf numFmtId="1" fontId="94" fillId="0" borderId="1" xfId="0" applyNumberFormat="1" applyFont="1" applyBorder="1" applyAlignment="1">
      <alignment horizontal="left" wrapText="1"/>
    </xf>
    <xf numFmtId="164" fontId="122" fillId="0" borderId="1" xfId="0" applyNumberFormat="1" applyFont="1" applyBorder="1" applyAlignment="1">
      <alignment horizontal="left"/>
    </xf>
    <xf numFmtId="0" fontId="122" fillId="0" borderId="1" xfId="0" applyFont="1" applyBorder="1" applyAlignment="1">
      <alignment horizontal="left" wrapText="1"/>
    </xf>
    <xf numFmtId="164" fontId="122" fillId="0" borderId="1" xfId="0" applyNumberFormat="1" applyFont="1" applyFill="1" applyBorder="1" applyAlignment="1">
      <alignment horizontal="left"/>
    </xf>
    <xf numFmtId="0" fontId="94" fillId="0" borderId="1" xfId="0" applyFont="1" applyBorder="1" applyAlignment="1">
      <alignment horizontal="left" wrapText="1"/>
    </xf>
    <xf numFmtId="0" fontId="122" fillId="0" borderId="1" xfId="0" applyNumberFormat="1" applyFont="1" applyBorder="1" applyAlignment="1">
      <alignment horizontal="left" vertical="center"/>
    </xf>
    <xf numFmtId="0" fontId="122" fillId="0" borderId="1" xfId="0" quotePrefix="1" applyFont="1" applyBorder="1" applyAlignment="1">
      <alignment horizontal="left"/>
    </xf>
    <xf numFmtId="49" fontId="122" fillId="0" borderId="1" xfId="0" applyNumberFormat="1" applyFont="1" applyBorder="1" applyAlignment="1">
      <alignment horizontal="left" wrapText="1"/>
    </xf>
    <xf numFmtId="0" fontId="122" fillId="0" borderId="1" xfId="0" applyFont="1" applyFill="1" applyBorder="1" applyAlignment="1">
      <alignment horizontal="left" wrapText="1"/>
    </xf>
    <xf numFmtId="4" fontId="122" fillId="0" borderId="1" xfId="0" applyNumberFormat="1" applyFont="1" applyBorder="1" applyAlignment="1">
      <alignment horizontal="left"/>
    </xf>
    <xf numFmtId="1" fontId="122" fillId="0" borderId="1" xfId="0" applyNumberFormat="1" applyFont="1" applyBorder="1" applyAlignment="1">
      <alignment horizontal="left" wrapText="1"/>
    </xf>
    <xf numFmtId="0" fontId="127" fillId="0" borderId="1" xfId="0" applyFont="1" applyBorder="1" applyAlignment="1">
      <alignment horizontal="left"/>
    </xf>
    <xf numFmtId="1" fontId="94" fillId="0" borderId="1" xfId="0" applyNumberFormat="1" applyFont="1" applyFill="1" applyBorder="1" applyAlignment="1">
      <alignment horizontal="left" wrapText="1"/>
    </xf>
    <xf numFmtId="0" fontId="94" fillId="0" borderId="1" xfId="0" applyFont="1" applyFill="1" applyBorder="1" applyAlignment="1">
      <alignment horizontal="left" wrapText="1"/>
    </xf>
    <xf numFmtId="0" fontId="94" fillId="0" borderId="1" xfId="0" applyFont="1" applyBorder="1" applyAlignment="1">
      <alignment horizontal="left"/>
    </xf>
    <xf numFmtId="0" fontId="19" fillId="0" borderId="0" xfId="4" applyFont="1"/>
    <xf numFmtId="180" fontId="0" fillId="4" borderId="10" xfId="0" applyNumberFormat="1" applyFill="1" applyBorder="1"/>
    <xf numFmtId="0" fontId="0" fillId="0" borderId="0" xfId="0" applyFont="1" applyAlignment="1">
      <alignment wrapText="1"/>
    </xf>
    <xf numFmtId="180" fontId="0" fillId="4" borderId="10" xfId="0" applyNumberFormat="1" applyFill="1" applyBorder="1" applyAlignment="1">
      <alignment wrapText="1"/>
    </xf>
    <xf numFmtId="0" fontId="128" fillId="0" borderId="0" xfId="0" applyFont="1" applyAlignment="1">
      <alignment wrapText="1"/>
    </xf>
    <xf numFmtId="0" fontId="0" fillId="0" borderId="1" xfId="0" applyFill="1" applyBorder="1" applyAlignment="1">
      <alignment horizontal="center"/>
    </xf>
    <xf numFmtId="0" fontId="7" fillId="3" borderId="1" xfId="0" applyFont="1" applyFill="1" applyBorder="1" applyAlignment="1">
      <alignment horizontal="left"/>
    </xf>
    <xf numFmtId="14" fontId="7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vertical="top" wrapText="1"/>
    </xf>
    <xf numFmtId="0" fontId="14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0" fontId="14" fillId="3" borderId="1" xfId="0" applyFont="1" applyFill="1" applyBorder="1" applyAlignment="1">
      <alignment vertical="top"/>
    </xf>
    <xf numFmtId="0" fontId="14" fillId="2" borderId="1" xfId="0" applyFont="1" applyFill="1" applyBorder="1" applyAlignment="1">
      <alignment vertical="top"/>
    </xf>
    <xf numFmtId="14" fontId="41" fillId="0" borderId="26" xfId="0" applyNumberFormat="1" applyFont="1" applyFill="1" applyBorder="1" applyAlignment="1">
      <alignment horizontal="center" vertical="top"/>
    </xf>
    <xf numFmtId="0" fontId="14" fillId="3" borderId="1" xfId="0" applyNumberFormat="1" applyFont="1" applyFill="1" applyBorder="1" applyAlignment="1">
      <alignment vertical="top"/>
    </xf>
    <xf numFmtId="0" fontId="14" fillId="0" borderId="1" xfId="0" applyFont="1" applyFill="1" applyBorder="1" applyAlignment="1">
      <alignment vertical="top"/>
    </xf>
    <xf numFmtId="0" fontId="14" fillId="0" borderId="1" xfId="0" applyFont="1" applyBorder="1" applyAlignment="1">
      <alignment vertical="top"/>
    </xf>
    <xf numFmtId="0" fontId="102" fillId="0" borderId="0" xfId="0" applyFont="1" applyAlignment="1">
      <alignment vertical="top"/>
    </xf>
    <xf numFmtId="0" fontId="103" fillId="0" borderId="1" xfId="0" applyFont="1" applyBorder="1" applyAlignment="1">
      <alignment vertical="top"/>
    </xf>
    <xf numFmtId="0" fontId="5" fillId="3" borderId="0" xfId="0" applyFont="1" applyFill="1" applyAlignment="1">
      <alignment vertical="top"/>
    </xf>
    <xf numFmtId="0" fontId="14" fillId="3" borderId="0" xfId="0" applyFont="1" applyFill="1" applyAlignment="1">
      <alignment vertical="top"/>
    </xf>
    <xf numFmtId="0" fontId="22" fillId="3" borderId="1" xfId="0" applyFont="1" applyFill="1" applyBorder="1" applyAlignment="1">
      <alignment vertical="top"/>
    </xf>
    <xf numFmtId="14" fontId="41" fillId="0" borderId="29" xfId="0" applyNumberFormat="1" applyFont="1" applyFill="1" applyBorder="1" applyAlignment="1">
      <alignment horizontal="center" vertical="top"/>
    </xf>
    <xf numFmtId="14" fontId="41" fillId="0" borderId="1" xfId="0" applyNumberFormat="1" applyFont="1" applyFill="1" applyBorder="1" applyAlignment="1">
      <alignment horizontal="center" vertical="top"/>
    </xf>
    <xf numFmtId="0" fontId="93" fillId="0" borderId="1" xfId="0" applyFont="1" applyBorder="1" applyAlignment="1">
      <alignment vertical="top"/>
    </xf>
    <xf numFmtId="0" fontId="14" fillId="0" borderId="0" xfId="0" applyFont="1" applyAlignment="1">
      <alignment horizontal="center" vertical="top"/>
    </xf>
    <xf numFmtId="14" fontId="40" fillId="0" borderId="1" xfId="0" applyNumberFormat="1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 vertical="top"/>
    </xf>
    <xf numFmtId="0" fontId="41" fillId="0" borderId="0" xfId="0" applyFont="1" applyAlignment="1">
      <alignment vertical="top"/>
    </xf>
    <xf numFmtId="0" fontId="14" fillId="0" borderId="1" xfId="0" applyFont="1" applyFill="1" applyBorder="1" applyAlignment="1">
      <alignment horizontal="center" vertical="top"/>
    </xf>
    <xf numFmtId="0" fontId="0" fillId="0" borderId="0" xfId="0" applyFill="1" applyAlignment="1">
      <alignment vertical="top"/>
    </xf>
    <xf numFmtId="0" fontId="34" fillId="3" borderId="1" xfId="0" applyFont="1" applyFill="1" applyBorder="1"/>
    <xf numFmtId="0" fontId="10" fillId="3" borderId="0" xfId="0" applyFont="1" applyFill="1" applyAlignment="1">
      <alignment horizontal="left"/>
    </xf>
    <xf numFmtId="0" fontId="38" fillId="33" borderId="26" xfId="0" applyFont="1" applyFill="1" applyBorder="1" applyAlignment="1">
      <alignment horizontal="left"/>
    </xf>
    <xf numFmtId="15" fontId="38" fillId="33" borderId="26" xfId="0" applyNumberFormat="1" applyFont="1" applyFill="1" applyBorder="1" applyAlignment="1">
      <alignment horizontal="left"/>
    </xf>
    <xf numFmtId="0" fontId="38" fillId="33" borderId="30" xfId="0" applyFont="1" applyFill="1" applyBorder="1" applyAlignment="1">
      <alignment horizontal="left"/>
    </xf>
    <xf numFmtId="0" fontId="38" fillId="33" borderId="1" xfId="0" applyFont="1" applyFill="1" applyBorder="1" applyAlignment="1">
      <alignment horizontal="left"/>
    </xf>
    <xf numFmtId="0" fontId="0" fillId="3" borderId="3" xfId="0" applyFill="1" applyBorder="1" applyAlignment="1">
      <alignment wrapText="1"/>
    </xf>
    <xf numFmtId="0" fontId="38" fillId="33" borderId="25" xfId="0" applyFont="1" applyFill="1" applyBorder="1" applyAlignment="1">
      <alignment horizontal="left"/>
    </xf>
    <xf numFmtId="0" fontId="38" fillId="33" borderId="31" xfId="0" applyFont="1" applyFill="1" applyBorder="1" applyAlignment="1">
      <alignment horizontal="left"/>
    </xf>
    <xf numFmtId="0" fontId="0" fillId="3" borderId="6" xfId="0" applyFill="1" applyBorder="1" applyAlignment="1">
      <alignment horizontal="center"/>
    </xf>
    <xf numFmtId="0" fontId="38" fillId="33" borderId="32" xfId="0" applyFont="1" applyFill="1" applyBorder="1" applyAlignment="1">
      <alignment horizontal="left"/>
    </xf>
    <xf numFmtId="0" fontId="38" fillId="33" borderId="29" xfId="0" applyFont="1" applyFill="1" applyBorder="1" applyAlignment="1">
      <alignment horizontal="left"/>
    </xf>
    <xf numFmtId="15" fontId="38" fillId="33" borderId="29" xfId="0" applyNumberFormat="1" applyFont="1" applyFill="1" applyBorder="1" applyAlignment="1">
      <alignment horizontal="left"/>
    </xf>
    <xf numFmtId="0" fontId="38" fillId="33" borderId="6" xfId="0" applyFont="1" applyFill="1" applyBorder="1" applyAlignment="1">
      <alignment horizontal="left"/>
    </xf>
    <xf numFmtId="15" fontId="0" fillId="3" borderId="1" xfId="0" applyNumberFormat="1" applyFill="1" applyBorder="1" applyAlignment="1">
      <alignment horizontal="center"/>
    </xf>
    <xf numFmtId="0" fontId="7" fillId="3" borderId="1" xfId="0" applyFont="1" applyFill="1" applyBorder="1" applyAlignment="1">
      <alignment horizontal="justify" wrapText="1"/>
    </xf>
    <xf numFmtId="0" fontId="10" fillId="3" borderId="2" xfId="0" applyFont="1" applyFill="1" applyBorder="1" applyAlignment="1"/>
    <xf numFmtId="0" fontId="10" fillId="3" borderId="4" xfId="0" applyFont="1" applyFill="1" applyBorder="1" applyAlignment="1"/>
    <xf numFmtId="0" fontId="10" fillId="3" borderId="3" xfId="0" applyFont="1" applyFill="1" applyBorder="1" applyAlignment="1"/>
    <xf numFmtId="0" fontId="14" fillId="3" borderId="2" xfId="0" applyFont="1" applyFill="1" applyBorder="1" applyAlignment="1"/>
    <xf numFmtId="0" fontId="14" fillId="3" borderId="4" xfId="0" applyFont="1" applyFill="1" applyBorder="1" applyAlignment="1"/>
    <xf numFmtId="0" fontId="14" fillId="3" borderId="3" xfId="0" applyFont="1" applyFill="1" applyBorder="1" applyAlignment="1"/>
    <xf numFmtId="0" fontId="5" fillId="3" borderId="2" xfId="0" applyFont="1" applyFill="1" applyBorder="1" applyAlignment="1"/>
    <xf numFmtId="0" fontId="0" fillId="3" borderId="2" xfId="0" applyFill="1" applyBorder="1" applyAlignment="1"/>
    <xf numFmtId="0" fontId="0" fillId="3" borderId="1" xfId="0" applyFill="1" applyBorder="1" applyAlignment="1"/>
    <xf numFmtId="15" fontId="0" fillId="3" borderId="1" xfId="0" applyNumberFormat="1" applyFill="1" applyBorder="1" applyAlignment="1"/>
    <xf numFmtId="0" fontId="7" fillId="3" borderId="2" xfId="0" applyFont="1" applyFill="1" applyBorder="1" applyAlignment="1"/>
    <xf numFmtId="15" fontId="7" fillId="3" borderId="1" xfId="0" applyNumberFormat="1" applyFont="1" applyFill="1" applyBorder="1" applyAlignment="1"/>
    <xf numFmtId="0" fontId="0" fillId="3" borderId="0" xfId="0" applyFill="1" applyAlignment="1"/>
    <xf numFmtId="0" fontId="8" fillId="0" borderId="1" xfId="0" applyFont="1" applyBorder="1" applyAlignment="1">
      <alignment vertical="top" wrapText="1"/>
    </xf>
    <xf numFmtId="0" fontId="29" fillId="0" borderId="1" xfId="0" applyFont="1" applyBorder="1" applyAlignment="1" applyProtection="1">
      <alignment vertical="top" wrapText="1" readingOrder="1"/>
      <protection locked="0"/>
    </xf>
    <xf numFmtId="181" fontId="8" fillId="0" borderId="1" xfId="0" applyNumberFormat="1" applyFont="1" applyBorder="1" applyAlignment="1">
      <alignment horizontal="right" vertical="top" wrapText="1"/>
    </xf>
    <xf numFmtId="0" fontId="30" fillId="0" borderId="1" xfId="0" applyFont="1" applyBorder="1" applyAlignment="1">
      <alignment horizontal="right"/>
    </xf>
    <xf numFmtId="0" fontId="8" fillId="0" borderId="1" xfId="0" applyFont="1" applyBorder="1" applyAlignment="1">
      <alignment vertical="top"/>
    </xf>
    <xf numFmtId="0" fontId="30" fillId="0" borderId="1" xfId="0" applyFont="1" applyBorder="1" applyAlignment="1">
      <alignment horizontal="right" vertical="top"/>
    </xf>
    <xf numFmtId="0" fontId="8" fillId="0" borderId="1" xfId="0" applyFont="1" applyBorder="1"/>
    <xf numFmtId="0" fontId="8" fillId="0" borderId="0" xfId="0" applyFont="1" applyAlignment="1">
      <alignment vertical="top"/>
    </xf>
    <xf numFmtId="0" fontId="30" fillId="0" borderId="0" xfId="0" applyFont="1" applyAlignment="1">
      <alignment horizontal="right"/>
    </xf>
    <xf numFmtId="0" fontId="30" fillId="0" borderId="1" xfId="0" applyFont="1" applyBorder="1"/>
    <xf numFmtId="0" fontId="7" fillId="0" borderId="1" xfId="0" applyFont="1" applyFill="1" applyBorder="1" applyAlignment="1">
      <alignment vertical="center"/>
    </xf>
    <xf numFmtId="0" fontId="40" fillId="0" borderId="1" xfId="0" applyFont="1" applyFill="1" applyBorder="1" applyAlignment="1">
      <alignment horizontal="left" vertical="center"/>
    </xf>
    <xf numFmtId="0" fontId="5" fillId="3" borderId="3" xfId="0" applyFont="1" applyFill="1" applyBorder="1"/>
    <xf numFmtId="0" fontId="0" fillId="0" borderId="0" xfId="0" applyFill="1" applyAlignment="1">
      <alignment vertical="center" wrapText="1"/>
    </xf>
    <xf numFmtId="0" fontId="8" fillId="0" borderId="1" xfId="0" applyFont="1" applyFill="1" applyBorder="1" applyAlignment="1">
      <alignment horizontal="right" vertical="center"/>
    </xf>
    <xf numFmtId="0" fontId="14" fillId="0" borderId="1" xfId="0" applyFont="1" applyFill="1" applyBorder="1"/>
    <xf numFmtId="0" fontId="0" fillId="0" borderId="1" xfId="0" applyFill="1" applyBorder="1" applyAlignment="1">
      <alignment horizontal="left" vertical="center"/>
    </xf>
    <xf numFmtId="14" fontId="65" fillId="0" borderId="1" xfId="0" applyNumberFormat="1" applyFont="1" applyFill="1" applyBorder="1" applyAlignment="1">
      <alignment horizontal="right" vertical="center"/>
    </xf>
    <xf numFmtId="0" fontId="0" fillId="0" borderId="1" xfId="0" applyFill="1" applyBorder="1" applyAlignment="1"/>
    <xf numFmtId="0" fontId="102" fillId="0" borderId="1" xfId="0" applyFont="1" applyFill="1" applyBorder="1"/>
    <xf numFmtId="0" fontId="7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02" fillId="0" borderId="1" xfId="0" applyFont="1" applyFill="1" applyBorder="1" applyAlignment="1">
      <alignment wrapText="1"/>
    </xf>
    <xf numFmtId="0" fontId="65" fillId="0" borderId="1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/>
    </xf>
    <xf numFmtId="0" fontId="0" fillId="0" borderId="1" xfId="0" applyFont="1" applyFill="1" applyBorder="1"/>
    <xf numFmtId="0" fontId="123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left" wrapText="1"/>
    </xf>
    <xf numFmtId="0" fontId="14" fillId="0" borderId="1" xfId="0" applyFont="1" applyFill="1" applyBorder="1" applyAlignment="1"/>
    <xf numFmtId="0" fontId="131" fillId="0" borderId="1" xfId="0" applyFont="1" applyFill="1" applyBorder="1" applyAlignment="1">
      <alignment horizontal="left" vertical="center"/>
    </xf>
    <xf numFmtId="49" fontId="131" fillId="0" borderId="1" xfId="0" applyNumberFormat="1" applyFont="1" applyFill="1" applyBorder="1" applyAlignment="1">
      <alignment horizontal="left" vertical="center"/>
    </xf>
    <xf numFmtId="0" fontId="131" fillId="0" borderId="1" xfId="0" applyFont="1" applyFill="1" applyBorder="1"/>
    <xf numFmtId="0" fontId="132" fillId="0" borderId="1" xfId="0" applyFont="1" applyFill="1" applyBorder="1" applyAlignment="1" applyProtection="1">
      <alignment horizontal="center" vertical="center"/>
      <protection locked="0"/>
    </xf>
    <xf numFmtId="165" fontId="132" fillId="0" borderId="1" xfId="0" applyNumberFormat="1" applyFont="1" applyFill="1" applyBorder="1" applyAlignment="1" applyProtection="1">
      <alignment horizontal="center" vertical="center"/>
      <protection locked="0"/>
    </xf>
    <xf numFmtId="0" fontId="132" fillId="0" borderId="1" xfId="0" applyFont="1" applyFill="1" applyBorder="1" applyAlignment="1" applyProtection="1">
      <alignment vertical="center" wrapText="1"/>
      <protection locked="0"/>
    </xf>
    <xf numFmtId="0" fontId="132" fillId="7" borderId="1" xfId="0" applyFont="1" applyFill="1" applyBorder="1" applyAlignment="1" applyProtection="1">
      <alignment horizontal="center" vertical="center"/>
      <protection locked="0"/>
    </xf>
    <xf numFmtId="0" fontId="133" fillId="0" borderId="1" xfId="0" applyFont="1" applyBorder="1" applyAlignment="1">
      <alignment horizontal="justify"/>
    </xf>
    <xf numFmtId="0" fontId="134" fillId="0" borderId="1" xfId="0" applyFont="1" applyFill="1" applyBorder="1" applyAlignment="1">
      <alignment horizontal="center"/>
    </xf>
    <xf numFmtId="0" fontId="135" fillId="33" borderId="1" xfId="0" applyFont="1" applyFill="1" applyBorder="1" applyAlignment="1">
      <alignment horizontal="justify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vertical="top" wrapText="1"/>
    </xf>
    <xf numFmtId="0" fontId="37" fillId="3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left"/>
    </xf>
    <xf numFmtId="0" fontId="37" fillId="3" borderId="6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left"/>
    </xf>
    <xf numFmtId="0" fontId="14" fillId="3" borderId="4" xfId="0" applyFont="1" applyFill="1" applyBorder="1" applyAlignment="1">
      <alignment horizontal="left"/>
    </xf>
    <xf numFmtId="0" fontId="14" fillId="3" borderId="3" xfId="0" applyFont="1" applyFill="1" applyBorder="1" applyAlignment="1">
      <alignment horizontal="left"/>
    </xf>
    <xf numFmtId="0" fontId="54" fillId="0" borderId="13" xfId="29" applyFont="1" applyBorder="1" applyAlignment="1">
      <alignment horizontal="center" vertical="top"/>
    </xf>
    <xf numFmtId="0" fontId="14" fillId="3" borderId="1" xfId="0" applyFont="1" applyFill="1" applyBorder="1" applyAlignment="1">
      <alignment horizontal="left"/>
    </xf>
    <xf numFmtId="0" fontId="22" fillId="3" borderId="2" xfId="0" applyFont="1" applyFill="1" applyBorder="1" applyAlignment="1">
      <alignment horizontal="left"/>
    </xf>
    <xf numFmtId="0" fontId="22" fillId="3" borderId="4" xfId="0" applyFont="1" applyFill="1" applyBorder="1" applyAlignment="1">
      <alignment horizontal="left"/>
    </xf>
    <xf numFmtId="0" fontId="22" fillId="3" borderId="3" xfId="0" applyFont="1" applyFill="1" applyBorder="1" applyAlignment="1">
      <alignment horizontal="left"/>
    </xf>
    <xf numFmtId="0" fontId="5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0" fontId="14" fillId="3" borderId="2" xfId="0" applyFont="1" applyFill="1" applyBorder="1" applyAlignment="1">
      <alignment horizontal="left" vertical="top"/>
    </xf>
    <xf numFmtId="0" fontId="14" fillId="3" borderId="4" xfId="0" applyFont="1" applyFill="1" applyBorder="1" applyAlignment="1">
      <alignment horizontal="left" vertical="top"/>
    </xf>
    <xf numFmtId="0" fontId="14" fillId="0" borderId="4" xfId="0" applyFont="1" applyFill="1" applyBorder="1" applyAlignment="1">
      <alignment horizontal="left" vertical="top"/>
    </xf>
    <xf numFmtId="0" fontId="14" fillId="3" borderId="3" xfId="0" applyFont="1" applyFill="1" applyBorder="1" applyAlignment="1">
      <alignment horizontal="left" vertical="top"/>
    </xf>
    <xf numFmtId="0" fontId="5" fillId="0" borderId="4" xfId="0" applyFont="1" applyBorder="1"/>
    <xf numFmtId="0" fontId="5" fillId="0" borderId="3" xfId="0" applyFont="1" applyBorder="1"/>
    <xf numFmtId="0" fontId="95" fillId="3" borderId="1" xfId="0" applyFont="1" applyFill="1" applyBorder="1" applyAlignment="1">
      <alignment horizontal="center" wrapText="1"/>
    </xf>
    <xf numFmtId="0" fontId="96" fillId="3" borderId="2" xfId="0" applyFont="1" applyFill="1" applyBorder="1" applyAlignment="1">
      <alignment horizontal="center" wrapText="1"/>
    </xf>
    <xf numFmtId="0" fontId="96" fillId="3" borderId="4" xfId="0" applyFont="1" applyFill="1" applyBorder="1" applyAlignment="1">
      <alignment horizontal="center" wrapText="1"/>
    </xf>
    <xf numFmtId="0" fontId="96" fillId="3" borderId="3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20" fillId="3" borderId="2" xfId="0" applyFont="1" applyFill="1" applyBorder="1" applyAlignment="1">
      <alignment horizontal="left"/>
    </xf>
    <xf numFmtId="0" fontId="20" fillId="3" borderId="4" xfId="0" applyFont="1" applyFill="1" applyBorder="1" applyAlignment="1">
      <alignment horizontal="left"/>
    </xf>
    <xf numFmtId="0" fontId="20" fillId="3" borderId="3" xfId="0" applyFont="1" applyFill="1" applyBorder="1" applyAlignment="1">
      <alignment horizontal="left"/>
    </xf>
    <xf numFmtId="0" fontId="10" fillId="4" borderId="10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left"/>
    </xf>
    <xf numFmtId="0" fontId="50" fillId="0" borderId="1" xfId="0" applyFont="1" applyFill="1" applyBorder="1" applyAlignment="1">
      <alignment horizontal="center"/>
    </xf>
    <xf numFmtId="0" fontId="36" fillId="0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center"/>
    </xf>
    <xf numFmtId="0" fontId="33" fillId="0" borderId="8" xfId="26" applyFont="1" applyFill="1" applyBorder="1" applyAlignment="1">
      <alignment horizontal="center" vertical="center"/>
    </xf>
    <xf numFmtId="0" fontId="33" fillId="0" borderId="14" xfId="26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/>
    </xf>
    <xf numFmtId="0" fontId="5" fillId="3" borderId="3" xfId="0" applyFont="1" applyFill="1" applyBorder="1" applyAlignment="1">
      <alignment wrapText="1"/>
    </xf>
    <xf numFmtId="0" fontId="34" fillId="3" borderId="1" xfId="0" applyFont="1" applyFill="1" applyBorder="1" applyAlignment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 wrapText="1"/>
    </xf>
    <xf numFmtId="0" fontId="7" fillId="2" borderId="1" xfId="0" quotePrefix="1" applyFont="1" applyFill="1" applyBorder="1" applyAlignment="1">
      <alignment horizontal="left"/>
    </xf>
    <xf numFmtId="3" fontId="7" fillId="2" borderId="1" xfId="0" applyNumberFormat="1" applyFont="1" applyFill="1" applyBorder="1" applyAlignment="1">
      <alignment horizontal="left" wrapText="1"/>
    </xf>
    <xf numFmtId="3" fontId="7" fillId="2" borderId="1" xfId="0" quotePrefix="1" applyNumberFormat="1" applyFont="1" applyFill="1" applyBorder="1" applyAlignment="1">
      <alignment horizontal="left" wrapText="1"/>
    </xf>
    <xf numFmtId="0" fontId="34" fillId="0" borderId="1" xfId="0" applyFont="1" applyBorder="1" applyAlignment="1"/>
    <xf numFmtId="0" fontId="34" fillId="0" borderId="1" xfId="0" applyFont="1" applyBorder="1" applyAlignment="1">
      <alignment wrapText="1"/>
    </xf>
    <xf numFmtId="182" fontId="34" fillId="0" borderId="1" xfId="0" applyNumberFormat="1" applyFont="1" applyFill="1" applyBorder="1" applyAlignment="1">
      <alignment vertical="top"/>
    </xf>
    <xf numFmtId="0" fontId="34" fillId="0" borderId="1" xfId="0" applyFont="1" applyBorder="1" applyAlignment="1">
      <alignment horizontal="center" wrapText="1"/>
    </xf>
    <xf numFmtId="3" fontId="34" fillId="0" borderId="1" xfId="0" applyNumberFormat="1" applyFont="1" applyBorder="1" applyAlignment="1">
      <alignment horizontal="center" wrapText="1"/>
    </xf>
    <xf numFmtId="0" fontId="34" fillId="0" borderId="1" xfId="0" applyFont="1" applyFill="1" applyBorder="1" applyAlignment="1">
      <alignment horizontal="center" vertical="top"/>
    </xf>
    <xf numFmtId="0" fontId="34" fillId="0" borderId="1" xfId="0" quotePrefix="1" applyFont="1" applyFill="1" applyBorder="1" applyAlignment="1">
      <alignment horizontal="center" vertical="top"/>
    </xf>
    <xf numFmtId="0" fontId="34" fillId="0" borderId="1" xfId="0" applyFont="1" applyBorder="1"/>
    <xf numFmtId="0" fontId="1" fillId="0" borderId="1" xfId="0" applyFont="1" applyFill="1" applyBorder="1" applyAlignment="1">
      <alignment horizontal="center" vertical="top" wrapText="1"/>
    </xf>
    <xf numFmtId="0" fontId="34" fillId="0" borderId="1" xfId="0" applyFont="1" applyFill="1" applyBorder="1" applyAlignment="1"/>
    <xf numFmtId="0" fontId="136" fillId="3" borderId="0" xfId="0" applyFont="1" applyFill="1"/>
    <xf numFmtId="0" fontId="136" fillId="3" borderId="0" xfId="0" applyFont="1" applyFill="1" applyAlignment="1">
      <alignment horizontal="center"/>
    </xf>
    <xf numFmtId="0" fontId="136" fillId="3" borderId="1" xfId="0" applyFont="1" applyFill="1" applyBorder="1"/>
    <xf numFmtId="0" fontId="136" fillId="3" borderId="2" xfId="0" applyFont="1" applyFill="1" applyBorder="1" applyAlignment="1">
      <alignment horizontal="center"/>
    </xf>
    <xf numFmtId="0" fontId="136" fillId="3" borderId="4" xfId="0" applyFont="1" applyFill="1" applyBorder="1" applyAlignment="1">
      <alignment horizontal="center"/>
    </xf>
    <xf numFmtId="0" fontId="136" fillId="3" borderId="3" xfId="0" applyFont="1" applyFill="1" applyBorder="1" applyAlignment="1">
      <alignment horizontal="center"/>
    </xf>
    <xf numFmtId="0" fontId="136" fillId="3" borderId="2" xfId="0" applyFont="1" applyFill="1" applyBorder="1" applyAlignment="1">
      <alignment horizontal="left"/>
    </xf>
    <xf numFmtId="0" fontId="136" fillId="3" borderId="4" xfId="0" applyFont="1" applyFill="1" applyBorder="1" applyAlignment="1">
      <alignment horizontal="left"/>
    </xf>
    <xf numFmtId="0" fontId="136" fillId="3" borderId="3" xfId="0" applyFont="1" applyFill="1" applyBorder="1" applyAlignment="1">
      <alignment horizontal="left"/>
    </xf>
    <xf numFmtId="0" fontId="136" fillId="3" borderId="0" xfId="0" applyFont="1" applyFill="1" applyAlignment="1">
      <alignment wrapText="1"/>
    </xf>
    <xf numFmtId="0" fontId="136" fillId="3" borderId="1" xfId="0" applyFont="1" applyFill="1" applyBorder="1" applyAlignment="1">
      <alignment wrapText="1"/>
    </xf>
    <xf numFmtId="0" fontId="136" fillId="3" borderId="1" xfId="0" applyFont="1" applyFill="1" applyBorder="1" applyAlignment="1">
      <alignment horizontal="center" wrapText="1"/>
    </xf>
    <xf numFmtId="0" fontId="136" fillId="3" borderId="2" xfId="0" applyFont="1" applyFill="1" applyBorder="1" applyAlignment="1">
      <alignment wrapText="1"/>
    </xf>
    <xf numFmtId="0" fontId="136" fillId="3" borderId="3" xfId="0" applyFont="1" applyFill="1" applyBorder="1" applyAlignment="1">
      <alignment wrapText="1"/>
    </xf>
    <xf numFmtId="0" fontId="122" fillId="3" borderId="0" xfId="0" applyFont="1" applyFill="1" applyAlignment="1">
      <alignment wrapText="1"/>
    </xf>
    <xf numFmtId="0" fontId="122" fillId="3" borderId="6" xfId="0" applyFont="1" applyFill="1" applyBorder="1" applyAlignment="1"/>
    <xf numFmtId="0" fontId="120" fillId="0" borderId="6" xfId="0" applyFont="1" applyBorder="1" applyAlignment="1">
      <alignment horizontal="center"/>
    </xf>
    <xf numFmtId="0" fontId="122" fillId="0" borderId="6" xfId="0" applyFont="1" applyBorder="1" applyAlignment="1">
      <alignment horizontal="center" vertical="center"/>
    </xf>
    <xf numFmtId="0" fontId="120" fillId="0" borderId="1" xfId="0" applyNumberFormat="1" applyFont="1" applyFill="1" applyBorder="1" applyAlignment="1" applyProtection="1">
      <alignment horizontal="left" vertical="center" wrapText="1"/>
    </xf>
    <xf numFmtId="0" fontId="122" fillId="3" borderId="1" xfId="0" applyFont="1" applyFill="1" applyBorder="1" applyAlignment="1">
      <alignment vertical="center" wrapText="1"/>
    </xf>
    <xf numFmtId="0" fontId="122" fillId="3" borderId="1" xfId="0" applyFont="1" applyFill="1" applyBorder="1" applyAlignment="1">
      <alignment horizontal="center" vertical="center"/>
    </xf>
    <xf numFmtId="0" fontId="122" fillId="3" borderId="6" xfId="0" applyFont="1" applyFill="1" applyBorder="1" applyAlignment="1">
      <alignment vertical="center"/>
    </xf>
    <xf numFmtId="0" fontId="122" fillId="3" borderId="2" xfId="0" applyFont="1" applyFill="1" applyBorder="1" applyAlignment="1">
      <alignment wrapText="1"/>
    </xf>
    <xf numFmtId="15" fontId="137" fillId="0" borderId="1" xfId="0" applyNumberFormat="1" applyFont="1" applyBorder="1"/>
    <xf numFmtId="0" fontId="122" fillId="3" borderId="3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122" fillId="3" borderId="1" xfId="0" applyFont="1" applyFill="1" applyBorder="1" applyAlignment="1">
      <alignment wrapText="1"/>
    </xf>
    <xf numFmtId="0" fontId="122" fillId="3" borderId="5" xfId="0" applyFont="1" applyFill="1" applyBorder="1" applyAlignment="1"/>
    <xf numFmtId="0" fontId="120" fillId="0" borderId="5" xfId="0" applyFont="1" applyBorder="1" applyAlignment="1">
      <alignment horizontal="center"/>
    </xf>
    <xf numFmtId="0" fontId="122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122" fillId="3" borderId="7" xfId="0" applyFont="1" applyFill="1" applyBorder="1" applyAlignment="1"/>
    <xf numFmtId="0" fontId="120" fillId="0" borderId="7" xfId="0" applyFont="1" applyBorder="1" applyAlignment="1">
      <alignment horizontal="center"/>
    </xf>
    <xf numFmtId="0" fontId="122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vertical="top" wrapText="1"/>
    </xf>
    <xf numFmtId="0" fontId="122" fillId="3" borderId="0" xfId="0" applyFont="1" applyFill="1"/>
    <xf numFmtId="0" fontId="122" fillId="3" borderId="1" xfId="0" applyFont="1" applyFill="1" applyBorder="1" applyAlignment="1">
      <alignment vertical="center"/>
    </xf>
    <xf numFmtId="0" fontId="122" fillId="3" borderId="2" xfId="0" applyFont="1" applyFill="1" applyBorder="1"/>
    <xf numFmtId="0" fontId="122" fillId="3" borderId="3" xfId="0" applyFont="1" applyFill="1" applyBorder="1"/>
    <xf numFmtId="0" fontId="7" fillId="0" borderId="1" xfId="0" applyFont="1" applyBorder="1" applyAlignment="1">
      <alignment horizontal="left" vertical="top" wrapText="1"/>
    </xf>
    <xf numFmtId="0" fontId="122" fillId="3" borderId="1" xfId="0" applyFont="1" applyFill="1" applyBorder="1"/>
    <xf numFmtId="15" fontId="137" fillId="0" borderId="1" xfId="0" applyNumberFormat="1" applyFont="1" applyBorder="1" applyAlignment="1">
      <alignment vertical="center" wrapText="1"/>
    </xf>
    <xf numFmtId="0" fontId="122" fillId="0" borderId="6" xfId="0" applyFont="1" applyBorder="1" applyAlignment="1">
      <alignment horizontal="center"/>
    </xf>
    <xf numFmtId="0" fontId="122" fillId="0" borderId="1" xfId="0" applyFont="1" applyBorder="1" applyAlignment="1"/>
    <xf numFmtId="0" fontId="122" fillId="0" borderId="5" xfId="0" applyFont="1" applyBorder="1" applyAlignment="1">
      <alignment horizontal="center"/>
    </xf>
    <xf numFmtId="0" fontId="127" fillId="0" borderId="1" xfId="0" applyFont="1" applyBorder="1" applyAlignment="1">
      <alignment wrapText="1"/>
    </xf>
    <xf numFmtId="0" fontId="122" fillId="0" borderId="7" xfId="0" applyFont="1" applyBorder="1" applyAlignment="1">
      <alignment horizontal="center"/>
    </xf>
    <xf numFmtId="0" fontId="122" fillId="3" borderId="1" xfId="0" applyFont="1" applyFill="1" applyBorder="1" applyAlignment="1">
      <alignment horizontal="left" vertical="center"/>
    </xf>
    <xf numFmtId="0" fontId="122" fillId="3" borderId="6" xfId="0" applyFont="1" applyFill="1" applyBorder="1" applyAlignment="1">
      <alignment horizontal="center" vertical="center"/>
    </xf>
    <xf numFmtId="0" fontId="122" fillId="0" borderId="2" xfId="0" applyFont="1" applyBorder="1" applyAlignment="1">
      <alignment vertical="center"/>
    </xf>
    <xf numFmtId="0" fontId="127" fillId="0" borderId="1" xfId="0" applyFont="1" applyBorder="1" applyAlignment="1">
      <alignment vertical="center" wrapText="1"/>
    </xf>
    <xf numFmtId="0" fontId="122" fillId="3" borderId="5" xfId="0" applyFont="1" applyFill="1" applyBorder="1" applyAlignment="1">
      <alignment horizontal="center" vertical="center"/>
    </xf>
    <xf numFmtId="0" fontId="127" fillId="0" borderId="1" xfId="0" applyFont="1" applyBorder="1"/>
    <xf numFmtId="0" fontId="122" fillId="0" borderId="1" xfId="0" applyFont="1" applyBorder="1" applyAlignment="1">
      <alignment vertical="center"/>
    </xf>
    <xf numFmtId="0" fontId="122" fillId="0" borderId="1" xfId="0" applyFont="1" applyBorder="1" applyAlignment="1">
      <alignment vertical="center" wrapText="1"/>
    </xf>
    <xf numFmtId="0" fontId="127" fillId="0" borderId="3" xfId="0" applyFont="1" applyBorder="1" applyAlignment="1">
      <alignment vertical="center" wrapText="1"/>
    </xf>
    <xf numFmtId="0" fontId="122" fillId="3" borderId="7" xfId="0" applyFont="1" applyFill="1" applyBorder="1" applyAlignment="1">
      <alignment horizontal="center" vertical="center"/>
    </xf>
    <xf numFmtId="0" fontId="122" fillId="3" borderId="1" xfId="0" applyFont="1" applyFill="1" applyBorder="1" applyAlignment="1"/>
    <xf numFmtId="0" fontId="120" fillId="0" borderId="1" xfId="0" applyFont="1" applyBorder="1" applyAlignment="1">
      <alignment horizontal="center"/>
    </xf>
    <xf numFmtId="0" fontId="122" fillId="0" borderId="1" xfId="0" applyFont="1" applyBorder="1" applyAlignment="1">
      <alignment horizontal="center"/>
    </xf>
    <xf numFmtId="0" fontId="122" fillId="3" borderId="1" xfId="0" applyFont="1" applyFill="1" applyBorder="1" applyAlignment="1">
      <alignment horizontal="center" vertical="center" wrapText="1"/>
    </xf>
    <xf numFmtId="0" fontId="122" fillId="0" borderId="1" xfId="0" applyFont="1" applyBorder="1" applyAlignment="1">
      <alignment horizontal="left" vertical="center" wrapText="1"/>
    </xf>
    <xf numFmtId="0" fontId="120" fillId="0" borderId="1" xfId="0" applyFont="1" applyBorder="1" applyAlignment="1">
      <alignment horizontal="left" vertical="center"/>
    </xf>
    <xf numFmtId="0" fontId="122" fillId="0" borderId="1" xfId="0" applyFont="1" applyBorder="1" applyAlignment="1">
      <alignment wrapText="1"/>
    </xf>
    <xf numFmtId="0" fontId="122" fillId="3" borderId="6" xfId="0" applyFont="1" applyFill="1" applyBorder="1" applyAlignment="1">
      <alignment horizontal="center"/>
    </xf>
    <xf numFmtId="0" fontId="127" fillId="0" borderId="1" xfId="0" applyFont="1" applyBorder="1" applyAlignment="1">
      <alignment vertical="top" wrapText="1"/>
    </xf>
    <xf numFmtId="0" fontId="122" fillId="3" borderId="7" xfId="0" applyFont="1" applyFill="1" applyBorder="1" applyAlignment="1">
      <alignment horizontal="center"/>
    </xf>
    <xf numFmtId="0" fontId="122" fillId="3" borderId="0" xfId="0" applyFont="1" applyFill="1" applyAlignment="1">
      <alignment horizontal="center"/>
    </xf>
    <xf numFmtId="0" fontId="122" fillId="3" borderId="0" xfId="0" applyFont="1" applyFill="1" applyBorder="1"/>
    <xf numFmtId="0" fontId="10" fillId="3" borderId="33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4" fillId="3" borderId="33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0" fontId="5" fillId="3" borderId="6" xfId="0" applyFont="1" applyFill="1" applyBorder="1" applyAlignment="1">
      <alignment wrapText="1"/>
    </xf>
    <xf numFmtId="181" fontId="5" fillId="3" borderId="6" xfId="0" applyNumberFormat="1" applyFont="1" applyFill="1" applyBorder="1" applyAlignment="1">
      <alignment wrapText="1"/>
    </xf>
    <xf numFmtId="0" fontId="5" fillId="3" borderId="9" xfId="0" applyFont="1" applyFill="1" applyBorder="1" applyAlignment="1">
      <alignment horizontal="center" wrapText="1"/>
    </xf>
    <xf numFmtId="0" fontId="5" fillId="3" borderId="34" xfId="0" applyFont="1" applyFill="1" applyBorder="1" applyAlignment="1">
      <alignment horizontal="center" wrapText="1"/>
    </xf>
    <xf numFmtId="0" fontId="5" fillId="3" borderId="35" xfId="0" applyFont="1" applyFill="1" applyBorder="1" applyAlignment="1">
      <alignment horizontal="center" wrapText="1"/>
    </xf>
    <xf numFmtId="181" fontId="0" fillId="3" borderId="1" xfId="0" applyNumberFormat="1" applyFill="1" applyBorder="1"/>
    <xf numFmtId="181" fontId="0" fillId="3" borderId="1" xfId="0" applyNumberFormat="1" applyFill="1" applyBorder="1" applyAlignment="1">
      <alignment wrapText="1"/>
    </xf>
    <xf numFmtId="181" fontId="5" fillId="3" borderId="1" xfId="0" applyNumberFormat="1" applyFont="1" applyFill="1" applyBorder="1"/>
    <xf numFmtId="3" fontId="0" fillId="3" borderId="1" xfId="0" applyNumberFormat="1" applyFill="1" applyBorder="1"/>
    <xf numFmtId="181" fontId="0" fillId="3" borderId="0" xfId="0" applyNumberFormat="1" applyFill="1"/>
    <xf numFmtId="0" fontId="5" fillId="0" borderId="1" xfId="0" applyFont="1" applyFill="1" applyBorder="1" applyAlignment="1">
      <alignment wrapText="1"/>
    </xf>
    <xf numFmtId="0" fontId="104" fillId="0" borderId="1" xfId="0" applyFont="1" applyFill="1" applyBorder="1" applyAlignment="1">
      <alignment horizontal="left" vertical="top"/>
    </xf>
    <xf numFmtId="0" fontId="130" fillId="0" borderId="1" xfId="0" applyFont="1" applyFill="1" applyBorder="1" applyAlignment="1">
      <alignment horizontal="left" vertical="top"/>
    </xf>
    <xf numFmtId="0" fontId="121" fillId="0" borderId="7" xfId="0" applyFont="1" applyFill="1" applyBorder="1" applyAlignment="1">
      <alignment horizontal="left" vertical="center" wrapText="1"/>
    </xf>
    <xf numFmtId="0" fontId="121" fillId="0" borderId="1" xfId="0" applyFont="1" applyFill="1" applyBorder="1" applyAlignment="1">
      <alignment horizontal="left" wrapText="1"/>
    </xf>
    <xf numFmtId="0" fontId="121" fillId="0" borderId="1" xfId="0" applyFont="1" applyFill="1" applyBorder="1" applyAlignment="1">
      <alignment horizontal="left" vertical="center" wrapText="1"/>
    </xf>
    <xf numFmtId="0" fontId="137" fillId="0" borderId="1" xfId="0" applyFont="1" applyFill="1" applyBorder="1" applyAlignment="1">
      <alignment horizontal="center" vertical="top" wrapText="1"/>
    </xf>
    <xf numFmtId="0" fontId="121" fillId="0" borderId="6" xfId="0" applyFont="1" applyFill="1" applyBorder="1" applyAlignment="1">
      <alignment horizontal="left" vertical="center" wrapText="1"/>
    </xf>
    <xf numFmtId="0" fontId="121" fillId="0" borderId="1" xfId="0" applyFont="1" applyFill="1" applyBorder="1" applyAlignment="1">
      <alignment horizontal="center" wrapText="1"/>
    </xf>
    <xf numFmtId="0" fontId="130" fillId="0" borderId="1" xfId="0" quotePrefix="1" applyFont="1" applyFill="1" applyBorder="1" applyAlignment="1">
      <alignment horizontal="left" vertical="top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wrapText="1"/>
    </xf>
    <xf numFmtId="0" fontId="7" fillId="0" borderId="0" xfId="0" applyFont="1" applyFill="1"/>
    <xf numFmtId="0" fontId="7" fillId="3" borderId="0" xfId="0" applyFont="1" applyFill="1" applyAlignment="1"/>
    <xf numFmtId="0" fontId="138" fillId="3" borderId="1" xfId="0" applyFont="1" applyFill="1" applyBorder="1" applyAlignment="1">
      <alignment horizontal="center"/>
    </xf>
    <xf numFmtId="49" fontId="123" fillId="0" borderId="1" xfId="0" applyNumberFormat="1" applyFont="1" applyFill="1" applyBorder="1" applyAlignment="1">
      <alignment horizontal="left"/>
    </xf>
    <xf numFmtId="0" fontId="123" fillId="0" borderId="1" xfId="0" applyFont="1" applyFill="1" applyBorder="1" applyAlignment="1">
      <alignment horizontal="left" wrapText="1"/>
    </xf>
    <xf numFmtId="0" fontId="123" fillId="0" borderId="1" xfId="0" applyFont="1" applyFill="1" applyBorder="1" applyAlignment="1">
      <alignment horizontal="left"/>
    </xf>
    <xf numFmtId="165" fontId="0" fillId="3" borderId="1" xfId="0" applyNumberFormat="1" applyFill="1" applyBorder="1"/>
    <xf numFmtId="165" fontId="123" fillId="0" borderId="1" xfId="0" applyNumberFormat="1" applyFont="1" applyFill="1" applyBorder="1" applyAlignment="1">
      <alignment horizontal="center"/>
    </xf>
    <xf numFmtId="49" fontId="123" fillId="0" borderId="1" xfId="0" applyNumberFormat="1" applyFont="1" applyFill="1" applyBorder="1" applyAlignment="1">
      <alignment horizontal="left" vertical="center"/>
    </xf>
    <xf numFmtId="0" fontId="123" fillId="0" borderId="1" xfId="0" applyFont="1" applyBorder="1" applyAlignment="1">
      <alignment horizontal="left"/>
    </xf>
    <xf numFmtId="49" fontId="131" fillId="0" borderId="1" xfId="0" applyNumberFormat="1" applyFont="1" applyFill="1" applyBorder="1" applyAlignment="1">
      <alignment horizontal="left"/>
    </xf>
    <xf numFmtId="49" fontId="130" fillId="0" borderId="1" xfId="0" applyNumberFormat="1" applyFont="1" applyFill="1" applyBorder="1" applyAlignment="1">
      <alignment horizontal="left"/>
    </xf>
    <xf numFmtId="49" fontId="139" fillId="0" borderId="1" xfId="0" applyNumberFormat="1" applyFont="1" applyFill="1" applyBorder="1" applyAlignment="1">
      <alignment horizontal="left"/>
    </xf>
    <xf numFmtId="0" fontId="123" fillId="34" borderId="1" xfId="0" applyFont="1" applyFill="1" applyBorder="1" applyAlignment="1">
      <alignment horizontal="left"/>
    </xf>
    <xf numFmtId="0" fontId="7" fillId="0" borderId="1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165" fontId="7" fillId="0" borderId="1" xfId="0" quotePrefix="1" applyNumberFormat="1" applyFont="1" applyFill="1" applyBorder="1" applyAlignment="1">
      <alignment horizontal="left" vertical="center"/>
    </xf>
    <xf numFmtId="183" fontId="7" fillId="3" borderId="1" xfId="0" applyNumberFormat="1" applyFont="1" applyFill="1" applyBorder="1" applyAlignment="1">
      <alignment vertical="center"/>
    </xf>
    <xf numFmtId="165" fontId="7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vertical="center"/>
    </xf>
    <xf numFmtId="15" fontId="7" fillId="0" borderId="1" xfId="0" applyNumberFormat="1" applyFont="1" applyFill="1" applyBorder="1" applyAlignment="1">
      <alignment horizontal="left" vertical="center"/>
    </xf>
    <xf numFmtId="0" fontId="140" fillId="3" borderId="1" xfId="0" applyFont="1" applyFill="1" applyBorder="1" applyAlignment="1">
      <alignment horizontal="center" vertical="center" wrapText="1"/>
    </xf>
    <xf numFmtId="0" fontId="141" fillId="3" borderId="0" xfId="0" applyFont="1" applyFill="1" applyAlignment="1">
      <alignment vertical="center" wrapText="1"/>
    </xf>
    <xf numFmtId="0" fontId="141" fillId="3" borderId="2" xfId="0" applyFont="1" applyFill="1" applyBorder="1" applyAlignment="1">
      <alignment horizontal="center" vertical="center" wrapText="1"/>
    </xf>
    <xf numFmtId="0" fontId="141" fillId="3" borderId="4" xfId="0" applyFont="1" applyFill="1" applyBorder="1" applyAlignment="1">
      <alignment horizontal="center" vertical="center" wrapText="1"/>
    </xf>
    <xf numFmtId="0" fontId="141" fillId="33" borderId="3" xfId="0" applyFont="1" applyFill="1" applyBorder="1" applyAlignment="1">
      <alignment horizontal="center" vertical="center" wrapText="1"/>
    </xf>
    <xf numFmtId="0" fontId="140" fillId="3" borderId="1" xfId="0" applyFont="1" applyFill="1" applyBorder="1" applyAlignment="1">
      <alignment horizontal="center" vertical="center" wrapText="1"/>
    </xf>
    <xf numFmtId="0" fontId="141" fillId="3" borderId="0" xfId="0" applyFont="1" applyFill="1" applyAlignment="1">
      <alignment horizontal="center" vertical="center" wrapText="1"/>
    </xf>
    <xf numFmtId="0" fontId="141" fillId="33" borderId="1" xfId="0" applyFont="1" applyFill="1" applyBorder="1" applyAlignment="1">
      <alignment horizontal="center" vertical="center" wrapText="1"/>
    </xf>
    <xf numFmtId="0" fontId="142" fillId="0" borderId="1" xfId="0" applyFont="1" applyBorder="1" applyAlignment="1">
      <alignment horizontal="center" vertical="center" wrapText="1"/>
    </xf>
    <xf numFmtId="0" fontId="141" fillId="0" borderId="1" xfId="0" applyFont="1" applyBorder="1" applyAlignment="1">
      <alignment horizontal="center" vertical="center" wrapText="1"/>
    </xf>
    <xf numFmtId="0" fontId="141" fillId="0" borderId="1" xfId="0" applyFont="1" applyFill="1" applyBorder="1" applyAlignment="1">
      <alignment horizontal="center" vertical="center" wrapText="1"/>
    </xf>
    <xf numFmtId="184" fontId="141" fillId="0" borderId="1" xfId="0" applyNumberFormat="1" applyFont="1" applyFill="1" applyBorder="1" applyAlignment="1">
      <alignment horizontal="center" vertical="center" wrapText="1"/>
    </xf>
    <xf numFmtId="0" fontId="141" fillId="0" borderId="3" xfId="0" applyFont="1" applyFill="1" applyBorder="1" applyAlignment="1">
      <alignment horizontal="center" vertical="center" wrapText="1"/>
    </xf>
    <xf numFmtId="184" fontId="141" fillId="0" borderId="3" xfId="0" applyNumberFormat="1" applyFont="1" applyFill="1" applyBorder="1" applyAlignment="1">
      <alignment horizontal="center" vertical="center" wrapText="1"/>
    </xf>
    <xf numFmtId="0" fontId="142" fillId="2" borderId="1" xfId="0" applyFont="1" applyFill="1" applyBorder="1" applyAlignment="1">
      <alignment horizontal="center" vertical="center" wrapText="1"/>
    </xf>
    <xf numFmtId="0" fontId="142" fillId="0" borderId="3" xfId="0" applyFont="1" applyBorder="1" applyAlignment="1">
      <alignment horizontal="center" vertical="center" wrapText="1"/>
    </xf>
    <xf numFmtId="0" fontId="141" fillId="0" borderId="3" xfId="0" applyFont="1" applyBorder="1" applyAlignment="1">
      <alignment horizontal="center" vertical="center" wrapText="1"/>
    </xf>
    <xf numFmtId="0" fontId="141" fillId="33" borderId="3" xfId="0" applyFont="1" applyFill="1" applyBorder="1" applyAlignment="1">
      <alignment horizontal="center" vertical="center" wrapText="1"/>
    </xf>
    <xf numFmtId="0" fontId="18" fillId="3" borderId="1" xfId="0" quotePrefix="1" applyFont="1" applyFill="1" applyBorder="1" applyAlignment="1">
      <alignment horizontal="left"/>
    </xf>
    <xf numFmtId="0" fontId="64" fillId="0" borderId="0" xfId="0" applyFont="1" applyAlignment="1">
      <alignment wrapText="1"/>
    </xf>
    <xf numFmtId="0" fontId="1" fillId="0" borderId="1" xfId="26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44" fillId="2" borderId="1" xfId="0" quotePrefix="1" applyNumberFormat="1" applyFont="1" applyFill="1" applyBorder="1" applyAlignment="1">
      <alignment vertical="center"/>
    </xf>
    <xf numFmtId="0" fontId="144" fillId="2" borderId="1" xfId="0" quotePrefix="1" applyNumberFormat="1" applyFont="1" applyFill="1" applyBorder="1" applyAlignment="1">
      <alignment horizontal="right" vertical="center"/>
    </xf>
    <xf numFmtId="0" fontId="144" fillId="2" borderId="1" xfId="0" applyFont="1" applyFill="1" applyBorder="1" applyAlignment="1">
      <alignment vertical="center"/>
    </xf>
    <xf numFmtId="0" fontId="144" fillId="2" borderId="1" xfId="0" applyFont="1" applyFill="1" applyBorder="1" applyAlignment="1">
      <alignment horizontal="center" vertical="center"/>
    </xf>
    <xf numFmtId="0" fontId="144" fillId="2" borderId="1" xfId="0" applyFont="1" applyFill="1" applyBorder="1" applyAlignment="1">
      <alignment vertical="center" wrapText="1"/>
    </xf>
    <xf numFmtId="165" fontId="144" fillId="2" borderId="1" xfId="0" applyNumberFormat="1" applyFont="1" applyFill="1" applyBorder="1" applyAlignment="1">
      <alignment vertical="center"/>
    </xf>
    <xf numFmtId="0" fontId="145" fillId="2" borderId="1" xfId="7" applyFont="1" applyFill="1" applyBorder="1" applyAlignment="1" applyProtection="1">
      <alignment vertical="center"/>
    </xf>
    <xf numFmtId="1" fontId="144" fillId="2" borderId="1" xfId="0" applyNumberFormat="1" applyFont="1" applyFill="1" applyBorder="1" applyAlignment="1">
      <alignment vertical="center"/>
    </xf>
    <xf numFmtId="0" fontId="146" fillId="2" borderId="1" xfId="0" quotePrefix="1" applyNumberFormat="1" applyFont="1" applyFill="1" applyBorder="1" applyAlignment="1">
      <alignment vertical="center"/>
    </xf>
    <xf numFmtId="0" fontId="146" fillId="2" borderId="1" xfId="0" applyFont="1" applyFill="1" applyBorder="1" applyAlignment="1">
      <alignment vertical="center"/>
    </xf>
    <xf numFmtId="0" fontId="144" fillId="2" borderId="1" xfId="0" applyNumberFormat="1" applyFont="1" applyFill="1" applyBorder="1" applyAlignment="1">
      <alignment vertical="center"/>
    </xf>
    <xf numFmtId="0" fontId="144" fillId="2" borderId="1" xfId="0" applyFont="1" applyFill="1" applyBorder="1" applyAlignment="1">
      <alignment horizontal="left" vertical="center"/>
    </xf>
    <xf numFmtId="0" fontId="144" fillId="2" borderId="1" xfId="0" quotePrefix="1" applyFont="1" applyFill="1" applyBorder="1" applyAlignment="1">
      <alignment vertical="center"/>
    </xf>
    <xf numFmtId="0" fontId="144" fillId="2" borderId="1" xfId="0" quotePrefix="1" applyNumberFormat="1" applyFont="1" applyFill="1" applyBorder="1" applyAlignment="1">
      <alignment horizontal="left" vertical="center"/>
    </xf>
    <xf numFmtId="0" fontId="144" fillId="2" borderId="1" xfId="0" applyFont="1" applyFill="1" applyBorder="1" applyAlignment="1">
      <alignment horizontal="right" vertical="center"/>
    </xf>
    <xf numFmtId="0" fontId="144" fillId="2" borderId="1" xfId="0" applyFont="1" applyFill="1" applyBorder="1" applyAlignment="1">
      <alignment horizontal="center" vertical="center" wrapText="1"/>
    </xf>
    <xf numFmtId="49" fontId="144" fillId="2" borderId="1" xfId="0" applyNumberFormat="1" applyFont="1" applyFill="1" applyBorder="1" applyAlignment="1">
      <alignment vertical="center"/>
    </xf>
    <xf numFmtId="49" fontId="144" fillId="2" borderId="1" xfId="0" applyNumberFormat="1" applyFont="1" applyFill="1" applyBorder="1" applyAlignment="1">
      <alignment horizontal="right" vertical="center"/>
    </xf>
    <xf numFmtId="49" fontId="144" fillId="2" borderId="1" xfId="0" applyNumberFormat="1" applyFont="1" applyFill="1" applyBorder="1" applyAlignment="1">
      <alignment horizontal="center" vertical="center" wrapText="1"/>
    </xf>
    <xf numFmtId="49" fontId="144" fillId="2" borderId="1" xfId="0" applyNumberFormat="1" applyFont="1" applyFill="1" applyBorder="1" applyAlignment="1">
      <alignment vertical="center" wrapText="1"/>
    </xf>
    <xf numFmtId="0" fontId="144" fillId="2" borderId="1" xfId="0" applyFont="1" applyFill="1" applyBorder="1" applyAlignment="1">
      <alignment wrapText="1"/>
    </xf>
    <xf numFmtId="1" fontId="147" fillId="0" borderId="1" xfId="0" applyNumberFormat="1" applyFont="1" applyBorder="1"/>
    <xf numFmtId="0" fontId="147" fillId="0" borderId="1" xfId="0" applyNumberFormat="1" applyFont="1" applyFill="1" applyBorder="1" applyAlignment="1">
      <alignment horizontal="right" vertical="top"/>
    </xf>
    <xf numFmtId="1" fontId="147" fillId="0" borderId="1" xfId="0" applyNumberFormat="1" applyFont="1" applyFill="1" applyBorder="1" applyAlignment="1"/>
    <xf numFmtId="1" fontId="148" fillId="0" borderId="1" xfId="0" applyNumberFormat="1" applyFont="1" applyBorder="1"/>
    <xf numFmtId="14" fontId="147" fillId="0" borderId="1" xfId="0" applyNumberFormat="1" applyFont="1" applyBorder="1" applyAlignment="1">
      <alignment horizontal="center"/>
    </xf>
    <xf numFmtId="0" fontId="147" fillId="0" borderId="1" xfId="0" applyFont="1" applyFill="1" applyBorder="1" applyAlignment="1"/>
    <xf numFmtId="49" fontId="147" fillId="0" borderId="1" xfId="0" applyNumberFormat="1" applyFont="1" applyFill="1" applyBorder="1" applyAlignment="1"/>
    <xf numFmtId="1" fontId="147" fillId="0" borderId="1" xfId="0" applyNumberFormat="1" applyFont="1" applyFill="1" applyBorder="1" applyAlignment="1">
      <alignment horizontal="right"/>
    </xf>
    <xf numFmtId="14" fontId="148" fillId="0" borderId="1" xfId="0" applyNumberFormat="1" applyFont="1" applyBorder="1" applyAlignment="1">
      <alignment horizontal="center"/>
    </xf>
    <xf numFmtId="14" fontId="148" fillId="0" borderId="1" xfId="0" applyNumberFormat="1" applyFont="1" applyFill="1" applyBorder="1" applyAlignment="1">
      <alignment horizontal="center"/>
    </xf>
    <xf numFmtId="0" fontId="147" fillId="0" borderId="1" xfId="0" applyFont="1" applyFill="1" applyBorder="1" applyAlignment="1">
      <alignment horizontal="left"/>
    </xf>
    <xf numFmtId="0" fontId="149" fillId="0" borderId="1" xfId="0" applyNumberFormat="1" applyFont="1" applyFill="1" applyBorder="1" applyAlignment="1">
      <alignment horizontal="right"/>
    </xf>
    <xf numFmtId="0" fontId="148" fillId="0" borderId="1" xfId="0" applyFont="1" applyBorder="1" applyAlignment="1">
      <alignment horizontal="left"/>
    </xf>
    <xf numFmtId="0" fontId="148" fillId="33" borderId="1" xfId="0" applyFont="1" applyFill="1" applyBorder="1" applyAlignment="1">
      <alignment horizontal="justify" vertical="center"/>
    </xf>
    <xf numFmtId="0" fontId="148" fillId="33" borderId="1" xfId="0" applyFont="1" applyFill="1" applyBorder="1" applyAlignment="1">
      <alignment vertical="center"/>
    </xf>
    <xf numFmtId="1" fontId="149" fillId="0" borderId="1" xfId="0" applyNumberFormat="1" applyFont="1" applyFill="1" applyBorder="1" applyAlignment="1">
      <alignment horizontal="right"/>
    </xf>
    <xf numFmtId="0" fontId="148" fillId="33" borderId="1" xfId="0" applyFont="1" applyFill="1" applyBorder="1" applyAlignment="1">
      <alignment horizontal="left" vertical="center"/>
    </xf>
    <xf numFmtId="0" fontId="150" fillId="0" borderId="1" xfId="0" applyFont="1" applyFill="1" applyBorder="1" applyAlignment="1">
      <alignment horizontal="right" wrapText="1"/>
    </xf>
    <xf numFmtId="14" fontId="147" fillId="0" borderId="1" xfId="1" applyNumberFormat="1" applyFont="1" applyBorder="1" applyAlignment="1">
      <alignment horizontal="center"/>
    </xf>
    <xf numFmtId="0" fontId="150" fillId="0" borderId="1" xfId="0" applyFont="1" applyBorder="1" applyAlignment="1">
      <alignment horizontal="left" wrapText="1"/>
    </xf>
    <xf numFmtId="0" fontId="150" fillId="0" borderId="1" xfId="0" applyFont="1" applyBorder="1"/>
    <xf numFmtId="0" fontId="147" fillId="0" borderId="1" xfId="0" applyFont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0" xfId="0" applyFont="1" applyFill="1" applyAlignment="1">
      <alignment wrapText="1"/>
    </xf>
    <xf numFmtId="0" fontId="7" fillId="0" borderId="1" xfId="1" applyFont="1" applyBorder="1" applyAlignment="1">
      <alignment horizontal="left" vertical="center"/>
    </xf>
    <xf numFmtId="181" fontId="7" fillId="0" borderId="1" xfId="1" applyNumberFormat="1" applyFont="1" applyFill="1" applyBorder="1" applyAlignment="1">
      <alignment horizontal="center" vertical="center"/>
    </xf>
    <xf numFmtId="0" fontId="129" fillId="0" borderId="1" xfId="7" applyFont="1" applyFill="1" applyBorder="1" applyAlignment="1" applyProtection="1">
      <alignment horizontal="left" vertical="center"/>
    </xf>
    <xf numFmtId="0" fontId="7" fillId="0" borderId="1" xfId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7" fillId="0" borderId="1" xfId="0" applyFont="1" applyFill="1" applyBorder="1" applyAlignment="1">
      <alignment horizontal="center" wrapText="1"/>
    </xf>
    <xf numFmtId="0" fontId="151" fillId="0" borderId="1" xfId="0" applyFont="1" applyFill="1" applyBorder="1"/>
    <xf numFmtId="0" fontId="151" fillId="0" borderId="1" xfId="0" applyFont="1" applyBorder="1" applyAlignment="1">
      <alignment horizontal="left" vertical="center"/>
    </xf>
    <xf numFmtId="0" fontId="151" fillId="0" borderId="1" xfId="0" applyFont="1" applyFill="1" applyBorder="1" applyAlignment="1">
      <alignment horizontal="center"/>
    </xf>
    <xf numFmtId="0" fontId="151" fillId="0" borderId="1" xfId="1" applyFont="1" applyBorder="1" applyAlignment="1">
      <alignment horizontal="left" vertical="center"/>
    </xf>
    <xf numFmtId="0" fontId="151" fillId="0" borderId="1" xfId="0" applyFont="1" applyBorder="1" applyAlignment="1">
      <alignment horizontal="center" vertical="center"/>
    </xf>
    <xf numFmtId="181" fontId="151" fillId="0" borderId="1" xfId="1" applyNumberFormat="1" applyFont="1" applyFill="1" applyBorder="1" applyAlignment="1">
      <alignment horizontal="center" vertical="center"/>
    </xf>
    <xf numFmtId="0" fontId="152" fillId="0" borderId="1" xfId="7" applyFont="1" applyFill="1" applyBorder="1" applyAlignment="1" applyProtection="1">
      <alignment horizontal="left" vertical="center"/>
    </xf>
    <xf numFmtId="0" fontId="151" fillId="0" borderId="0" xfId="0" applyFont="1" applyFill="1"/>
    <xf numFmtId="0" fontId="7" fillId="2" borderId="1" xfId="1" applyFont="1" applyFill="1" applyBorder="1" applyAlignment="1">
      <alignment horizontal="left" vertical="center"/>
    </xf>
    <xf numFmtId="0" fontId="129" fillId="0" borderId="1" xfId="7" applyFont="1" applyBorder="1" applyAlignment="1" applyProtection="1">
      <alignment horizontal="left" vertical="center"/>
    </xf>
    <xf numFmtId="0" fontId="40" fillId="0" borderId="1" xfId="0" applyFont="1" applyFill="1" applyBorder="1" applyAlignment="1">
      <alignment horizontal="center" vertical="center"/>
    </xf>
    <xf numFmtId="184" fontId="0" fillId="3" borderId="1" xfId="0" applyNumberFormat="1" applyFill="1" applyBorder="1"/>
    <xf numFmtId="14" fontId="35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0" fontId="98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wrapText="1"/>
    </xf>
    <xf numFmtId="0" fontId="8" fillId="3" borderId="1" xfId="0" applyFont="1" applyFill="1" applyBorder="1" applyAlignment="1">
      <alignment horizontal="center"/>
    </xf>
    <xf numFmtId="0" fontId="153" fillId="4" borderId="10" xfId="0" applyFont="1" applyFill="1" applyBorder="1" applyAlignment="1">
      <alignment horizontal="left"/>
    </xf>
    <xf numFmtId="0" fontId="154" fillId="4" borderId="10" xfId="0" applyFont="1" applyFill="1" applyBorder="1" applyAlignment="1">
      <alignment wrapText="1"/>
    </xf>
    <xf numFmtId="0" fontId="154" fillId="8" borderId="10" xfId="0" applyFont="1" applyFill="1" applyBorder="1" applyAlignment="1">
      <alignment wrapText="1"/>
    </xf>
    <xf numFmtId="0" fontId="154" fillId="4" borderId="10" xfId="0" applyFont="1" applyFill="1" applyBorder="1" applyAlignment="1">
      <alignment horizontal="center" wrapText="1"/>
    </xf>
    <xf numFmtId="0" fontId="70" fillId="4" borderId="10" xfId="0" applyFont="1" applyFill="1" applyBorder="1"/>
    <xf numFmtId="0" fontId="70" fillId="0" borderId="10" xfId="4" applyNumberFormat="1" applyFont="1" applyBorder="1" applyProtection="1"/>
    <xf numFmtId="0" fontId="70" fillId="4" borderId="10" xfId="0" applyFont="1" applyFill="1" applyBorder="1" applyAlignment="1">
      <alignment wrapText="1"/>
    </xf>
    <xf numFmtId="0" fontId="70" fillId="4" borderId="10" xfId="0" applyFont="1" applyFill="1" applyBorder="1" applyAlignment="1">
      <alignment horizontal="center" wrapText="1"/>
    </xf>
    <xf numFmtId="0" fontId="0" fillId="4" borderId="10" xfId="0" applyFont="1" applyFill="1" applyBorder="1" applyAlignment="1">
      <alignment horizontal="center"/>
    </xf>
    <xf numFmtId="0" fontId="155" fillId="0" borderId="10" xfId="4" applyNumberFormat="1" applyFont="1" applyBorder="1" applyProtection="1"/>
    <xf numFmtId="169" fontId="70" fillId="4" borderId="10" xfId="0" applyNumberFormat="1" applyFont="1" applyFill="1" applyBorder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4" borderId="0" xfId="0" applyFont="1" applyFill="1"/>
    <xf numFmtId="0" fontId="5" fillId="4" borderId="10" xfId="0" applyFont="1" applyFill="1" applyBorder="1" applyAlignment="1">
      <alignment horizontal="center"/>
    </xf>
    <xf numFmtId="0" fontId="0" fillId="4" borderId="10" xfId="0" applyFont="1" applyFill="1" applyBorder="1" applyAlignment="1">
      <alignment horizontal="left"/>
    </xf>
    <xf numFmtId="0" fontId="0" fillId="4" borderId="0" xfId="0" applyFont="1" applyFill="1" applyAlignment="1">
      <alignment wrapText="1"/>
    </xf>
    <xf numFmtId="0" fontId="5" fillId="4" borderId="10" xfId="0" applyFont="1" applyFill="1" applyBorder="1" applyAlignment="1">
      <alignment horizontal="right" vertical="center" wrapText="1"/>
    </xf>
    <xf numFmtId="183" fontId="5" fillId="4" borderId="10" xfId="0" applyNumberFormat="1" applyFont="1" applyFill="1" applyBorder="1" applyAlignment="1">
      <alignment horizontal="left" wrapText="1"/>
    </xf>
    <xf numFmtId="0" fontId="5" fillId="4" borderId="36" xfId="0" applyFont="1" applyFill="1" applyBorder="1" applyAlignment="1">
      <alignment wrapText="1"/>
    </xf>
    <xf numFmtId="0" fontId="0" fillId="4" borderId="36" xfId="0" applyFont="1" applyFill="1" applyBorder="1" applyAlignment="1">
      <alignment wrapText="1"/>
    </xf>
    <xf numFmtId="0" fontId="0" fillId="4" borderId="37" xfId="0" applyFont="1" applyFill="1" applyBorder="1" applyAlignment="1">
      <alignment wrapText="1"/>
    </xf>
    <xf numFmtId="0" fontId="0" fillId="4" borderId="10" xfId="0" applyFont="1" applyFill="1" applyBorder="1" applyAlignment="1">
      <alignment horizontal="right" vertical="center"/>
    </xf>
    <xf numFmtId="185" fontId="157" fillId="0" borderId="0" xfId="37" applyNumberFormat="1" applyFont="1"/>
    <xf numFmtId="183" fontId="0" fillId="4" borderId="10" xfId="0" applyNumberFormat="1" applyFont="1" applyFill="1" applyBorder="1" applyAlignment="1">
      <alignment horizontal="left"/>
    </xf>
    <xf numFmtId="0" fontId="0" fillId="0" borderId="36" xfId="0" applyFont="1" applyBorder="1"/>
    <xf numFmtId="0" fontId="0" fillId="4" borderId="36" xfId="0" applyFont="1" applyFill="1" applyBorder="1"/>
    <xf numFmtId="0" fontId="0" fillId="4" borderId="38" xfId="0" applyFont="1" applyFill="1" applyBorder="1"/>
    <xf numFmtId="0" fontId="0" fillId="4" borderId="37" xfId="0" applyFont="1" applyFill="1" applyBorder="1"/>
    <xf numFmtId="185" fontId="71" fillId="0" borderId="0" xfId="37" applyNumberFormat="1"/>
    <xf numFmtId="183" fontId="0" fillId="4" borderId="10" xfId="0" applyNumberFormat="1" applyFont="1" applyFill="1" applyBorder="1" applyAlignment="1">
      <alignment horizontal="left" wrapText="1"/>
    </xf>
    <xf numFmtId="0" fontId="155" fillId="4" borderId="0" xfId="0" applyFont="1" applyFill="1" applyAlignment="1">
      <alignment horizontal="left"/>
    </xf>
    <xf numFmtId="0" fontId="0" fillId="0" borderId="15" xfId="0" applyFont="1" applyBorder="1" applyAlignment="1">
      <alignment horizontal="left"/>
    </xf>
    <xf numFmtId="0" fontId="0" fillId="0" borderId="15" xfId="0" applyFont="1" applyBorder="1" applyAlignment="1">
      <alignment horizontal="right" vertical="center"/>
    </xf>
    <xf numFmtId="0" fontId="0" fillId="4" borderId="15" xfId="0" applyFont="1" applyFill="1" applyBorder="1"/>
    <xf numFmtId="185" fontId="71" fillId="0" borderId="15" xfId="37" applyNumberFormat="1" applyBorder="1"/>
    <xf numFmtId="49" fontId="155" fillId="4" borderId="10" xfId="0" applyNumberFormat="1" applyFont="1" applyFill="1" applyBorder="1" applyAlignment="1">
      <alignment horizontal="left"/>
    </xf>
    <xf numFmtId="0" fontId="0" fillId="0" borderId="37" xfId="0" applyBorder="1"/>
    <xf numFmtId="49" fontId="158" fillId="0" borderId="10" xfId="0" applyNumberFormat="1" applyFont="1" applyBorder="1" applyAlignment="1">
      <alignment horizontal="left"/>
    </xf>
    <xf numFmtId="0" fontId="5" fillId="4" borderId="36" xfId="0" applyFont="1" applyFill="1" applyBorder="1"/>
    <xf numFmtId="49" fontId="158" fillId="4" borderId="10" xfId="0" applyNumberFormat="1" applyFont="1" applyFill="1" applyBorder="1" applyAlignment="1">
      <alignment horizontal="left"/>
    </xf>
    <xf numFmtId="0" fontId="5" fillId="4" borderId="37" xfId="0" applyFont="1" applyFill="1" applyBorder="1"/>
    <xf numFmtId="49" fontId="65" fillId="0" borderId="0" xfId="0" applyNumberFormat="1" applyFont="1" applyAlignment="1">
      <alignment horizontal="left"/>
    </xf>
    <xf numFmtId="0" fontId="0" fillId="0" borderId="15" xfId="0" applyFont="1" applyBorder="1" applyAlignment="1">
      <alignment horizontal="right"/>
    </xf>
    <xf numFmtId="0" fontId="0" fillId="4" borderId="15" xfId="0" applyFont="1" applyFill="1" applyBorder="1" applyAlignment="1">
      <alignment horizontal="right" vertical="center"/>
    </xf>
    <xf numFmtId="0" fontId="0" fillId="4" borderId="0" xfId="0" applyFont="1" applyFill="1" applyAlignment="1">
      <alignment horizontal="right" vertical="center"/>
    </xf>
    <xf numFmtId="183" fontId="0" fillId="4" borderId="0" xfId="0" applyNumberFormat="1" applyFont="1" applyFill="1" applyAlignment="1">
      <alignment horizontal="left"/>
    </xf>
    <xf numFmtId="0" fontId="121" fillId="3" borderId="1" xfId="0" applyFont="1" applyFill="1" applyBorder="1" applyAlignment="1">
      <alignment wrapText="1"/>
    </xf>
    <xf numFmtId="0" fontId="94" fillId="0" borderId="1" xfId="0" applyFont="1" applyBorder="1" applyAlignment="1"/>
    <xf numFmtId="171" fontId="94" fillId="0" borderId="1" xfId="0" applyNumberFormat="1" applyFont="1" applyBorder="1" applyAlignment="1"/>
  </cellXfs>
  <cellStyles count="123">
    <cellStyle name="20% - Accent1 2" xfId="39"/>
    <cellStyle name="20% - Accent2 2" xfId="40"/>
    <cellStyle name="20% - Accent3 2" xfId="41"/>
    <cellStyle name="20% - Accent4 2" xfId="42"/>
    <cellStyle name="20% - Accent5 2" xfId="43"/>
    <cellStyle name="20% - Accent6 2" xfId="44"/>
    <cellStyle name="40% - Accent1 2" xfId="45"/>
    <cellStyle name="40% - Accent2 2" xfId="46"/>
    <cellStyle name="40% - Accent3 2" xfId="47"/>
    <cellStyle name="40% - Accent4 2" xfId="48"/>
    <cellStyle name="40% - Accent5 2" xfId="49"/>
    <cellStyle name="40% - Accent6 2" xfId="50"/>
    <cellStyle name="60% - Accent1 2" xfId="51"/>
    <cellStyle name="60% - Accent2 2" xfId="52"/>
    <cellStyle name="60% - Accent3 2" xfId="53"/>
    <cellStyle name="60% - Accent4 2" xfId="54"/>
    <cellStyle name="60% - Accent5 2" xfId="55"/>
    <cellStyle name="60% - Accent6 2" xfId="56"/>
    <cellStyle name="Accent1 2" xfId="57"/>
    <cellStyle name="Accent2 2" xfId="58"/>
    <cellStyle name="Accent3 2" xfId="59"/>
    <cellStyle name="Accent4 2" xfId="60"/>
    <cellStyle name="Accent5 2" xfId="61"/>
    <cellStyle name="Accent6 2" xfId="62"/>
    <cellStyle name="Bad 2" xfId="63"/>
    <cellStyle name="Calculation 2" xfId="64"/>
    <cellStyle name="Check Cell 2" xfId="65"/>
    <cellStyle name="Excel Built-in Normal" xfId="4"/>
    <cellStyle name="Excel Built-in Normal 1" xfId="29"/>
    <cellStyle name="Excel Built-in Normal 1 1" xfId="32"/>
    <cellStyle name="Excel Built-in Normal 1 1 1" xfId="86"/>
    <cellStyle name="Excel Built-in Normal 11" xfId="34"/>
    <cellStyle name="Excel Built-in Normal 2" xfId="37"/>
    <cellStyle name="Excel Built-in Normal 2 3" xfId="36"/>
    <cellStyle name="Excel Built-in Normal 3" xfId="66"/>
    <cellStyle name="Excel Built-in Normal 6" xfId="35"/>
    <cellStyle name="Explanatory Text 2" xfId="67"/>
    <cellStyle name="Good 2" xfId="68"/>
    <cellStyle name="Heading 1 2" xfId="69"/>
    <cellStyle name="Heading 2 2" xfId="70"/>
    <cellStyle name="Heading 3 2" xfId="71"/>
    <cellStyle name="Heading 4 2" xfId="72"/>
    <cellStyle name="Hyperlink" xfId="7" builtinId="8"/>
    <cellStyle name="Input 2" xfId="73"/>
    <cellStyle name="Linked Cell 2" xfId="74"/>
    <cellStyle name="Neutral 2" xfId="75"/>
    <cellStyle name="Nor}al" xfId="6"/>
    <cellStyle name="Normal" xfId="0" builtinId="0"/>
    <cellStyle name="Normal 10 10" xfId="92"/>
    <cellStyle name="Normal 10 12" xfId="93"/>
    <cellStyle name="Normal 11" xfId="76"/>
    <cellStyle name="Normal 14 2 2" xfId="91"/>
    <cellStyle name="Normal 15 2 2" xfId="90"/>
    <cellStyle name="Normal 16 2 2" xfId="94"/>
    <cellStyle name="Normal 17" xfId="101"/>
    <cellStyle name="Normal 18" xfId="100"/>
    <cellStyle name="Normal 19" xfId="102"/>
    <cellStyle name="Normal 2" xfId="1"/>
    <cellStyle name="Normal 2 19" xfId="107"/>
    <cellStyle name="Normal 2 2" xfId="3"/>
    <cellStyle name="Normal 2 2 2" xfId="31"/>
    <cellStyle name="Normal 2 2 3" xfId="77"/>
    <cellStyle name="Normal 2 27" xfId="116"/>
    <cellStyle name="Normal 2 3" xfId="8"/>
    <cellStyle name="Normal 2 31" xfId="122"/>
    <cellStyle name="Normal 2 39" xfId="111"/>
    <cellStyle name="Normal 2 5" xfId="9"/>
    <cellStyle name="Normal 25" xfId="104"/>
    <cellStyle name="Normal 26" xfId="13"/>
    <cellStyle name="Normal 27" xfId="105"/>
    <cellStyle name="Normal 28" xfId="106"/>
    <cellStyle name="Normal 29" xfId="14"/>
    <cellStyle name="Normal 3" xfId="2"/>
    <cellStyle name="Normal 3 10 2" xfId="97"/>
    <cellStyle name="Normal 3 2" xfId="30"/>
    <cellStyle name="Normal 3 3" xfId="78"/>
    <cellStyle name="Normal 30" xfId="112"/>
    <cellStyle name="Normal 32" xfId="15"/>
    <cellStyle name="Normal 34" xfId="113"/>
    <cellStyle name="Normal 35" xfId="16"/>
    <cellStyle name="Normal 36" xfId="114"/>
    <cellStyle name="Normal 37" xfId="115"/>
    <cellStyle name="Normal 38" xfId="17"/>
    <cellStyle name="Normal 39" xfId="117"/>
    <cellStyle name="Normal 4" xfId="26"/>
    <cellStyle name="Normal 4 10 2" xfId="99"/>
    <cellStyle name="Normal 4 2" xfId="79"/>
    <cellStyle name="Normal 40" xfId="118"/>
    <cellStyle name="Normal 41" xfId="119"/>
    <cellStyle name="Normal 43" xfId="18"/>
    <cellStyle name="Normal 44" xfId="108"/>
    <cellStyle name="Normal 46" xfId="12"/>
    <cellStyle name="Normal 47" xfId="109"/>
    <cellStyle name="Normal 48" xfId="19"/>
    <cellStyle name="Normal 5" xfId="27"/>
    <cellStyle name="Normal 52" xfId="20"/>
    <cellStyle name="Normal 56" xfId="21"/>
    <cellStyle name="Normal 59" xfId="103"/>
    <cellStyle name="Normal 6" xfId="33"/>
    <cellStyle name="Normal 60" xfId="89"/>
    <cellStyle name="Normal 61" xfId="110"/>
    <cellStyle name="Normal 62" xfId="88"/>
    <cellStyle name="Normal 63" xfId="120"/>
    <cellStyle name="Normal 64" xfId="121"/>
    <cellStyle name="Normal 67" xfId="22"/>
    <cellStyle name="Normal 7" xfId="38"/>
    <cellStyle name="Normal 7 10" xfId="98"/>
    <cellStyle name="Normal 8" xfId="85"/>
    <cellStyle name="Normal 8 10" xfId="95"/>
    <cellStyle name="Normal 9 10" xfId="96"/>
    <cellStyle name="Normal_492_list" xfId="24"/>
    <cellStyle name="Normal_icici_br_rbi_ro2" xfId="25"/>
    <cellStyle name="Normal_KVGB_BRLIST" xfId="10"/>
    <cellStyle name="Normal_ROUGH" xfId="11"/>
    <cellStyle name="Normal_Sheet1" xfId="5"/>
    <cellStyle name="Normal_Sheet2" xfId="87"/>
    <cellStyle name="Normal_THE_SANGLIBANKLTD_LICENCES" xfId="23"/>
    <cellStyle name="Note 2" xfId="80"/>
    <cellStyle name="Output 2" xfId="81"/>
    <cellStyle name="Percent" xfId="28" builtinId="5"/>
    <cellStyle name="Title 2" xfId="82"/>
    <cellStyle name="Total 2" xfId="83"/>
    <cellStyle name="Warning Text 2" xfId="84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7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613373</xdr:colOff>
      <xdr:row>169</xdr:row>
      <xdr:rowOff>824</xdr:rowOff>
    </xdr:from>
    <xdr:ext cx="5016246" cy="937629"/>
    <xdr:sp macro="" textlink="">
      <xdr:nvSpPr>
        <xdr:cNvPr id="2" name="Rectangle 1"/>
        <xdr:cNvSpPr/>
      </xdr:nvSpPr>
      <xdr:spPr>
        <a:xfrm>
          <a:off x="13834073" y="41882249"/>
          <a:ext cx="5016246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</a:rPr>
            <a:t>Your Text Here</a:t>
          </a:r>
        </a:p>
      </xdr:txBody>
    </xdr:sp>
    <xdr:clientData/>
  </xdr:oneCellAnchor>
  <xdr:oneCellAnchor>
    <xdr:from>
      <xdr:col>10</xdr:col>
      <xdr:colOff>400050</xdr:colOff>
      <xdr:row>169</xdr:row>
      <xdr:rowOff>0</xdr:rowOff>
    </xdr:from>
    <xdr:ext cx="5110502" cy="888641"/>
    <xdr:sp macro="" textlink="" fLocksText="0">
      <xdr:nvSpPr>
        <xdr:cNvPr id="3" name="Rectangle 1"/>
        <xdr:cNvSpPr>
          <a:spLocks noChangeArrowheads="1"/>
        </xdr:cNvSpPr>
      </xdr:nvSpPr>
      <xdr:spPr bwMode="auto">
        <a:xfrm>
          <a:off x="13716000" y="4183380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7</xdr:col>
      <xdr:colOff>6974</xdr:colOff>
      <xdr:row>151</xdr:row>
      <xdr:rowOff>104775</xdr:rowOff>
    </xdr:from>
    <xdr:ext cx="5110502" cy="888641"/>
    <xdr:sp macro="" textlink="" fLocksText="0">
      <xdr:nvSpPr>
        <xdr:cNvPr id="4" name="Rectangle 1"/>
        <xdr:cNvSpPr>
          <a:spLocks noChangeArrowheads="1"/>
        </xdr:cNvSpPr>
      </xdr:nvSpPr>
      <xdr:spPr bwMode="auto">
        <a:xfrm>
          <a:off x="7874624" y="10512742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7</xdr:col>
      <xdr:colOff>180975</xdr:colOff>
      <xdr:row>151</xdr:row>
      <xdr:rowOff>104775</xdr:rowOff>
    </xdr:from>
    <xdr:ext cx="5110502" cy="888641"/>
    <xdr:sp macro="" textlink="" fLocksText="0">
      <xdr:nvSpPr>
        <xdr:cNvPr id="5" name="Rectangle 1"/>
        <xdr:cNvSpPr>
          <a:spLocks noChangeArrowheads="1"/>
        </xdr:cNvSpPr>
      </xdr:nvSpPr>
      <xdr:spPr bwMode="auto">
        <a:xfrm>
          <a:off x="8048625" y="10512742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226049</xdr:colOff>
      <xdr:row>170</xdr:row>
      <xdr:rowOff>361950</xdr:rowOff>
    </xdr:from>
    <xdr:ext cx="5110502" cy="888641"/>
    <xdr:sp macro="" textlink="" fLocksText="0">
      <xdr:nvSpPr>
        <xdr:cNvPr id="6" name="Rectangle 1"/>
        <xdr:cNvSpPr>
          <a:spLocks noChangeArrowheads="1"/>
        </xdr:cNvSpPr>
      </xdr:nvSpPr>
      <xdr:spPr bwMode="auto">
        <a:xfrm>
          <a:off x="10160624" y="65474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323850</xdr:colOff>
      <xdr:row>170</xdr:row>
      <xdr:rowOff>361950</xdr:rowOff>
    </xdr:from>
    <xdr:ext cx="5110502" cy="888641"/>
    <xdr:sp macro="" textlink="" fLocksText="0">
      <xdr:nvSpPr>
        <xdr:cNvPr id="7" name="Rectangle 1"/>
        <xdr:cNvSpPr>
          <a:spLocks noChangeArrowheads="1"/>
        </xdr:cNvSpPr>
      </xdr:nvSpPr>
      <xdr:spPr bwMode="auto">
        <a:xfrm>
          <a:off x="10258425" y="6547485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1302374</xdr:colOff>
      <xdr:row>153</xdr:row>
      <xdr:rowOff>95250</xdr:rowOff>
    </xdr:from>
    <xdr:ext cx="5110502" cy="888641"/>
    <xdr:sp macro="" textlink="" fLocksText="0">
      <xdr:nvSpPr>
        <xdr:cNvPr id="8" name="Rectangle 1"/>
        <xdr:cNvSpPr>
          <a:spLocks noChangeArrowheads="1"/>
        </xdr:cNvSpPr>
      </xdr:nvSpPr>
      <xdr:spPr bwMode="auto">
        <a:xfrm>
          <a:off x="5560049" y="579405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171450</xdr:colOff>
      <xdr:row>153</xdr:row>
      <xdr:rowOff>95250</xdr:rowOff>
    </xdr:from>
    <xdr:ext cx="5110502" cy="888641"/>
    <xdr:sp macro="" textlink="" fLocksText="0">
      <xdr:nvSpPr>
        <xdr:cNvPr id="9" name="Rectangle 1"/>
        <xdr:cNvSpPr>
          <a:spLocks noChangeArrowheads="1"/>
        </xdr:cNvSpPr>
      </xdr:nvSpPr>
      <xdr:spPr bwMode="auto">
        <a:xfrm>
          <a:off x="5743575" y="579405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226049</xdr:colOff>
      <xdr:row>174</xdr:row>
      <xdr:rowOff>361950</xdr:rowOff>
    </xdr:from>
    <xdr:ext cx="5110502" cy="888641"/>
    <xdr:sp macro="" textlink="" fLocksText="0">
      <xdr:nvSpPr>
        <xdr:cNvPr id="10" name="Rectangle 1"/>
        <xdr:cNvSpPr>
          <a:spLocks noChangeArrowheads="1"/>
        </xdr:cNvSpPr>
      </xdr:nvSpPr>
      <xdr:spPr bwMode="auto">
        <a:xfrm>
          <a:off x="10103474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361950</xdr:rowOff>
    </xdr:from>
    <xdr:ext cx="5110502" cy="888641"/>
    <xdr:sp macro="" textlink="" fLocksText="0">
      <xdr:nvSpPr>
        <xdr:cNvPr id="11" name="Rectangle 1"/>
        <xdr:cNvSpPr>
          <a:spLocks noChangeArrowheads="1"/>
        </xdr:cNvSpPr>
      </xdr:nvSpPr>
      <xdr:spPr bwMode="auto">
        <a:xfrm>
          <a:off x="10210800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1283324</xdr:colOff>
      <xdr:row>157</xdr:row>
      <xdr:rowOff>95250</xdr:rowOff>
    </xdr:from>
    <xdr:ext cx="5110502" cy="888641"/>
    <xdr:sp macro="" textlink="" fLocksText="0">
      <xdr:nvSpPr>
        <xdr:cNvPr id="12" name="Rectangle 1"/>
        <xdr:cNvSpPr>
          <a:spLocks noChangeArrowheads="1"/>
        </xdr:cNvSpPr>
      </xdr:nvSpPr>
      <xdr:spPr bwMode="auto">
        <a:xfrm>
          <a:off x="5455274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161925</xdr:colOff>
      <xdr:row>157</xdr:row>
      <xdr:rowOff>95250</xdr:rowOff>
    </xdr:from>
    <xdr:ext cx="5110502" cy="888641"/>
    <xdr:sp macro="" textlink="" fLocksText="0">
      <xdr:nvSpPr>
        <xdr:cNvPr id="13" name="Rectangle 1"/>
        <xdr:cNvSpPr>
          <a:spLocks noChangeArrowheads="1"/>
        </xdr:cNvSpPr>
      </xdr:nvSpPr>
      <xdr:spPr bwMode="auto">
        <a:xfrm>
          <a:off x="5705475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226049</xdr:colOff>
      <xdr:row>174</xdr:row>
      <xdr:rowOff>361950</xdr:rowOff>
    </xdr:from>
    <xdr:ext cx="5110502" cy="888641"/>
    <xdr:sp macro="" textlink="" fLocksText="0">
      <xdr:nvSpPr>
        <xdr:cNvPr id="14" name="Rectangle 1"/>
        <xdr:cNvSpPr>
          <a:spLocks noChangeArrowheads="1"/>
        </xdr:cNvSpPr>
      </xdr:nvSpPr>
      <xdr:spPr bwMode="auto">
        <a:xfrm>
          <a:off x="10103474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361950</xdr:rowOff>
    </xdr:from>
    <xdr:ext cx="5110502" cy="888641"/>
    <xdr:sp macro="" textlink="" fLocksText="0">
      <xdr:nvSpPr>
        <xdr:cNvPr id="15" name="Rectangle 1"/>
        <xdr:cNvSpPr>
          <a:spLocks noChangeArrowheads="1"/>
        </xdr:cNvSpPr>
      </xdr:nvSpPr>
      <xdr:spPr bwMode="auto">
        <a:xfrm>
          <a:off x="10210800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1283324</xdr:colOff>
      <xdr:row>157</xdr:row>
      <xdr:rowOff>95250</xdr:rowOff>
    </xdr:from>
    <xdr:ext cx="5110502" cy="888641"/>
    <xdr:sp macro="" textlink="" fLocksText="0">
      <xdr:nvSpPr>
        <xdr:cNvPr id="16" name="Rectangle 1"/>
        <xdr:cNvSpPr>
          <a:spLocks noChangeArrowheads="1"/>
        </xdr:cNvSpPr>
      </xdr:nvSpPr>
      <xdr:spPr bwMode="auto">
        <a:xfrm>
          <a:off x="5455274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161925</xdr:colOff>
      <xdr:row>157</xdr:row>
      <xdr:rowOff>95250</xdr:rowOff>
    </xdr:from>
    <xdr:ext cx="5110502" cy="888641"/>
    <xdr:sp macro="" textlink="" fLocksText="0">
      <xdr:nvSpPr>
        <xdr:cNvPr id="17" name="Rectangle 1"/>
        <xdr:cNvSpPr>
          <a:spLocks noChangeArrowheads="1"/>
        </xdr:cNvSpPr>
      </xdr:nvSpPr>
      <xdr:spPr bwMode="auto">
        <a:xfrm>
          <a:off x="5705475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IN" sz="5400" b="1" i="0" u="none" strike="noStrike" baseline="0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247650</xdr:colOff>
      <xdr:row>174</xdr:row>
      <xdr:rowOff>361950</xdr:rowOff>
    </xdr:from>
    <xdr:ext cx="5110502" cy="888641"/>
    <xdr:sp macro="" textlink="" fLocksText="0">
      <xdr:nvSpPr>
        <xdr:cNvPr id="18" name="Rectangle 1"/>
        <xdr:cNvSpPr>
          <a:spLocks noChangeArrowheads="1"/>
        </xdr:cNvSpPr>
      </xdr:nvSpPr>
      <xdr:spPr bwMode="auto">
        <a:xfrm>
          <a:off x="10125075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361950</xdr:rowOff>
    </xdr:from>
    <xdr:ext cx="5110502" cy="888641"/>
    <xdr:sp macro="" textlink="" fLocksText="0">
      <xdr:nvSpPr>
        <xdr:cNvPr id="19" name="Rectangle 1"/>
        <xdr:cNvSpPr>
          <a:spLocks noChangeArrowheads="1"/>
        </xdr:cNvSpPr>
      </xdr:nvSpPr>
      <xdr:spPr bwMode="auto">
        <a:xfrm>
          <a:off x="10210800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1304925</xdr:colOff>
      <xdr:row>157</xdr:row>
      <xdr:rowOff>95250</xdr:rowOff>
    </xdr:from>
    <xdr:ext cx="5110502" cy="888641"/>
    <xdr:sp macro="" textlink="" fLocksText="0">
      <xdr:nvSpPr>
        <xdr:cNvPr id="20" name="Rectangle 1"/>
        <xdr:cNvSpPr>
          <a:spLocks noChangeArrowheads="1"/>
        </xdr:cNvSpPr>
      </xdr:nvSpPr>
      <xdr:spPr bwMode="auto">
        <a:xfrm>
          <a:off x="5476875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161925</xdr:colOff>
      <xdr:row>157</xdr:row>
      <xdr:rowOff>95250</xdr:rowOff>
    </xdr:from>
    <xdr:ext cx="5110502" cy="888641"/>
    <xdr:sp macro="" textlink="" fLocksText="0">
      <xdr:nvSpPr>
        <xdr:cNvPr id="21" name="Rectangle 1"/>
        <xdr:cNvSpPr>
          <a:spLocks noChangeArrowheads="1"/>
        </xdr:cNvSpPr>
      </xdr:nvSpPr>
      <xdr:spPr bwMode="auto">
        <a:xfrm>
          <a:off x="5705475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247650</xdr:colOff>
      <xdr:row>174</xdr:row>
      <xdr:rowOff>361950</xdr:rowOff>
    </xdr:from>
    <xdr:ext cx="5110502" cy="888641"/>
    <xdr:sp macro="" textlink="" fLocksText="0">
      <xdr:nvSpPr>
        <xdr:cNvPr id="22" name="Rectangle 1"/>
        <xdr:cNvSpPr>
          <a:spLocks noChangeArrowheads="1"/>
        </xdr:cNvSpPr>
      </xdr:nvSpPr>
      <xdr:spPr bwMode="auto">
        <a:xfrm>
          <a:off x="10220325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361950</xdr:rowOff>
    </xdr:from>
    <xdr:ext cx="5110502" cy="888641"/>
    <xdr:sp macro="" textlink="" fLocksText="0">
      <xdr:nvSpPr>
        <xdr:cNvPr id="23" name="Rectangle 1"/>
        <xdr:cNvSpPr>
          <a:spLocks noChangeArrowheads="1"/>
        </xdr:cNvSpPr>
      </xdr:nvSpPr>
      <xdr:spPr bwMode="auto">
        <a:xfrm>
          <a:off x="10306050" y="6661785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1304925</xdr:colOff>
      <xdr:row>157</xdr:row>
      <xdr:rowOff>95250</xdr:rowOff>
    </xdr:from>
    <xdr:ext cx="5110502" cy="888641"/>
    <xdr:sp macro="" textlink="" fLocksText="0">
      <xdr:nvSpPr>
        <xdr:cNvPr id="24" name="Rectangle 1"/>
        <xdr:cNvSpPr>
          <a:spLocks noChangeArrowheads="1"/>
        </xdr:cNvSpPr>
      </xdr:nvSpPr>
      <xdr:spPr bwMode="auto">
        <a:xfrm>
          <a:off x="5476875" y="590835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161925</xdr:colOff>
      <xdr:row>157</xdr:row>
      <xdr:rowOff>95250</xdr:rowOff>
    </xdr:from>
    <xdr:ext cx="4687502" cy="888641"/>
    <xdr:sp macro="" textlink="" fLocksText="0">
      <xdr:nvSpPr>
        <xdr:cNvPr id="25" name="Rectangle 1"/>
        <xdr:cNvSpPr>
          <a:spLocks noChangeArrowheads="1"/>
        </xdr:cNvSpPr>
      </xdr:nvSpPr>
      <xdr:spPr bwMode="auto">
        <a:xfrm>
          <a:off x="5705475" y="59083575"/>
          <a:ext cx="4687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Yor Text Here</a:t>
          </a:r>
        </a:p>
      </xdr:txBody>
    </xdr:sp>
    <xdr:clientData/>
  </xdr:oneCellAnchor>
  <xdr:oneCellAnchor>
    <xdr:from>
      <xdr:col>9</xdr:col>
      <xdr:colOff>523875</xdr:colOff>
      <xdr:row>175</xdr:row>
      <xdr:rowOff>76200</xdr:rowOff>
    </xdr:from>
    <xdr:ext cx="5110502" cy="888641"/>
    <xdr:sp macro="" textlink="" fLocksText="0">
      <xdr:nvSpPr>
        <xdr:cNvPr id="26" name="Rectangle 1"/>
        <xdr:cNvSpPr>
          <a:spLocks noChangeArrowheads="1"/>
        </xdr:cNvSpPr>
      </xdr:nvSpPr>
      <xdr:spPr bwMode="auto">
        <a:xfrm>
          <a:off x="8953500" y="665130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9</xdr:col>
      <xdr:colOff>361950</xdr:colOff>
      <xdr:row>175</xdr:row>
      <xdr:rowOff>76200</xdr:rowOff>
    </xdr:from>
    <xdr:ext cx="5110502" cy="888641"/>
    <xdr:sp macro="" textlink="" fLocksText="0">
      <xdr:nvSpPr>
        <xdr:cNvPr id="27" name="Rectangle 1"/>
        <xdr:cNvSpPr>
          <a:spLocks noChangeArrowheads="1"/>
        </xdr:cNvSpPr>
      </xdr:nvSpPr>
      <xdr:spPr bwMode="auto">
        <a:xfrm>
          <a:off x="8791575" y="6651307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1304925</xdr:colOff>
      <xdr:row>157</xdr:row>
      <xdr:rowOff>95250</xdr:rowOff>
    </xdr:from>
    <xdr:ext cx="5110502" cy="888641"/>
    <xdr:sp macro="" textlink="" fLocksText="0">
      <xdr:nvSpPr>
        <xdr:cNvPr id="28" name="Rectangle 1"/>
        <xdr:cNvSpPr>
          <a:spLocks noChangeArrowheads="1"/>
        </xdr:cNvSpPr>
      </xdr:nvSpPr>
      <xdr:spPr bwMode="auto">
        <a:xfrm>
          <a:off x="4467225" y="5905500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161925</xdr:colOff>
      <xdr:row>157</xdr:row>
      <xdr:rowOff>95250</xdr:rowOff>
    </xdr:from>
    <xdr:ext cx="5110502" cy="888641"/>
    <xdr:sp macro="" textlink="" fLocksText="0">
      <xdr:nvSpPr>
        <xdr:cNvPr id="29" name="Rectangle 1"/>
        <xdr:cNvSpPr>
          <a:spLocks noChangeArrowheads="1"/>
        </xdr:cNvSpPr>
      </xdr:nvSpPr>
      <xdr:spPr bwMode="auto">
        <a:xfrm>
          <a:off x="4695825" y="59055000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400050</xdr:colOff>
      <xdr:row>169</xdr:row>
      <xdr:rowOff>0</xdr:rowOff>
    </xdr:from>
    <xdr:ext cx="5110502" cy="888641"/>
    <xdr:sp macro="" textlink="" fLocksText="0">
      <xdr:nvSpPr>
        <xdr:cNvPr id="30" name="Rectangle 1"/>
        <xdr:cNvSpPr>
          <a:spLocks noChangeArrowheads="1"/>
        </xdr:cNvSpPr>
      </xdr:nvSpPr>
      <xdr:spPr bwMode="auto">
        <a:xfrm>
          <a:off x="10563225" y="65008125"/>
          <a:ext cx="5110502" cy="888641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476250</xdr:colOff>
      <xdr:row>169</xdr:row>
      <xdr:rowOff>0</xdr:rowOff>
    </xdr:from>
    <xdr:ext cx="5110502" cy="888641"/>
    <xdr:sp macro="" textlink="" fLocksText="0">
      <xdr:nvSpPr>
        <xdr:cNvPr id="31" name="Rectangle 1"/>
        <xdr:cNvSpPr>
          <a:spLocks noChangeArrowheads="1"/>
        </xdr:cNvSpPr>
      </xdr:nvSpPr>
      <xdr:spPr bwMode="auto">
        <a:xfrm>
          <a:off x="10639425" y="6500812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7</xdr:col>
      <xdr:colOff>104775</xdr:colOff>
      <xdr:row>151</xdr:row>
      <xdr:rowOff>95250</xdr:rowOff>
    </xdr:from>
    <xdr:ext cx="5110502" cy="888641"/>
    <xdr:sp macro="" textlink="" fLocksText="0">
      <xdr:nvSpPr>
        <xdr:cNvPr id="32" name="Rectangle 1"/>
        <xdr:cNvSpPr>
          <a:spLocks noChangeArrowheads="1"/>
        </xdr:cNvSpPr>
      </xdr:nvSpPr>
      <xdr:spPr bwMode="auto">
        <a:xfrm>
          <a:off x="6829425" y="5777865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7</xdr:col>
      <xdr:colOff>266700</xdr:colOff>
      <xdr:row>151</xdr:row>
      <xdr:rowOff>95250</xdr:rowOff>
    </xdr:from>
    <xdr:ext cx="5110502" cy="888641"/>
    <xdr:sp macro="" textlink="" fLocksText="0">
      <xdr:nvSpPr>
        <xdr:cNvPr id="33" name="Rectangle 1"/>
        <xdr:cNvSpPr>
          <a:spLocks noChangeArrowheads="1"/>
        </xdr:cNvSpPr>
      </xdr:nvSpPr>
      <xdr:spPr bwMode="auto">
        <a:xfrm>
          <a:off x="6991350" y="5777865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314325</xdr:colOff>
      <xdr:row>170</xdr:row>
      <xdr:rowOff>352425</xdr:rowOff>
    </xdr:from>
    <xdr:ext cx="5110502" cy="888641"/>
    <xdr:sp macro="" textlink="" fLocksText="0">
      <xdr:nvSpPr>
        <xdr:cNvPr id="34" name="Rectangle 1"/>
        <xdr:cNvSpPr>
          <a:spLocks noChangeArrowheads="1"/>
        </xdr:cNvSpPr>
      </xdr:nvSpPr>
      <xdr:spPr bwMode="auto">
        <a:xfrm>
          <a:off x="10477500" y="657510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400050</xdr:colOff>
      <xdr:row>170</xdr:row>
      <xdr:rowOff>352425</xdr:rowOff>
    </xdr:from>
    <xdr:ext cx="5110502" cy="888641"/>
    <xdr:sp macro="" textlink="" fLocksText="0">
      <xdr:nvSpPr>
        <xdr:cNvPr id="35" name="Rectangle 1"/>
        <xdr:cNvSpPr>
          <a:spLocks noChangeArrowheads="1"/>
        </xdr:cNvSpPr>
      </xdr:nvSpPr>
      <xdr:spPr bwMode="auto">
        <a:xfrm>
          <a:off x="10563225" y="657510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1333500</xdr:colOff>
      <xdr:row>153</xdr:row>
      <xdr:rowOff>85725</xdr:rowOff>
    </xdr:from>
    <xdr:ext cx="5110502" cy="888641"/>
    <xdr:sp macro="" textlink="" fLocksText="0">
      <xdr:nvSpPr>
        <xdr:cNvPr id="36" name="Rectangle 1"/>
        <xdr:cNvSpPr>
          <a:spLocks noChangeArrowheads="1"/>
        </xdr:cNvSpPr>
      </xdr:nvSpPr>
      <xdr:spPr bwMode="auto">
        <a:xfrm>
          <a:off x="5505450" y="585216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257175</xdr:colOff>
      <xdr:row>153</xdr:row>
      <xdr:rowOff>85725</xdr:rowOff>
    </xdr:from>
    <xdr:ext cx="5110502" cy="888641"/>
    <xdr:sp macro="" textlink="" fLocksText="0">
      <xdr:nvSpPr>
        <xdr:cNvPr id="37" name="Rectangle 1"/>
        <xdr:cNvSpPr>
          <a:spLocks noChangeArrowheads="1"/>
        </xdr:cNvSpPr>
      </xdr:nvSpPr>
      <xdr:spPr bwMode="auto">
        <a:xfrm>
          <a:off x="5800725" y="585216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314325</xdr:colOff>
      <xdr:row>174</xdr:row>
      <xdr:rowOff>352425</xdr:rowOff>
    </xdr:from>
    <xdr:ext cx="5110502" cy="888641"/>
    <xdr:sp macro="" textlink="" fLocksText="0">
      <xdr:nvSpPr>
        <xdr:cNvPr id="38" name="Rectangle 1"/>
        <xdr:cNvSpPr>
          <a:spLocks noChangeArrowheads="1"/>
        </xdr:cNvSpPr>
      </xdr:nvSpPr>
      <xdr:spPr bwMode="auto">
        <a:xfrm>
          <a:off x="1047750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409575</xdr:colOff>
      <xdr:row>174</xdr:row>
      <xdr:rowOff>352425</xdr:rowOff>
    </xdr:from>
    <xdr:ext cx="5110502" cy="888641"/>
    <xdr:sp macro="" textlink="" fLocksText="0">
      <xdr:nvSpPr>
        <xdr:cNvPr id="39" name="Rectangle 1"/>
        <xdr:cNvSpPr>
          <a:spLocks noChangeArrowheads="1"/>
        </xdr:cNvSpPr>
      </xdr:nvSpPr>
      <xdr:spPr bwMode="auto">
        <a:xfrm>
          <a:off x="105727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1314450</xdr:colOff>
      <xdr:row>157</xdr:row>
      <xdr:rowOff>85725</xdr:rowOff>
    </xdr:from>
    <xdr:ext cx="5110502" cy="888641"/>
    <xdr:sp macro="" textlink="" fLocksText="0">
      <xdr:nvSpPr>
        <xdr:cNvPr id="40" name="Rectangle 1"/>
        <xdr:cNvSpPr>
          <a:spLocks noChangeArrowheads="1"/>
        </xdr:cNvSpPr>
      </xdr:nvSpPr>
      <xdr:spPr bwMode="auto">
        <a:xfrm>
          <a:off x="5486400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257175</xdr:colOff>
      <xdr:row>157</xdr:row>
      <xdr:rowOff>85725</xdr:rowOff>
    </xdr:from>
    <xdr:ext cx="5110502" cy="888641"/>
    <xdr:sp macro="" textlink="" fLocksText="0">
      <xdr:nvSpPr>
        <xdr:cNvPr id="41" name="Rectangle 1"/>
        <xdr:cNvSpPr>
          <a:spLocks noChangeArrowheads="1"/>
        </xdr:cNvSpPr>
      </xdr:nvSpPr>
      <xdr:spPr bwMode="auto">
        <a:xfrm>
          <a:off x="5800725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314325</xdr:colOff>
      <xdr:row>174</xdr:row>
      <xdr:rowOff>352425</xdr:rowOff>
    </xdr:from>
    <xdr:ext cx="5110502" cy="888641"/>
    <xdr:sp macro="" textlink="" fLocksText="0">
      <xdr:nvSpPr>
        <xdr:cNvPr id="42" name="Rectangle 1"/>
        <xdr:cNvSpPr>
          <a:spLocks noChangeArrowheads="1"/>
        </xdr:cNvSpPr>
      </xdr:nvSpPr>
      <xdr:spPr bwMode="auto">
        <a:xfrm>
          <a:off x="1047750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409575</xdr:colOff>
      <xdr:row>174</xdr:row>
      <xdr:rowOff>352425</xdr:rowOff>
    </xdr:from>
    <xdr:ext cx="5110502" cy="888641"/>
    <xdr:sp macro="" textlink="" fLocksText="0">
      <xdr:nvSpPr>
        <xdr:cNvPr id="43" name="Rectangle 1"/>
        <xdr:cNvSpPr>
          <a:spLocks noChangeArrowheads="1"/>
        </xdr:cNvSpPr>
      </xdr:nvSpPr>
      <xdr:spPr bwMode="auto">
        <a:xfrm>
          <a:off x="105727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1314450</xdr:colOff>
      <xdr:row>157</xdr:row>
      <xdr:rowOff>85725</xdr:rowOff>
    </xdr:from>
    <xdr:ext cx="5110502" cy="888641"/>
    <xdr:sp macro="" textlink="" fLocksText="0">
      <xdr:nvSpPr>
        <xdr:cNvPr id="44" name="Rectangle 1"/>
        <xdr:cNvSpPr>
          <a:spLocks noChangeArrowheads="1"/>
        </xdr:cNvSpPr>
      </xdr:nvSpPr>
      <xdr:spPr bwMode="auto">
        <a:xfrm>
          <a:off x="5486400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257175</xdr:colOff>
      <xdr:row>157</xdr:row>
      <xdr:rowOff>85725</xdr:rowOff>
    </xdr:from>
    <xdr:ext cx="5110502" cy="888641"/>
    <xdr:sp macro="" textlink="" fLocksText="0">
      <xdr:nvSpPr>
        <xdr:cNvPr id="45" name="Rectangle 1"/>
        <xdr:cNvSpPr>
          <a:spLocks noChangeArrowheads="1"/>
        </xdr:cNvSpPr>
      </xdr:nvSpPr>
      <xdr:spPr bwMode="auto">
        <a:xfrm>
          <a:off x="5800725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352425</xdr:rowOff>
    </xdr:from>
    <xdr:ext cx="5110502" cy="888641"/>
    <xdr:sp macro="" textlink="" fLocksText="0">
      <xdr:nvSpPr>
        <xdr:cNvPr id="46" name="Rectangle 1"/>
        <xdr:cNvSpPr>
          <a:spLocks noChangeArrowheads="1"/>
        </xdr:cNvSpPr>
      </xdr:nvSpPr>
      <xdr:spPr bwMode="auto">
        <a:xfrm>
          <a:off x="104965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409575</xdr:colOff>
      <xdr:row>174</xdr:row>
      <xdr:rowOff>352425</xdr:rowOff>
    </xdr:from>
    <xdr:ext cx="5110502" cy="888641"/>
    <xdr:sp macro="" textlink="" fLocksText="0">
      <xdr:nvSpPr>
        <xdr:cNvPr id="47" name="Rectangle 1"/>
        <xdr:cNvSpPr>
          <a:spLocks noChangeArrowheads="1"/>
        </xdr:cNvSpPr>
      </xdr:nvSpPr>
      <xdr:spPr bwMode="auto">
        <a:xfrm>
          <a:off x="105727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1333500</xdr:colOff>
      <xdr:row>157</xdr:row>
      <xdr:rowOff>85725</xdr:rowOff>
    </xdr:from>
    <xdr:ext cx="5110502" cy="888641"/>
    <xdr:sp macro="" textlink="" fLocksText="0">
      <xdr:nvSpPr>
        <xdr:cNvPr id="48" name="Rectangle 1"/>
        <xdr:cNvSpPr>
          <a:spLocks noChangeArrowheads="1"/>
        </xdr:cNvSpPr>
      </xdr:nvSpPr>
      <xdr:spPr bwMode="auto">
        <a:xfrm>
          <a:off x="5505450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257175</xdr:colOff>
      <xdr:row>157</xdr:row>
      <xdr:rowOff>85725</xdr:rowOff>
    </xdr:from>
    <xdr:ext cx="5110502" cy="888641"/>
    <xdr:sp macro="" textlink="" fLocksText="0">
      <xdr:nvSpPr>
        <xdr:cNvPr id="49" name="Rectangle 1"/>
        <xdr:cNvSpPr>
          <a:spLocks noChangeArrowheads="1"/>
        </xdr:cNvSpPr>
      </xdr:nvSpPr>
      <xdr:spPr bwMode="auto">
        <a:xfrm>
          <a:off x="5800725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333375</xdr:colOff>
      <xdr:row>174</xdr:row>
      <xdr:rowOff>352425</xdr:rowOff>
    </xdr:from>
    <xdr:ext cx="5110502" cy="888641"/>
    <xdr:sp macro="" textlink="" fLocksText="0">
      <xdr:nvSpPr>
        <xdr:cNvPr id="50" name="Rectangle 1"/>
        <xdr:cNvSpPr>
          <a:spLocks noChangeArrowheads="1"/>
        </xdr:cNvSpPr>
      </xdr:nvSpPr>
      <xdr:spPr bwMode="auto">
        <a:xfrm>
          <a:off x="104965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10</xdr:col>
      <xdr:colOff>409575</xdr:colOff>
      <xdr:row>174</xdr:row>
      <xdr:rowOff>352425</xdr:rowOff>
    </xdr:from>
    <xdr:ext cx="5110502" cy="888641"/>
    <xdr:sp macro="" textlink="" fLocksText="0">
      <xdr:nvSpPr>
        <xdr:cNvPr id="51" name="Rectangle 1"/>
        <xdr:cNvSpPr>
          <a:spLocks noChangeArrowheads="1"/>
        </xdr:cNvSpPr>
      </xdr:nvSpPr>
      <xdr:spPr bwMode="auto">
        <a:xfrm>
          <a:off x="10572750" y="67313175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1333500</xdr:colOff>
      <xdr:row>157</xdr:row>
      <xdr:rowOff>85725</xdr:rowOff>
    </xdr:from>
    <xdr:ext cx="5110502" cy="888641"/>
    <xdr:sp macro="" textlink="" fLocksText="0">
      <xdr:nvSpPr>
        <xdr:cNvPr id="52" name="Rectangle 1"/>
        <xdr:cNvSpPr>
          <a:spLocks noChangeArrowheads="1"/>
        </xdr:cNvSpPr>
      </xdr:nvSpPr>
      <xdr:spPr bwMode="auto">
        <a:xfrm>
          <a:off x="5505450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247650</xdr:colOff>
      <xdr:row>157</xdr:row>
      <xdr:rowOff>85725</xdr:rowOff>
    </xdr:from>
    <xdr:ext cx="4687502" cy="888641"/>
    <xdr:sp macro="" textlink="" fLocksText="0">
      <xdr:nvSpPr>
        <xdr:cNvPr id="53" name="Rectangle 1"/>
        <xdr:cNvSpPr>
          <a:spLocks noChangeArrowheads="1"/>
        </xdr:cNvSpPr>
      </xdr:nvSpPr>
      <xdr:spPr bwMode="auto">
        <a:xfrm>
          <a:off x="5791200" y="59778900"/>
          <a:ext cx="4687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Yor Text Here</a:t>
          </a:r>
        </a:p>
      </xdr:txBody>
    </xdr:sp>
    <xdr:clientData/>
  </xdr:oneCellAnchor>
  <xdr:oneCellAnchor>
    <xdr:from>
      <xdr:col>9</xdr:col>
      <xdr:colOff>590550</xdr:colOff>
      <xdr:row>175</xdr:row>
      <xdr:rowOff>66675</xdr:rowOff>
    </xdr:from>
    <xdr:ext cx="5110502" cy="888641"/>
    <xdr:sp macro="" textlink="" fLocksText="0">
      <xdr:nvSpPr>
        <xdr:cNvPr id="54" name="Rectangle 1"/>
        <xdr:cNvSpPr>
          <a:spLocks noChangeArrowheads="1"/>
        </xdr:cNvSpPr>
      </xdr:nvSpPr>
      <xdr:spPr bwMode="auto">
        <a:xfrm>
          <a:off x="9953625" y="6739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9</xdr:col>
      <xdr:colOff>438150</xdr:colOff>
      <xdr:row>175</xdr:row>
      <xdr:rowOff>66675</xdr:rowOff>
    </xdr:from>
    <xdr:ext cx="5110502" cy="888641"/>
    <xdr:sp macro="" textlink="" fLocksText="0">
      <xdr:nvSpPr>
        <xdr:cNvPr id="55" name="Rectangle 1"/>
        <xdr:cNvSpPr>
          <a:spLocks noChangeArrowheads="1"/>
        </xdr:cNvSpPr>
      </xdr:nvSpPr>
      <xdr:spPr bwMode="auto">
        <a:xfrm>
          <a:off x="9801225" y="6739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4</xdr:col>
      <xdr:colOff>1333500</xdr:colOff>
      <xdr:row>157</xdr:row>
      <xdr:rowOff>85725</xdr:rowOff>
    </xdr:from>
    <xdr:ext cx="5110502" cy="888641"/>
    <xdr:sp macro="" textlink="" fLocksText="0">
      <xdr:nvSpPr>
        <xdr:cNvPr id="56" name="Rectangle 1"/>
        <xdr:cNvSpPr>
          <a:spLocks noChangeArrowheads="1"/>
        </xdr:cNvSpPr>
      </xdr:nvSpPr>
      <xdr:spPr bwMode="auto">
        <a:xfrm>
          <a:off x="5505450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ctr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  <xdr:oneCellAnchor>
    <xdr:from>
      <xdr:col>5</xdr:col>
      <xdr:colOff>257175</xdr:colOff>
      <xdr:row>157</xdr:row>
      <xdr:rowOff>85725</xdr:rowOff>
    </xdr:from>
    <xdr:ext cx="5110502" cy="888641"/>
    <xdr:sp macro="" textlink="" fLocksText="0">
      <xdr:nvSpPr>
        <xdr:cNvPr id="57" name="Rectangle 1"/>
        <xdr:cNvSpPr>
          <a:spLocks noChangeArrowheads="1"/>
        </xdr:cNvSpPr>
      </xdr:nvSpPr>
      <xdr:spPr bwMode="auto">
        <a:xfrm>
          <a:off x="5800725" y="59778900"/>
          <a:ext cx="5110502" cy="888641"/>
        </a:xfrm>
        <a:prstGeom prst="rect">
          <a:avLst/>
        </a:prstGeom>
        <a:noFill/>
        <a:ln w="9360">
          <a:noFill/>
          <a:round/>
          <a:headEnd/>
          <a:tailEnd/>
        </a:ln>
        <a:effectLst/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5400" b="1" i="0" strike="noStrike">
              <a:solidFill>
                <a:srgbClr val="F4F6F9"/>
              </a:solidFill>
              <a:latin typeface="Arial"/>
              <a:cs typeface="Arial"/>
            </a:rPr>
            <a:t>Your Text Here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3" Type="http://schemas.openxmlformats.org/officeDocument/2006/relationships/hyperlink" Target="mailto:bo1233@pnb.co.in" TargetMode="External"/><Relationship Id="rId18" Type="http://schemas.openxmlformats.org/officeDocument/2006/relationships/hyperlink" Target="mailto:bo1567@pnb.co.in" TargetMode="External"/><Relationship Id="rId26" Type="http://schemas.openxmlformats.org/officeDocument/2006/relationships/hyperlink" Target="mailto:bo2890@pnb.co.in" TargetMode="External"/><Relationship Id="rId39" Type="http://schemas.openxmlformats.org/officeDocument/2006/relationships/hyperlink" Target="mailto:bo3983@pnb.co.in" TargetMode="External"/><Relationship Id="rId21" Type="http://schemas.openxmlformats.org/officeDocument/2006/relationships/hyperlink" Target="mailto:bo2273@pnb.co.in" TargetMode="External"/><Relationship Id="rId34" Type="http://schemas.openxmlformats.org/officeDocument/2006/relationships/hyperlink" Target="mailto:bo3925@pnb.co.in" TargetMode="External"/><Relationship Id="rId42" Type="http://schemas.openxmlformats.org/officeDocument/2006/relationships/hyperlink" Target="mailto:bo4247@pnb.co.in" TargetMode="External"/><Relationship Id="rId47" Type="http://schemas.openxmlformats.org/officeDocument/2006/relationships/hyperlink" Target="mailto:bo4625@pnb.co.in" TargetMode="External"/><Relationship Id="rId50" Type="http://schemas.openxmlformats.org/officeDocument/2006/relationships/hyperlink" Target="mailto:bo4961@pnb.co.in" TargetMode="External"/><Relationship Id="rId55" Type="http://schemas.openxmlformats.org/officeDocument/2006/relationships/hyperlink" Target="mailto:bo6063@pnb.co.in" TargetMode="External"/><Relationship Id="rId63" Type="http://schemas.openxmlformats.org/officeDocument/2006/relationships/hyperlink" Target="mailto:bo6545@pnb.co.in" TargetMode="External"/><Relationship Id="rId68" Type="http://schemas.openxmlformats.org/officeDocument/2006/relationships/hyperlink" Target="mailto:bo7720@pnb.co.in" TargetMode="External"/><Relationship Id="rId76" Type="http://schemas.openxmlformats.org/officeDocument/2006/relationships/hyperlink" Target="mailto:bo7892@pnb.co.in" TargetMode="External"/><Relationship Id="rId7" Type="http://schemas.openxmlformats.org/officeDocument/2006/relationships/hyperlink" Target="mailto:bo209@pnb.co.in" TargetMode="External"/><Relationship Id="rId71" Type="http://schemas.openxmlformats.org/officeDocument/2006/relationships/hyperlink" Target="mailto:bo5883@pnb.co.in" TargetMode="External"/><Relationship Id="rId2" Type="http://schemas.openxmlformats.org/officeDocument/2006/relationships/hyperlink" Target="mailto:bo40@pnb.co.in" TargetMode="External"/><Relationship Id="rId16" Type="http://schemas.openxmlformats.org/officeDocument/2006/relationships/hyperlink" Target="mailto:bo1268@pnb.co.in" TargetMode="External"/><Relationship Id="rId29" Type="http://schemas.openxmlformats.org/officeDocument/2006/relationships/hyperlink" Target="mailto:bo3032@pnb.co.in" TargetMode="External"/><Relationship Id="rId11" Type="http://schemas.openxmlformats.org/officeDocument/2006/relationships/hyperlink" Target="mailto:bo1062@pnb.co.in" TargetMode="External"/><Relationship Id="rId24" Type="http://schemas.openxmlformats.org/officeDocument/2006/relationships/hyperlink" Target="mailto:bo2850@pnb.co.in" TargetMode="External"/><Relationship Id="rId32" Type="http://schemas.openxmlformats.org/officeDocument/2006/relationships/hyperlink" Target="mailto:bo3625@pnb.co.in" TargetMode="External"/><Relationship Id="rId37" Type="http://schemas.openxmlformats.org/officeDocument/2006/relationships/hyperlink" Target="mailto:bo3961@pnb.co.in" TargetMode="External"/><Relationship Id="rId40" Type="http://schemas.openxmlformats.org/officeDocument/2006/relationships/hyperlink" Target="mailto:bo4080@pnb.co.in" TargetMode="External"/><Relationship Id="rId45" Type="http://schemas.openxmlformats.org/officeDocument/2006/relationships/hyperlink" Target="mailto:bo4623@pnb.co.in" TargetMode="External"/><Relationship Id="rId53" Type="http://schemas.openxmlformats.org/officeDocument/2006/relationships/hyperlink" Target="mailto:bo5000@pnb.co.in" TargetMode="External"/><Relationship Id="rId58" Type="http://schemas.openxmlformats.org/officeDocument/2006/relationships/hyperlink" Target="mailto:bo6248@pnb.co.in" TargetMode="External"/><Relationship Id="rId66" Type="http://schemas.openxmlformats.org/officeDocument/2006/relationships/hyperlink" Target="mailto:bo6548@pnb.co.in" TargetMode="External"/><Relationship Id="rId74" Type="http://schemas.openxmlformats.org/officeDocument/2006/relationships/hyperlink" Target="mailto:bo7759@pnb.co.in" TargetMode="External"/><Relationship Id="rId79" Type="http://schemas.openxmlformats.org/officeDocument/2006/relationships/hyperlink" Target="mailto:bo9887@pnb.co.in" TargetMode="External"/><Relationship Id="rId5" Type="http://schemas.openxmlformats.org/officeDocument/2006/relationships/hyperlink" Target="mailto:bo177@pnb.co.in" TargetMode="External"/><Relationship Id="rId61" Type="http://schemas.openxmlformats.org/officeDocument/2006/relationships/hyperlink" Target="mailto:bo6543@pnb.co.in" TargetMode="External"/><Relationship Id="rId82" Type="http://schemas.openxmlformats.org/officeDocument/2006/relationships/hyperlink" Target="mailto:bo5924@pnb.co.in" TargetMode="External"/><Relationship Id="rId10" Type="http://schemas.openxmlformats.org/officeDocument/2006/relationships/hyperlink" Target="mailto:bo953@pnb.co.in" TargetMode="External"/><Relationship Id="rId19" Type="http://schemas.openxmlformats.org/officeDocument/2006/relationships/hyperlink" Target="mailto:bo1594@pnb.co.in" TargetMode="External"/><Relationship Id="rId31" Type="http://schemas.openxmlformats.org/officeDocument/2006/relationships/hyperlink" Target="mailto:bo3623@pnb.co.in" TargetMode="External"/><Relationship Id="rId44" Type="http://schemas.openxmlformats.org/officeDocument/2006/relationships/hyperlink" Target="mailto:bo4514@pnb.co.in" TargetMode="External"/><Relationship Id="rId52" Type="http://schemas.openxmlformats.org/officeDocument/2006/relationships/hyperlink" Target="mailto:bo4999@pnb.co.in" TargetMode="External"/><Relationship Id="rId60" Type="http://schemas.openxmlformats.org/officeDocument/2006/relationships/hyperlink" Target="mailto:bo6486@pnb.co.in" TargetMode="External"/><Relationship Id="rId65" Type="http://schemas.openxmlformats.org/officeDocument/2006/relationships/hyperlink" Target="mailto:bo6547@pnb.co.in" TargetMode="External"/><Relationship Id="rId73" Type="http://schemas.openxmlformats.org/officeDocument/2006/relationships/hyperlink" Target="mailto:bo5937@pnb.co.in" TargetMode="External"/><Relationship Id="rId78" Type="http://schemas.openxmlformats.org/officeDocument/2006/relationships/hyperlink" Target="mailto:bo9886@pnb.co.in" TargetMode="External"/><Relationship Id="rId81" Type="http://schemas.openxmlformats.org/officeDocument/2006/relationships/hyperlink" Target="mailto:bo9889@pnb.co.in" TargetMode="External"/><Relationship Id="rId4" Type="http://schemas.openxmlformats.org/officeDocument/2006/relationships/hyperlink" Target="mailto:bo55@pnb.co.in" TargetMode="External"/><Relationship Id="rId9" Type="http://schemas.openxmlformats.org/officeDocument/2006/relationships/hyperlink" Target="mailto:bo785@pnb.co.in" TargetMode="External"/><Relationship Id="rId14" Type="http://schemas.openxmlformats.org/officeDocument/2006/relationships/hyperlink" Target="mailto:bo1251@pnb.co.in" TargetMode="External"/><Relationship Id="rId22" Type="http://schemas.openxmlformats.org/officeDocument/2006/relationships/hyperlink" Target="mailto:bo2527@pnb.co.in" TargetMode="External"/><Relationship Id="rId27" Type="http://schemas.openxmlformats.org/officeDocument/2006/relationships/hyperlink" Target="mailto:bo2900@pnb.co.in" TargetMode="External"/><Relationship Id="rId30" Type="http://schemas.openxmlformats.org/officeDocument/2006/relationships/hyperlink" Target="mailto:bo3621@pnb.co.in" TargetMode="External"/><Relationship Id="rId35" Type="http://schemas.openxmlformats.org/officeDocument/2006/relationships/hyperlink" Target="mailto:bo3945@pnb.co.in" TargetMode="External"/><Relationship Id="rId43" Type="http://schemas.openxmlformats.org/officeDocument/2006/relationships/hyperlink" Target="mailto:bo4250@pnb.co.in" TargetMode="External"/><Relationship Id="rId48" Type="http://schemas.openxmlformats.org/officeDocument/2006/relationships/hyperlink" Target="mailto:bo4730@pnb.co.in" TargetMode="External"/><Relationship Id="rId56" Type="http://schemas.openxmlformats.org/officeDocument/2006/relationships/hyperlink" Target="mailto:bo6246@pnb.co.in" TargetMode="External"/><Relationship Id="rId64" Type="http://schemas.openxmlformats.org/officeDocument/2006/relationships/hyperlink" Target="mailto:bo6546@pnb.co.in" TargetMode="External"/><Relationship Id="rId69" Type="http://schemas.openxmlformats.org/officeDocument/2006/relationships/hyperlink" Target="mailto:bo7721@pnb.co.in" TargetMode="External"/><Relationship Id="rId77" Type="http://schemas.openxmlformats.org/officeDocument/2006/relationships/hyperlink" Target="mailto:bo7980@pnb.co.in" TargetMode="External"/><Relationship Id="rId8" Type="http://schemas.openxmlformats.org/officeDocument/2006/relationships/hyperlink" Target="mailto:bo335@pnb.co.in" TargetMode="External"/><Relationship Id="rId51" Type="http://schemas.openxmlformats.org/officeDocument/2006/relationships/hyperlink" Target="mailto:bo4998@pnb.co.in" TargetMode="External"/><Relationship Id="rId72" Type="http://schemas.openxmlformats.org/officeDocument/2006/relationships/hyperlink" Target="mailto:bo5885@pnb.co.in" TargetMode="External"/><Relationship Id="rId80" Type="http://schemas.openxmlformats.org/officeDocument/2006/relationships/hyperlink" Target="mailto:bo9888@pnb.co.in" TargetMode="External"/><Relationship Id="rId3" Type="http://schemas.openxmlformats.org/officeDocument/2006/relationships/hyperlink" Target="mailto:bo41@pnb.co.in" TargetMode="External"/><Relationship Id="rId12" Type="http://schemas.openxmlformats.org/officeDocument/2006/relationships/hyperlink" Target="mailto:bo1202@pnb.co.in" TargetMode="External"/><Relationship Id="rId17" Type="http://schemas.openxmlformats.org/officeDocument/2006/relationships/hyperlink" Target="mailto:bo1287@pnb.co.in" TargetMode="External"/><Relationship Id="rId25" Type="http://schemas.openxmlformats.org/officeDocument/2006/relationships/hyperlink" Target="mailto:bo2889@pnb.co.in" TargetMode="External"/><Relationship Id="rId33" Type="http://schemas.openxmlformats.org/officeDocument/2006/relationships/hyperlink" Target="mailto:bo3911@pnb.co.in" TargetMode="External"/><Relationship Id="rId38" Type="http://schemas.openxmlformats.org/officeDocument/2006/relationships/hyperlink" Target="mailto:bo3971@pnb.co.in" TargetMode="External"/><Relationship Id="rId46" Type="http://schemas.openxmlformats.org/officeDocument/2006/relationships/hyperlink" Target="mailto:bo4624@pnb.co.in" TargetMode="External"/><Relationship Id="rId59" Type="http://schemas.openxmlformats.org/officeDocument/2006/relationships/hyperlink" Target="mailto:bo6249@pnb.co.in" TargetMode="External"/><Relationship Id="rId67" Type="http://schemas.openxmlformats.org/officeDocument/2006/relationships/hyperlink" Target="mailto:bo7547@pnb.co.in" TargetMode="External"/><Relationship Id="rId20" Type="http://schemas.openxmlformats.org/officeDocument/2006/relationships/hyperlink" Target="mailto:bo2004@pnb.co.in" TargetMode="External"/><Relationship Id="rId41" Type="http://schemas.openxmlformats.org/officeDocument/2006/relationships/hyperlink" Target="mailto:bo4246@pnb.co.in" TargetMode="External"/><Relationship Id="rId54" Type="http://schemas.openxmlformats.org/officeDocument/2006/relationships/hyperlink" Target="mailto:bo6062@pnb.co.in" TargetMode="External"/><Relationship Id="rId62" Type="http://schemas.openxmlformats.org/officeDocument/2006/relationships/hyperlink" Target="mailto:bo6544@pnb.co.in" TargetMode="External"/><Relationship Id="rId70" Type="http://schemas.openxmlformats.org/officeDocument/2006/relationships/hyperlink" Target="mailto:bo5881@pnb.co.in" TargetMode="External"/><Relationship Id="rId75" Type="http://schemas.openxmlformats.org/officeDocument/2006/relationships/hyperlink" Target="mailto:bo7891@pnb.co.in" TargetMode="External"/><Relationship Id="rId83" Type="http://schemas.openxmlformats.org/officeDocument/2006/relationships/hyperlink" Target="mailto:bo5926@pnb.co.in" TargetMode="External"/><Relationship Id="rId1" Type="http://schemas.openxmlformats.org/officeDocument/2006/relationships/hyperlink" Target="mailto:bo40@pnb.co.in" TargetMode="External"/><Relationship Id="rId6" Type="http://schemas.openxmlformats.org/officeDocument/2006/relationships/hyperlink" Target="mailto:bo192@pnb.co.in" TargetMode="External"/><Relationship Id="rId15" Type="http://schemas.openxmlformats.org/officeDocument/2006/relationships/hyperlink" Target="mailto:bo1261@pnb.co.in" TargetMode="External"/><Relationship Id="rId23" Type="http://schemas.openxmlformats.org/officeDocument/2006/relationships/hyperlink" Target="mailto:bo2849@pnb.co.in" TargetMode="External"/><Relationship Id="rId28" Type="http://schemas.openxmlformats.org/officeDocument/2006/relationships/hyperlink" Target="mailto:bo2959@pnb.co.in" TargetMode="External"/><Relationship Id="rId36" Type="http://schemas.openxmlformats.org/officeDocument/2006/relationships/hyperlink" Target="mailto:bo3950@pnb.co.in" TargetMode="External"/><Relationship Id="rId49" Type="http://schemas.openxmlformats.org/officeDocument/2006/relationships/hyperlink" Target="mailto:bo4774@pnb.co.in" TargetMode="External"/><Relationship Id="rId57" Type="http://schemas.openxmlformats.org/officeDocument/2006/relationships/hyperlink" Target="mailto:bo6247@pnb.co.i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bgrd@federalbank.co.in" TargetMode="External"/><Relationship Id="rId13" Type="http://schemas.openxmlformats.org/officeDocument/2006/relationships/hyperlink" Target="mailto:kgt@federalbank.co.in" TargetMode="External"/><Relationship Id="rId18" Type="http://schemas.openxmlformats.org/officeDocument/2006/relationships/hyperlink" Target="mailto:hpt@federalbank.co.in" TargetMode="External"/><Relationship Id="rId3" Type="http://schemas.openxmlformats.org/officeDocument/2006/relationships/hyperlink" Target="mailto:tot@federalbank.co.in" TargetMode="External"/><Relationship Id="rId7" Type="http://schemas.openxmlformats.org/officeDocument/2006/relationships/hyperlink" Target="mailto:ars@federalbank.co.in" TargetMode="External"/><Relationship Id="rId12" Type="http://schemas.openxmlformats.org/officeDocument/2006/relationships/hyperlink" Target="mailto:hdi@federalbank.co.in" TargetMode="External"/><Relationship Id="rId17" Type="http://schemas.openxmlformats.org/officeDocument/2006/relationships/hyperlink" Target="mailto:jge@federalbank.co.in" TargetMode="External"/><Relationship Id="rId2" Type="http://schemas.openxmlformats.org/officeDocument/2006/relationships/hyperlink" Target="mailto:kdp@federalbank.co.in" TargetMode="External"/><Relationship Id="rId16" Type="http://schemas.openxmlformats.org/officeDocument/2006/relationships/hyperlink" Target="mailto:vwa@federalbank.co.in" TargetMode="External"/><Relationship Id="rId1" Type="http://schemas.openxmlformats.org/officeDocument/2006/relationships/hyperlink" Target="mailto:kge@federalbank.co.in" TargetMode="External"/><Relationship Id="rId6" Type="http://schemas.openxmlformats.org/officeDocument/2006/relationships/hyperlink" Target="mailto:hvr@federalbank.co.in" TargetMode="External"/><Relationship Id="rId11" Type="http://schemas.openxmlformats.org/officeDocument/2006/relationships/hyperlink" Target="mailto:dsa@federalbank.co.in" TargetMode="External"/><Relationship Id="rId5" Type="http://schemas.openxmlformats.org/officeDocument/2006/relationships/hyperlink" Target="mailto:hry@federalbank.co.in" TargetMode="External"/><Relationship Id="rId15" Type="http://schemas.openxmlformats.org/officeDocument/2006/relationships/hyperlink" Target="mailto:bgh@federalbank.co.in" TargetMode="External"/><Relationship Id="rId10" Type="http://schemas.openxmlformats.org/officeDocument/2006/relationships/hyperlink" Target="mailto:cby@federalbank.co.in" TargetMode="External"/><Relationship Id="rId4" Type="http://schemas.openxmlformats.org/officeDocument/2006/relationships/hyperlink" Target="mailto:cnp@federalbank.co.in" TargetMode="External"/><Relationship Id="rId9" Type="http://schemas.openxmlformats.org/officeDocument/2006/relationships/hyperlink" Target="mailto:bpa@federalbank.co.in" TargetMode="External"/><Relationship Id="rId14" Type="http://schemas.openxmlformats.org/officeDocument/2006/relationships/hyperlink" Target="mailto:sur@federalbank.co.in" TargetMode="Externa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br0151@sib.co.in" TargetMode="External"/><Relationship Id="rId13" Type="http://schemas.openxmlformats.org/officeDocument/2006/relationships/hyperlink" Target="mailto:br0235@sib.co.in" TargetMode="External"/><Relationship Id="rId18" Type="http://schemas.openxmlformats.org/officeDocument/2006/relationships/hyperlink" Target="mailto:br0415@sib.co.in" TargetMode="External"/><Relationship Id="rId26" Type="http://schemas.openxmlformats.org/officeDocument/2006/relationships/hyperlink" Target="mailto:br0517@sib.co.in" TargetMode="External"/><Relationship Id="rId39" Type="http://schemas.openxmlformats.org/officeDocument/2006/relationships/hyperlink" Target="mailto:br0716@sib.co.in" TargetMode="External"/><Relationship Id="rId3" Type="http://schemas.openxmlformats.org/officeDocument/2006/relationships/hyperlink" Target="mailto:br0046@sib.co.in" TargetMode="External"/><Relationship Id="rId21" Type="http://schemas.openxmlformats.org/officeDocument/2006/relationships/hyperlink" Target="mailto:br0487@sib.co.in" TargetMode="External"/><Relationship Id="rId34" Type="http://schemas.openxmlformats.org/officeDocument/2006/relationships/hyperlink" Target="mailto:br0593@sib.co.in" TargetMode="External"/><Relationship Id="rId42" Type="http://schemas.openxmlformats.org/officeDocument/2006/relationships/hyperlink" Target="mailto:br0815@sib.co.in" TargetMode="External"/><Relationship Id="rId47" Type="http://schemas.openxmlformats.org/officeDocument/2006/relationships/hyperlink" Target="mailto:br0571@sib.co.in" TargetMode="External"/><Relationship Id="rId7" Type="http://schemas.openxmlformats.org/officeDocument/2006/relationships/hyperlink" Target="mailto:br0127@sib.co.in" TargetMode="External"/><Relationship Id="rId12" Type="http://schemas.openxmlformats.org/officeDocument/2006/relationships/hyperlink" Target="mailto:br0231@sib.co.in" TargetMode="External"/><Relationship Id="rId17" Type="http://schemas.openxmlformats.org/officeDocument/2006/relationships/hyperlink" Target="mailto:br0399@sib.co.in" TargetMode="External"/><Relationship Id="rId25" Type="http://schemas.openxmlformats.org/officeDocument/2006/relationships/hyperlink" Target="mailto:br0494@sib.co.in" TargetMode="External"/><Relationship Id="rId33" Type="http://schemas.openxmlformats.org/officeDocument/2006/relationships/hyperlink" Target="mailto:br0583@sib.co.in" TargetMode="External"/><Relationship Id="rId38" Type="http://schemas.openxmlformats.org/officeDocument/2006/relationships/hyperlink" Target="mailto:br0715@sib.co.in" TargetMode="External"/><Relationship Id="rId46" Type="http://schemas.openxmlformats.org/officeDocument/2006/relationships/hyperlink" Target="mailto:br0932@sib.co.in" TargetMode="External"/><Relationship Id="rId2" Type="http://schemas.openxmlformats.org/officeDocument/2006/relationships/hyperlink" Target="mailto:br0009@sib.co.in" TargetMode="External"/><Relationship Id="rId16" Type="http://schemas.openxmlformats.org/officeDocument/2006/relationships/hyperlink" Target="mailto:br0396@sib.co.in" TargetMode="External"/><Relationship Id="rId20" Type="http://schemas.openxmlformats.org/officeDocument/2006/relationships/hyperlink" Target="mailto:br0486@sib.co.in" TargetMode="External"/><Relationship Id="rId29" Type="http://schemas.openxmlformats.org/officeDocument/2006/relationships/hyperlink" Target="mailto:br0524@sib.co.in" TargetMode="External"/><Relationship Id="rId41" Type="http://schemas.openxmlformats.org/officeDocument/2006/relationships/hyperlink" Target="mailto:br0814@sib.co.in" TargetMode="External"/><Relationship Id="rId1" Type="http://schemas.openxmlformats.org/officeDocument/2006/relationships/hyperlink" Target="mailto:br0008@sib.co.in" TargetMode="External"/><Relationship Id="rId6" Type="http://schemas.openxmlformats.org/officeDocument/2006/relationships/hyperlink" Target="mailto:br0125@sib.co.in" TargetMode="External"/><Relationship Id="rId11" Type="http://schemas.openxmlformats.org/officeDocument/2006/relationships/hyperlink" Target="mailto:br0218@sib.co.in" TargetMode="External"/><Relationship Id="rId24" Type="http://schemas.openxmlformats.org/officeDocument/2006/relationships/hyperlink" Target="mailto:br0493@sib.co.in" TargetMode="External"/><Relationship Id="rId32" Type="http://schemas.openxmlformats.org/officeDocument/2006/relationships/hyperlink" Target="mailto:br0543@sib.co.in" TargetMode="External"/><Relationship Id="rId37" Type="http://schemas.openxmlformats.org/officeDocument/2006/relationships/hyperlink" Target="mailto:br0664@sib.co.in" TargetMode="External"/><Relationship Id="rId40" Type="http://schemas.openxmlformats.org/officeDocument/2006/relationships/hyperlink" Target="mailto:br0731@sib.co.in" TargetMode="External"/><Relationship Id="rId45" Type="http://schemas.openxmlformats.org/officeDocument/2006/relationships/hyperlink" Target="mailto:br0911@sib.co.in" TargetMode="External"/><Relationship Id="rId5" Type="http://schemas.openxmlformats.org/officeDocument/2006/relationships/hyperlink" Target="mailto:br0124@sib.co.in" TargetMode="External"/><Relationship Id="rId15" Type="http://schemas.openxmlformats.org/officeDocument/2006/relationships/hyperlink" Target="mailto:br0279@sib.co.in" TargetMode="External"/><Relationship Id="rId23" Type="http://schemas.openxmlformats.org/officeDocument/2006/relationships/hyperlink" Target="mailto:br0492@sib.co.in" TargetMode="External"/><Relationship Id="rId28" Type="http://schemas.openxmlformats.org/officeDocument/2006/relationships/hyperlink" Target="mailto:br0523@sib.co.in" TargetMode="External"/><Relationship Id="rId36" Type="http://schemas.openxmlformats.org/officeDocument/2006/relationships/hyperlink" Target="mailto:br0655@sib.co.in" TargetMode="External"/><Relationship Id="rId10" Type="http://schemas.openxmlformats.org/officeDocument/2006/relationships/hyperlink" Target="mailto:br0175@sib.co.in" TargetMode="External"/><Relationship Id="rId19" Type="http://schemas.openxmlformats.org/officeDocument/2006/relationships/hyperlink" Target="mailto:br0416@sib.co.in" TargetMode="External"/><Relationship Id="rId31" Type="http://schemas.openxmlformats.org/officeDocument/2006/relationships/hyperlink" Target="mailto:br0542@sib.co.in" TargetMode="External"/><Relationship Id="rId44" Type="http://schemas.openxmlformats.org/officeDocument/2006/relationships/hyperlink" Target="mailto:br0875@sib.co.in" TargetMode="External"/><Relationship Id="rId4" Type="http://schemas.openxmlformats.org/officeDocument/2006/relationships/hyperlink" Target="mailto:br0108@sib.co.in" TargetMode="External"/><Relationship Id="rId9" Type="http://schemas.openxmlformats.org/officeDocument/2006/relationships/hyperlink" Target="mailto:br0154@sib.co.in" TargetMode="External"/><Relationship Id="rId14" Type="http://schemas.openxmlformats.org/officeDocument/2006/relationships/hyperlink" Target="mailto:br0258@sib.co.in" TargetMode="External"/><Relationship Id="rId22" Type="http://schemas.openxmlformats.org/officeDocument/2006/relationships/hyperlink" Target="mailto:br0491@sib.co.in" TargetMode="External"/><Relationship Id="rId27" Type="http://schemas.openxmlformats.org/officeDocument/2006/relationships/hyperlink" Target="mailto:br0518@sib.co.in" TargetMode="External"/><Relationship Id="rId30" Type="http://schemas.openxmlformats.org/officeDocument/2006/relationships/hyperlink" Target="mailto:br0526@sib.co.in" TargetMode="External"/><Relationship Id="rId35" Type="http://schemas.openxmlformats.org/officeDocument/2006/relationships/hyperlink" Target="mailto:br0630@sib.co.in" TargetMode="External"/><Relationship Id="rId43" Type="http://schemas.openxmlformats.org/officeDocument/2006/relationships/hyperlink" Target="mailto:br0813@sib.co.in" TargetMode="Externa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bmka@indusind.com" TargetMode="External"/><Relationship Id="rId13" Type="http://schemas.openxmlformats.org/officeDocument/2006/relationships/hyperlink" Target="mailto:jaka@indusind.com" TargetMode="External"/><Relationship Id="rId18" Type="http://schemas.openxmlformats.org/officeDocument/2006/relationships/hyperlink" Target="mailto:myka@indusind.com" TargetMode="External"/><Relationship Id="rId3" Type="http://schemas.openxmlformats.org/officeDocument/2006/relationships/hyperlink" Target="mailto:snka@indusind.com" TargetMode="External"/><Relationship Id="rId21" Type="http://schemas.openxmlformats.org/officeDocument/2006/relationships/hyperlink" Target="mailto:shka@indusind.com" TargetMode="External"/><Relationship Id="rId7" Type="http://schemas.openxmlformats.org/officeDocument/2006/relationships/hyperlink" Target="mailto:bika@indusind.com" TargetMode="External"/><Relationship Id="rId12" Type="http://schemas.openxmlformats.org/officeDocument/2006/relationships/hyperlink" Target="mailto:jpka@indusind.com" TargetMode="External"/><Relationship Id="rId17" Type="http://schemas.openxmlformats.org/officeDocument/2006/relationships/hyperlink" Target="mailto:mrka@indusind.com" TargetMode="External"/><Relationship Id="rId2" Type="http://schemas.openxmlformats.org/officeDocument/2006/relationships/hyperlink" Target="mailto:udka@indusind.com" TargetMode="External"/><Relationship Id="rId16" Type="http://schemas.openxmlformats.org/officeDocument/2006/relationships/hyperlink" Target="mailto:maka@indusind,com" TargetMode="External"/><Relationship Id="rId20" Type="http://schemas.openxmlformats.org/officeDocument/2006/relationships/hyperlink" Target="mailto:saka@indusind.com" TargetMode="External"/><Relationship Id="rId1" Type="http://schemas.openxmlformats.org/officeDocument/2006/relationships/hyperlink" Target="mailto:saka@indusind.com" TargetMode="External"/><Relationship Id="rId6" Type="http://schemas.openxmlformats.org/officeDocument/2006/relationships/hyperlink" Target="mailto:bgjn@indusind.com" TargetMode="External"/><Relationship Id="rId11" Type="http://schemas.openxmlformats.org/officeDocument/2006/relationships/hyperlink" Target="mailto:huka@indusind.com" TargetMode="External"/><Relationship Id="rId5" Type="http://schemas.openxmlformats.org/officeDocument/2006/relationships/hyperlink" Target="mailto:bgmg@indusind.com" TargetMode="External"/><Relationship Id="rId15" Type="http://schemas.openxmlformats.org/officeDocument/2006/relationships/hyperlink" Target="mailto:mlka@indusind.com" TargetMode="External"/><Relationship Id="rId10" Type="http://schemas.openxmlformats.org/officeDocument/2006/relationships/hyperlink" Target="mailto:hbka@indusind.com" TargetMode="External"/><Relationship Id="rId19" Type="http://schemas.openxmlformats.org/officeDocument/2006/relationships/hyperlink" Target="mailto:neka@indusind,com" TargetMode="External"/><Relationship Id="rId4" Type="http://schemas.openxmlformats.org/officeDocument/2006/relationships/hyperlink" Target="mailto:udka@indusind.com" TargetMode="External"/><Relationship Id="rId9" Type="http://schemas.openxmlformats.org/officeDocument/2006/relationships/hyperlink" Target="mailto:chka@indusind.com" TargetMode="External"/><Relationship Id="rId14" Type="http://schemas.openxmlformats.org/officeDocument/2006/relationships/hyperlink" Target="mailto:juka@indusind.com" TargetMode="External"/><Relationship Id="rId22" Type="http://schemas.openxmlformats.org/officeDocument/2006/relationships/hyperlink" Target="mailto:thka@indusind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96"/>
  <sheetViews>
    <sheetView topLeftCell="A29" zoomScaleSheetLayoutView="100" workbookViewId="0">
      <selection activeCell="E43" sqref="E43:E67"/>
    </sheetView>
  </sheetViews>
  <sheetFormatPr defaultRowHeight="12.75"/>
  <cols>
    <col min="1" max="1" width="3.5703125" customWidth="1"/>
    <col min="2" max="2" width="3.7109375" customWidth="1"/>
    <col min="3" max="3" width="5.85546875" customWidth="1"/>
    <col min="4" max="4" width="7.140625" customWidth="1"/>
    <col min="5" max="5" width="43.140625" customWidth="1"/>
    <col min="6" max="6" width="9.7109375" customWidth="1"/>
    <col min="7" max="8" width="9.5703125" customWidth="1"/>
    <col min="9" max="9" width="9.28515625" customWidth="1"/>
    <col min="10" max="10" width="11" customWidth="1"/>
    <col min="11" max="11" width="9.7109375" customWidth="1"/>
    <col min="12" max="12" width="10.140625" customWidth="1"/>
  </cols>
  <sheetData>
    <row r="1" spans="1:12" s="1" customFormat="1" ht="20.25" customHeight="1">
      <c r="A1" s="4"/>
      <c r="B1" s="4"/>
      <c r="C1" s="4"/>
      <c r="D1" s="711" t="s">
        <v>31</v>
      </c>
      <c r="E1" s="711"/>
      <c r="F1" s="711"/>
      <c r="G1" s="711"/>
      <c r="H1" s="711"/>
      <c r="I1" s="711"/>
      <c r="J1" s="711"/>
      <c r="K1" s="711"/>
      <c r="L1" s="711"/>
    </row>
    <row r="2" spans="1:12" s="1" customFormat="1" ht="14.25" customHeight="1">
      <c r="A2" s="4"/>
      <c r="B2" s="4"/>
      <c r="C2" s="4"/>
      <c r="D2" s="712" t="s">
        <v>30</v>
      </c>
      <c r="E2" s="712"/>
      <c r="F2" s="712"/>
      <c r="G2" s="712"/>
      <c r="H2" s="712"/>
      <c r="I2" s="712"/>
      <c r="J2" s="712"/>
      <c r="K2" s="712"/>
      <c r="L2" s="712"/>
    </row>
    <row r="3" spans="1:12" s="1" customFormat="1" ht="15.75" customHeight="1">
      <c r="A3" s="4"/>
      <c r="B3" s="4"/>
      <c r="C3" s="4"/>
      <c r="D3" s="713"/>
      <c r="E3" s="714"/>
      <c r="F3" s="714"/>
      <c r="G3" s="714"/>
      <c r="H3" s="714"/>
      <c r="I3" s="714"/>
      <c r="J3" s="714"/>
      <c r="K3" s="714"/>
      <c r="L3" s="715"/>
    </row>
    <row r="4" spans="1:12" s="1" customFormat="1" ht="37.5" customHeight="1">
      <c r="A4" s="6"/>
      <c r="B4" s="6"/>
      <c r="C4" s="6"/>
      <c r="D4" s="7" t="s">
        <v>123</v>
      </c>
      <c r="E4" s="8" t="s">
        <v>26</v>
      </c>
      <c r="F4" s="8" t="s">
        <v>118</v>
      </c>
      <c r="G4" s="8" t="s">
        <v>119</v>
      </c>
      <c r="H4" s="8" t="s">
        <v>139</v>
      </c>
      <c r="I4" s="8" t="s">
        <v>29</v>
      </c>
      <c r="J4" s="8" t="s">
        <v>32</v>
      </c>
      <c r="K4" s="8" t="s">
        <v>27</v>
      </c>
      <c r="L4" s="7" t="s">
        <v>28</v>
      </c>
    </row>
    <row r="5" spans="1:12" s="2" customFormat="1">
      <c r="A5" s="6">
        <v>1</v>
      </c>
      <c r="B5" s="6"/>
      <c r="C5" s="6"/>
      <c r="D5" s="5"/>
      <c r="E5" s="9" t="s">
        <v>140</v>
      </c>
      <c r="F5" s="9">
        <v>1</v>
      </c>
      <c r="G5" s="5"/>
      <c r="H5" s="5"/>
      <c r="I5" s="5"/>
      <c r="J5" s="5"/>
      <c r="K5" s="6"/>
      <c r="L5" s="10"/>
    </row>
    <row r="6" spans="1:12" s="1" customFormat="1">
      <c r="A6" s="4"/>
      <c r="B6" s="4">
        <v>1.1000000000000001</v>
      </c>
      <c r="C6" s="4"/>
      <c r="D6" s="11"/>
      <c r="E6" s="12" t="s">
        <v>34</v>
      </c>
      <c r="F6" s="12"/>
      <c r="G6" s="11"/>
      <c r="H6" s="11"/>
      <c r="I6" s="11"/>
      <c r="J6" s="11"/>
      <c r="K6" s="4"/>
      <c r="L6" s="13"/>
    </row>
    <row r="7" spans="1:12" s="1" customFormat="1">
      <c r="A7" s="4"/>
      <c r="B7" s="4"/>
      <c r="C7" s="11" t="s">
        <v>35</v>
      </c>
      <c r="D7" s="11"/>
      <c r="E7" s="12" t="s">
        <v>36</v>
      </c>
      <c r="F7" s="12"/>
      <c r="G7" s="11"/>
      <c r="H7" s="11"/>
      <c r="I7" s="11"/>
      <c r="J7" s="11"/>
      <c r="K7" s="4"/>
      <c r="L7" s="13"/>
    </row>
    <row r="8" spans="1:12" s="1" customFormat="1">
      <c r="A8" s="4"/>
      <c r="B8" s="4"/>
      <c r="C8" s="11" t="s">
        <v>37</v>
      </c>
      <c r="D8" s="11"/>
      <c r="E8" s="12" t="s">
        <v>38</v>
      </c>
      <c r="F8" s="12"/>
      <c r="G8" s="11"/>
      <c r="H8" s="11"/>
      <c r="I8" s="11"/>
      <c r="J8" s="11"/>
      <c r="K8" s="4"/>
      <c r="L8" s="13"/>
    </row>
    <row r="9" spans="1:12" s="1" customFormat="1">
      <c r="A9" s="4"/>
      <c r="B9" s="4"/>
      <c r="C9" s="4" t="s">
        <v>39</v>
      </c>
      <c r="D9" s="11"/>
      <c r="E9" s="12" t="s">
        <v>40</v>
      </c>
      <c r="F9" s="12"/>
      <c r="G9" s="11"/>
      <c r="H9" s="11"/>
      <c r="I9" s="11"/>
      <c r="J9" s="11"/>
      <c r="K9" s="14"/>
      <c r="L9" s="15"/>
    </row>
    <row r="10" spans="1:12" s="1" customFormat="1">
      <c r="A10" s="4"/>
      <c r="B10" s="4"/>
      <c r="C10" s="4"/>
      <c r="D10" s="11" t="s">
        <v>41</v>
      </c>
      <c r="E10" s="12" t="s">
        <v>42</v>
      </c>
      <c r="F10" s="12"/>
      <c r="G10" s="11"/>
      <c r="H10" s="11"/>
      <c r="I10" s="11"/>
      <c r="J10" s="11"/>
      <c r="K10" s="14"/>
      <c r="L10" s="15"/>
    </row>
    <row r="11" spans="1:12" s="1" customFormat="1">
      <c r="A11" s="4"/>
      <c r="B11" s="4"/>
      <c r="C11" s="4"/>
      <c r="D11" s="11" t="s">
        <v>43</v>
      </c>
      <c r="E11" s="12" t="s">
        <v>44</v>
      </c>
      <c r="F11" s="12"/>
      <c r="G11" s="11"/>
      <c r="H11" s="11"/>
      <c r="I11" s="11"/>
      <c r="J11" s="11"/>
      <c r="K11" s="14"/>
      <c r="L11" s="15"/>
    </row>
    <row r="12" spans="1:12" s="1" customFormat="1">
      <c r="A12" s="4"/>
      <c r="B12" s="4"/>
      <c r="C12" s="4"/>
      <c r="D12" s="11" t="s">
        <v>45</v>
      </c>
      <c r="E12" s="12" t="s">
        <v>46</v>
      </c>
      <c r="F12" s="12"/>
      <c r="G12" s="11"/>
      <c r="H12" s="11"/>
      <c r="I12" s="11"/>
      <c r="J12" s="11"/>
      <c r="K12" s="14"/>
      <c r="L12" s="15"/>
    </row>
    <row r="13" spans="1:12" s="1" customFormat="1">
      <c r="A13" s="4"/>
      <c r="B13" s="4"/>
      <c r="C13" s="4"/>
      <c r="D13" s="11" t="s">
        <v>47</v>
      </c>
      <c r="E13" s="12" t="s">
        <v>48</v>
      </c>
      <c r="F13" s="12"/>
      <c r="G13" s="11"/>
      <c r="H13" s="11"/>
      <c r="I13" s="11"/>
      <c r="J13" s="11"/>
      <c r="K13" s="14"/>
      <c r="L13" s="15"/>
    </row>
    <row r="14" spans="1:12" s="1" customFormat="1">
      <c r="A14" s="4"/>
      <c r="B14" s="4">
        <v>1.2</v>
      </c>
      <c r="C14" s="4"/>
      <c r="D14" s="11"/>
      <c r="E14" s="12" t="s">
        <v>33</v>
      </c>
      <c r="F14" s="12"/>
      <c r="G14" s="11"/>
      <c r="H14" s="11"/>
      <c r="I14" s="11"/>
      <c r="J14" s="11"/>
      <c r="K14" s="14"/>
      <c r="L14" s="15"/>
    </row>
    <row r="15" spans="1:12" s="1" customFormat="1">
      <c r="A15" s="4"/>
      <c r="B15" s="4"/>
      <c r="C15" s="11" t="s">
        <v>49</v>
      </c>
      <c r="D15" s="11"/>
      <c r="E15" s="12" t="s">
        <v>36</v>
      </c>
      <c r="F15" s="12"/>
      <c r="G15" s="11"/>
      <c r="H15" s="11"/>
      <c r="I15" s="11"/>
      <c r="J15" s="11"/>
      <c r="K15" s="14"/>
      <c r="L15" s="15"/>
    </row>
    <row r="16" spans="1:12" s="1" customFormat="1">
      <c r="A16" s="4"/>
      <c r="B16" s="4"/>
      <c r="C16" s="11" t="s">
        <v>50</v>
      </c>
      <c r="D16" s="11"/>
      <c r="E16" s="12" t="s">
        <v>38</v>
      </c>
      <c r="F16" s="12"/>
      <c r="G16" s="11"/>
      <c r="H16" s="11"/>
      <c r="I16" s="11"/>
      <c r="J16" s="11"/>
      <c r="K16" s="14"/>
      <c r="L16" s="15"/>
    </row>
    <row r="17" spans="1:12" s="1" customFormat="1">
      <c r="A17" s="4"/>
      <c r="B17" s="4"/>
      <c r="C17" s="4" t="s">
        <v>51</v>
      </c>
      <c r="D17" s="11"/>
      <c r="E17" s="12" t="s">
        <v>40</v>
      </c>
      <c r="F17" s="12"/>
      <c r="G17" s="11"/>
      <c r="H17" s="11"/>
      <c r="I17" s="11"/>
      <c r="J17" s="11"/>
      <c r="K17" s="4"/>
      <c r="L17" s="13"/>
    </row>
    <row r="18" spans="1:12" s="1" customFormat="1">
      <c r="A18" s="4"/>
      <c r="B18" s="4"/>
      <c r="C18" s="4"/>
      <c r="D18" s="11" t="s">
        <v>52</v>
      </c>
      <c r="E18" s="12" t="s">
        <v>42</v>
      </c>
      <c r="F18" s="12"/>
      <c r="G18" s="11"/>
      <c r="H18" s="11"/>
      <c r="I18" s="11"/>
      <c r="J18" s="11"/>
      <c r="K18" s="4"/>
      <c r="L18" s="13"/>
    </row>
    <row r="19" spans="1:12" s="1" customFormat="1">
      <c r="A19" s="4"/>
      <c r="B19" s="4"/>
      <c r="C19" s="4"/>
      <c r="D19" s="11" t="s">
        <v>53</v>
      </c>
      <c r="E19" s="12" t="s">
        <v>44</v>
      </c>
      <c r="F19" s="12"/>
      <c r="G19" s="11"/>
      <c r="H19" s="11"/>
      <c r="I19" s="11"/>
      <c r="J19" s="11"/>
      <c r="K19" s="4"/>
      <c r="L19" s="13"/>
    </row>
    <row r="20" spans="1:12" s="1" customFormat="1">
      <c r="A20" s="4"/>
      <c r="B20" s="4"/>
      <c r="C20" s="4"/>
      <c r="D20" s="11" t="s">
        <v>55</v>
      </c>
      <c r="E20" s="12" t="s">
        <v>46</v>
      </c>
      <c r="F20" s="12"/>
      <c r="G20" s="11"/>
      <c r="H20" s="11"/>
      <c r="I20" s="11"/>
      <c r="J20" s="11"/>
      <c r="K20" s="4"/>
      <c r="L20" s="13"/>
    </row>
    <row r="21" spans="1:12" s="1" customFormat="1">
      <c r="A21" s="4"/>
      <c r="B21" s="4"/>
      <c r="C21" s="4"/>
      <c r="D21" s="11" t="s">
        <v>54</v>
      </c>
      <c r="E21" s="12" t="s">
        <v>48</v>
      </c>
      <c r="F21" s="12"/>
      <c r="G21" s="11"/>
      <c r="H21" s="11"/>
      <c r="I21" s="11"/>
      <c r="J21" s="11"/>
      <c r="K21" s="4"/>
      <c r="L21" s="13"/>
    </row>
    <row r="22" spans="1:12" s="1" customFormat="1">
      <c r="A22" s="4"/>
      <c r="B22" s="4">
        <v>1.3</v>
      </c>
      <c r="C22" s="4"/>
      <c r="D22" s="11"/>
      <c r="E22" s="12" t="s">
        <v>56</v>
      </c>
      <c r="F22" s="12"/>
      <c r="G22" s="11"/>
      <c r="H22" s="11"/>
      <c r="I22" s="11"/>
      <c r="J22" s="11"/>
      <c r="K22" s="4"/>
      <c r="L22" s="13"/>
    </row>
    <row r="23" spans="1:12" s="1" customFormat="1">
      <c r="A23" s="4"/>
      <c r="B23" s="4"/>
      <c r="C23" s="11" t="s">
        <v>57</v>
      </c>
      <c r="D23" s="11"/>
      <c r="E23" s="12" t="s">
        <v>36</v>
      </c>
      <c r="F23" s="12"/>
      <c r="G23" s="11"/>
      <c r="H23" s="11"/>
      <c r="I23" s="11"/>
      <c r="J23" s="11"/>
      <c r="K23" s="4"/>
      <c r="L23" s="13"/>
    </row>
    <row r="24" spans="1:12" s="1" customFormat="1">
      <c r="A24" s="4"/>
      <c r="B24" s="4"/>
      <c r="C24" s="11" t="s">
        <v>58</v>
      </c>
      <c r="D24" s="11"/>
      <c r="E24" s="12" t="s">
        <v>38</v>
      </c>
      <c r="F24" s="12"/>
      <c r="G24" s="11"/>
      <c r="H24" s="11"/>
      <c r="I24" s="11"/>
      <c r="J24" s="11"/>
      <c r="K24" s="4"/>
      <c r="L24" s="13"/>
    </row>
    <row r="25" spans="1:12" s="1" customFormat="1">
      <c r="A25" s="4"/>
      <c r="B25" s="4"/>
      <c r="C25" s="4" t="s">
        <v>59</v>
      </c>
      <c r="D25" s="11"/>
      <c r="E25" s="12" t="s">
        <v>40</v>
      </c>
      <c r="F25" s="12"/>
      <c r="G25" s="11"/>
      <c r="H25" s="11"/>
      <c r="I25" s="11"/>
      <c r="J25" s="11"/>
      <c r="K25" s="4"/>
      <c r="L25" s="13"/>
    </row>
    <row r="26" spans="1:12" s="1" customFormat="1">
      <c r="A26" s="4"/>
      <c r="B26" s="4"/>
      <c r="C26" s="4"/>
      <c r="D26" s="11" t="s">
        <v>60</v>
      </c>
      <c r="E26" s="12" t="s">
        <v>42</v>
      </c>
      <c r="F26" s="12"/>
      <c r="G26" s="11"/>
      <c r="H26" s="11"/>
      <c r="I26" s="11"/>
      <c r="J26" s="11"/>
      <c r="K26" s="4"/>
      <c r="L26" s="13"/>
    </row>
    <row r="27" spans="1:12" s="1" customFormat="1">
      <c r="A27" s="4"/>
      <c r="B27" s="4"/>
      <c r="C27" s="4"/>
      <c r="D27" s="11" t="s">
        <v>61</v>
      </c>
      <c r="E27" s="12" t="s">
        <v>44</v>
      </c>
      <c r="F27" s="12"/>
      <c r="G27" s="11"/>
      <c r="H27" s="11"/>
      <c r="I27" s="11"/>
      <c r="J27" s="11"/>
      <c r="K27" s="4"/>
      <c r="L27" s="13"/>
    </row>
    <row r="28" spans="1:12" s="1" customFormat="1">
      <c r="A28" s="4"/>
      <c r="B28" s="4"/>
      <c r="C28" s="4"/>
      <c r="D28" s="11" t="s">
        <v>62</v>
      </c>
      <c r="E28" s="12" t="s">
        <v>46</v>
      </c>
      <c r="F28" s="12"/>
      <c r="G28" s="11"/>
      <c r="H28" s="11"/>
      <c r="I28" s="11"/>
      <c r="J28" s="11"/>
      <c r="K28" s="4"/>
      <c r="L28" s="13"/>
    </row>
    <row r="29" spans="1:12" s="1" customFormat="1">
      <c r="A29" s="4"/>
      <c r="B29" s="4"/>
      <c r="C29" s="4"/>
      <c r="D29" s="11" t="s">
        <v>63</v>
      </c>
      <c r="E29" s="12" t="s">
        <v>48</v>
      </c>
      <c r="F29" s="12"/>
      <c r="G29" s="11"/>
      <c r="H29" s="11"/>
      <c r="I29" s="11"/>
      <c r="J29" s="11"/>
      <c r="K29" s="14"/>
      <c r="L29" s="15"/>
    </row>
    <row r="30" spans="1:12" s="1" customFormat="1" ht="38.25">
      <c r="A30" s="4"/>
      <c r="B30" s="4">
        <v>1.4</v>
      </c>
      <c r="C30" s="4"/>
      <c r="D30" s="11"/>
      <c r="E30" s="16" t="s">
        <v>124</v>
      </c>
      <c r="F30" s="12"/>
      <c r="G30" s="11"/>
      <c r="H30" s="11"/>
      <c r="I30" s="11"/>
      <c r="J30" s="11"/>
      <c r="K30" s="14"/>
      <c r="L30" s="15"/>
    </row>
    <row r="31" spans="1:12" s="1" customFormat="1">
      <c r="A31" s="4"/>
      <c r="B31" s="4"/>
      <c r="C31" s="11" t="s">
        <v>64</v>
      </c>
      <c r="D31" s="11"/>
      <c r="E31" s="12" t="s">
        <v>36</v>
      </c>
      <c r="F31" s="12"/>
      <c r="G31" s="11"/>
      <c r="H31" s="11"/>
      <c r="I31" s="11"/>
      <c r="J31" s="11"/>
      <c r="K31" s="14"/>
      <c r="L31" s="15"/>
    </row>
    <row r="32" spans="1:12" s="1" customFormat="1">
      <c r="A32" s="4"/>
      <c r="B32" s="4"/>
      <c r="C32" s="12" t="s">
        <v>65</v>
      </c>
      <c r="D32" s="11"/>
      <c r="E32" s="12" t="s">
        <v>38</v>
      </c>
      <c r="F32" s="12"/>
      <c r="G32" s="17"/>
      <c r="H32" s="17"/>
      <c r="I32" s="11"/>
      <c r="J32" s="11"/>
      <c r="K32" s="14"/>
      <c r="L32" s="15"/>
    </row>
    <row r="33" spans="1:12" s="1" customFormat="1">
      <c r="A33" s="4"/>
      <c r="B33" s="4"/>
      <c r="C33" s="4" t="s">
        <v>66</v>
      </c>
      <c r="D33" s="11"/>
      <c r="E33" s="12" t="s">
        <v>40</v>
      </c>
      <c r="F33" s="12"/>
      <c r="G33" s="18"/>
      <c r="H33" s="18"/>
      <c r="I33" s="11"/>
      <c r="J33" s="11"/>
      <c r="K33" s="14"/>
      <c r="L33" s="15"/>
    </row>
    <row r="34" spans="1:12" s="1" customFormat="1">
      <c r="A34" s="4"/>
      <c r="B34" s="4"/>
      <c r="C34" s="4"/>
      <c r="D34" s="11" t="s">
        <v>67</v>
      </c>
      <c r="E34" s="12" t="s">
        <v>42</v>
      </c>
      <c r="F34" s="12"/>
      <c r="G34" s="19">
        <v>12</v>
      </c>
      <c r="H34" s="19"/>
      <c r="I34" s="11"/>
      <c r="J34" s="11"/>
      <c r="K34" s="4"/>
      <c r="L34" s="13"/>
    </row>
    <row r="35" spans="1:12" s="1" customFormat="1">
      <c r="A35" s="4"/>
      <c r="B35" s="4"/>
      <c r="C35" s="4"/>
      <c r="D35" s="11" t="s">
        <v>68</v>
      </c>
      <c r="E35" s="12" t="s">
        <v>44</v>
      </c>
      <c r="F35" s="12"/>
      <c r="G35" s="19" t="s">
        <v>120</v>
      </c>
      <c r="H35" s="19"/>
      <c r="I35" s="20"/>
      <c r="J35" s="20"/>
      <c r="K35" s="4"/>
      <c r="L35" s="13"/>
    </row>
    <row r="36" spans="1:12" s="1" customFormat="1">
      <c r="A36" s="4"/>
      <c r="B36" s="4"/>
      <c r="C36" s="4"/>
      <c r="D36" s="11" t="s">
        <v>69</v>
      </c>
      <c r="E36" s="12" t="s">
        <v>46</v>
      </c>
      <c r="F36" s="12"/>
      <c r="G36" s="19" t="s">
        <v>121</v>
      </c>
      <c r="H36" s="19"/>
      <c r="I36" s="11"/>
      <c r="J36" s="11"/>
      <c r="K36" s="4"/>
      <c r="L36" s="13"/>
    </row>
    <row r="37" spans="1:12" s="1" customFormat="1">
      <c r="A37" s="4"/>
      <c r="B37" s="4"/>
      <c r="C37" s="4"/>
      <c r="D37" s="11" t="s">
        <v>70</v>
      </c>
      <c r="E37" s="12" t="s">
        <v>48</v>
      </c>
      <c r="F37" s="12"/>
      <c r="G37" s="19" t="s">
        <v>122</v>
      </c>
      <c r="H37" s="19"/>
      <c r="I37" s="11"/>
      <c r="J37" s="11"/>
      <c r="K37" s="4"/>
      <c r="L37" s="13"/>
    </row>
    <row r="38" spans="1:12" s="1" customFormat="1">
      <c r="A38" s="21" t="s">
        <v>71</v>
      </c>
      <c r="B38" s="21"/>
      <c r="C38" s="21"/>
      <c r="D38" s="22"/>
      <c r="E38" s="23" t="s">
        <v>74</v>
      </c>
      <c r="F38" s="23"/>
      <c r="G38" s="24"/>
      <c r="H38" s="24"/>
      <c r="I38" s="11"/>
      <c r="J38" s="11"/>
      <c r="K38" s="4"/>
      <c r="L38" s="13"/>
    </row>
    <row r="39" spans="1:12" s="1" customFormat="1">
      <c r="A39" s="21"/>
      <c r="B39" s="21">
        <v>1</v>
      </c>
      <c r="C39" s="21"/>
      <c r="D39" s="22"/>
      <c r="E39" s="23" t="s">
        <v>72</v>
      </c>
      <c r="F39" s="23"/>
      <c r="G39" s="24"/>
      <c r="H39" s="24"/>
      <c r="I39" s="11"/>
      <c r="J39" s="11"/>
      <c r="K39" s="4"/>
      <c r="L39" s="13"/>
    </row>
    <row r="40" spans="1:12" s="1" customFormat="1">
      <c r="A40" s="21"/>
      <c r="B40" s="21">
        <v>2</v>
      </c>
      <c r="C40" s="21"/>
      <c r="D40" s="22"/>
      <c r="E40" s="23" t="s">
        <v>73</v>
      </c>
      <c r="F40" s="23"/>
      <c r="G40" s="24"/>
      <c r="H40" s="24"/>
      <c r="I40" s="11"/>
      <c r="J40" s="11"/>
      <c r="K40" s="4"/>
      <c r="L40" s="13"/>
    </row>
    <row r="41" spans="1:12" s="1" customFormat="1">
      <c r="A41" s="21"/>
      <c r="B41" s="21">
        <v>3</v>
      </c>
      <c r="C41" s="21"/>
      <c r="D41" s="22"/>
      <c r="E41" s="23" t="s">
        <v>75</v>
      </c>
      <c r="F41" s="23"/>
      <c r="G41" s="17"/>
      <c r="H41" s="17"/>
      <c r="I41" s="11"/>
      <c r="J41" s="11"/>
      <c r="K41" s="4"/>
      <c r="L41" s="13"/>
    </row>
    <row r="42" spans="1:12" s="1" customFormat="1">
      <c r="A42" s="21"/>
      <c r="B42" s="21">
        <v>4</v>
      </c>
      <c r="C42" s="21"/>
      <c r="D42" s="22"/>
      <c r="E42" s="23" t="s">
        <v>76</v>
      </c>
      <c r="F42" s="23"/>
      <c r="G42" s="11"/>
      <c r="H42" s="11"/>
      <c r="I42" s="11"/>
      <c r="J42" s="11"/>
      <c r="K42" s="4"/>
      <c r="L42" s="13"/>
    </row>
    <row r="43" spans="1:12" s="2" customFormat="1">
      <c r="A43" s="6">
        <v>2</v>
      </c>
      <c r="B43" s="6"/>
      <c r="C43" s="6"/>
      <c r="D43" s="6"/>
      <c r="E43" s="9" t="s">
        <v>141</v>
      </c>
      <c r="F43" s="9"/>
      <c r="G43" s="6"/>
      <c r="H43" s="6"/>
      <c r="I43" s="6"/>
      <c r="J43" s="6"/>
      <c r="K43" s="6"/>
      <c r="L43" s="6"/>
    </row>
    <row r="44" spans="1:12" s="3" customFormat="1" ht="27" customHeight="1">
      <c r="A44" s="25"/>
      <c r="B44" s="25">
        <v>2.1</v>
      </c>
      <c r="C44" s="25"/>
      <c r="D44" s="25"/>
      <c r="E44" s="16" t="s">
        <v>94</v>
      </c>
      <c r="F44" s="5">
        <v>2</v>
      </c>
      <c r="G44" s="25"/>
      <c r="H44" s="25"/>
      <c r="I44" s="25"/>
      <c r="J44" s="25"/>
      <c r="K44" s="25"/>
      <c r="L44" s="25"/>
    </row>
    <row r="45" spans="1:12" s="1" customFormat="1">
      <c r="A45" s="25"/>
      <c r="B45" s="25"/>
      <c r="C45" s="25" t="s">
        <v>78</v>
      </c>
      <c r="D45" s="25"/>
      <c r="E45" s="12" t="s">
        <v>77</v>
      </c>
      <c r="F45" s="12"/>
      <c r="G45" s="25"/>
      <c r="H45" s="25"/>
      <c r="I45" s="25"/>
      <c r="J45" s="4"/>
      <c r="K45" s="4"/>
      <c r="L45" s="4"/>
    </row>
    <row r="46" spans="1:12" s="1" customFormat="1">
      <c r="A46" s="25"/>
      <c r="B46" s="25"/>
      <c r="C46" s="25"/>
      <c r="D46" s="25" t="s">
        <v>95</v>
      </c>
      <c r="E46" s="25" t="s">
        <v>79</v>
      </c>
      <c r="F46" s="25"/>
      <c r="G46" s="25"/>
      <c r="H46" s="25"/>
      <c r="I46" s="25"/>
      <c r="J46" s="4"/>
      <c r="K46" s="4"/>
      <c r="L46" s="4"/>
    </row>
    <row r="47" spans="1:12" s="1" customFormat="1">
      <c r="A47" s="25"/>
      <c r="B47" s="25"/>
      <c r="C47" s="4"/>
      <c r="D47" s="25" t="s">
        <v>96</v>
      </c>
      <c r="E47" s="25" t="s">
        <v>81</v>
      </c>
      <c r="F47" s="25"/>
      <c r="G47" s="25"/>
      <c r="H47" s="25"/>
      <c r="I47" s="25"/>
      <c r="J47" s="4"/>
      <c r="K47" s="4"/>
      <c r="L47" s="4"/>
    </row>
    <row r="48" spans="1:12" s="1" customFormat="1">
      <c r="A48" s="25"/>
      <c r="B48" s="25"/>
      <c r="C48" s="25" t="s">
        <v>80</v>
      </c>
      <c r="D48" s="25"/>
      <c r="E48" s="12" t="s">
        <v>82</v>
      </c>
      <c r="F48" s="12"/>
      <c r="G48" s="25"/>
      <c r="H48" s="25"/>
      <c r="I48" s="25"/>
      <c r="J48" s="4"/>
      <c r="K48" s="4"/>
      <c r="L48" s="4"/>
    </row>
    <row r="49" spans="1:12" s="1" customFormat="1">
      <c r="A49" s="25"/>
      <c r="B49" s="25"/>
      <c r="C49" s="25"/>
      <c r="D49" s="25" t="s">
        <v>97</v>
      </c>
      <c r="E49" s="25" t="s">
        <v>79</v>
      </c>
      <c r="F49" s="25"/>
      <c r="G49" s="25"/>
      <c r="H49" s="25"/>
      <c r="I49" s="25"/>
      <c r="J49" s="4"/>
      <c r="K49" s="4"/>
      <c r="L49" s="4"/>
    </row>
    <row r="50" spans="1:12" s="1" customFormat="1">
      <c r="A50" s="25"/>
      <c r="B50" s="25"/>
      <c r="C50" s="25"/>
      <c r="D50" s="25" t="s">
        <v>98</v>
      </c>
      <c r="E50" s="25" t="s">
        <v>81</v>
      </c>
      <c r="F50" s="25"/>
      <c r="G50" s="25"/>
      <c r="H50" s="25"/>
      <c r="I50" s="25"/>
      <c r="J50" s="4"/>
      <c r="K50" s="4"/>
      <c r="L50" s="4"/>
    </row>
    <row r="51" spans="1:12" s="1" customFormat="1">
      <c r="A51" s="25"/>
      <c r="B51" s="25"/>
      <c r="C51" s="25" t="s">
        <v>99</v>
      </c>
      <c r="D51" s="25"/>
      <c r="E51" s="12" t="s">
        <v>85</v>
      </c>
      <c r="F51" s="12"/>
      <c r="G51" s="25"/>
      <c r="H51" s="25"/>
      <c r="I51" s="25"/>
      <c r="J51" s="4"/>
      <c r="K51" s="4"/>
      <c r="L51" s="4"/>
    </row>
    <row r="52" spans="1:12" s="1" customFormat="1">
      <c r="A52" s="25"/>
      <c r="B52" s="25"/>
      <c r="C52" s="25"/>
      <c r="D52" s="25" t="s">
        <v>100</v>
      </c>
      <c r="E52" s="25" t="s">
        <v>79</v>
      </c>
      <c r="F52" s="25"/>
      <c r="G52" s="25"/>
      <c r="H52" s="25"/>
      <c r="I52" s="25"/>
      <c r="J52" s="4"/>
      <c r="K52" s="4"/>
      <c r="L52" s="4"/>
    </row>
    <row r="53" spans="1:12" s="1" customFormat="1">
      <c r="A53" s="25"/>
      <c r="B53" s="25"/>
      <c r="C53" s="25"/>
      <c r="D53" s="25" t="s">
        <v>101</v>
      </c>
      <c r="E53" s="25" t="s">
        <v>81</v>
      </c>
      <c r="F53" s="25"/>
      <c r="G53" s="25"/>
      <c r="H53" s="25"/>
      <c r="I53" s="25"/>
      <c r="J53" s="4"/>
      <c r="K53" s="4"/>
      <c r="L53" s="4"/>
    </row>
    <row r="54" spans="1:12" s="1" customFormat="1">
      <c r="A54" s="25"/>
      <c r="B54" s="25"/>
      <c r="C54" s="25" t="s">
        <v>102</v>
      </c>
      <c r="D54" s="25"/>
      <c r="E54" s="25" t="s">
        <v>86</v>
      </c>
      <c r="F54" s="25"/>
      <c r="G54" s="25"/>
      <c r="H54" s="25"/>
      <c r="I54" s="25"/>
      <c r="J54" s="4"/>
      <c r="K54" s="4"/>
      <c r="L54" s="4"/>
    </row>
    <row r="55" spans="1:12" s="3" customFormat="1" ht="60" customHeight="1">
      <c r="A55" s="25"/>
      <c r="B55" s="25"/>
      <c r="C55" s="25"/>
      <c r="D55" s="25"/>
      <c r="E55" s="16" t="s">
        <v>125</v>
      </c>
      <c r="F55" s="12"/>
      <c r="G55" s="25"/>
      <c r="H55" s="25"/>
      <c r="I55" s="25"/>
      <c r="J55" s="25"/>
      <c r="K55" s="25"/>
      <c r="L55" s="25"/>
    </row>
    <row r="56" spans="1:12" s="1" customFormat="1">
      <c r="A56" s="25"/>
      <c r="B56" s="25">
        <v>2.2000000000000002</v>
      </c>
      <c r="C56" s="6"/>
      <c r="D56" s="6"/>
      <c r="E56" s="12" t="s">
        <v>77</v>
      </c>
      <c r="F56" s="12"/>
      <c r="G56" s="4"/>
      <c r="H56" s="4"/>
      <c r="I56" s="4"/>
      <c r="J56" s="4"/>
      <c r="K56" s="4"/>
      <c r="L56" s="4"/>
    </row>
    <row r="57" spans="1:12" s="1" customFormat="1">
      <c r="A57" s="25"/>
      <c r="B57" s="25"/>
      <c r="C57" s="25" t="s">
        <v>83</v>
      </c>
      <c r="D57" s="25"/>
      <c r="E57" s="25" t="s">
        <v>79</v>
      </c>
      <c r="F57" s="25"/>
      <c r="G57" s="4"/>
      <c r="H57" s="4"/>
      <c r="I57" s="4"/>
      <c r="J57" s="4"/>
      <c r="K57" s="4"/>
      <c r="L57" s="4"/>
    </row>
    <row r="58" spans="1:12" s="1" customFormat="1">
      <c r="A58" s="25"/>
      <c r="B58" s="25"/>
      <c r="C58" s="25"/>
      <c r="D58" s="25" t="s">
        <v>104</v>
      </c>
      <c r="E58" s="25" t="s">
        <v>81</v>
      </c>
      <c r="F58" s="25"/>
      <c r="G58" s="4"/>
      <c r="H58" s="4"/>
      <c r="I58" s="4"/>
      <c r="J58" s="4"/>
      <c r="K58" s="4"/>
      <c r="L58" s="4"/>
    </row>
    <row r="59" spans="1:12" s="1" customFormat="1">
      <c r="A59" s="25"/>
      <c r="B59" s="25"/>
      <c r="C59" s="4"/>
      <c r="D59" s="25" t="s">
        <v>105</v>
      </c>
      <c r="E59" s="12" t="s">
        <v>82</v>
      </c>
      <c r="F59" s="12"/>
      <c r="G59" s="4"/>
      <c r="H59" s="4"/>
      <c r="I59" s="4"/>
      <c r="J59" s="4"/>
      <c r="K59" s="4"/>
      <c r="L59" s="4"/>
    </row>
    <row r="60" spans="1:12" s="1" customFormat="1">
      <c r="A60" s="25"/>
      <c r="B60" s="25"/>
      <c r="C60" s="25" t="s">
        <v>84</v>
      </c>
      <c r="D60" s="25"/>
      <c r="E60" s="25" t="s">
        <v>79</v>
      </c>
      <c r="F60" s="25"/>
      <c r="G60" s="4"/>
      <c r="H60" s="4"/>
      <c r="I60" s="4"/>
      <c r="J60" s="4"/>
      <c r="K60" s="4"/>
      <c r="L60" s="4"/>
    </row>
    <row r="61" spans="1:12" s="1" customFormat="1">
      <c r="A61" s="25"/>
      <c r="B61" s="25"/>
      <c r="C61" s="25"/>
      <c r="D61" s="25" t="s">
        <v>106</v>
      </c>
      <c r="E61" s="25" t="s">
        <v>81</v>
      </c>
      <c r="F61" s="25"/>
      <c r="G61" s="4"/>
      <c r="H61" s="4"/>
      <c r="I61" s="4"/>
      <c r="J61" s="4"/>
      <c r="K61" s="4"/>
      <c r="L61" s="4"/>
    </row>
    <row r="62" spans="1:12" s="1" customFormat="1">
      <c r="A62" s="25"/>
      <c r="B62" s="25"/>
      <c r="C62" s="25"/>
      <c r="D62" s="25" t="s">
        <v>107</v>
      </c>
      <c r="E62" s="12" t="s">
        <v>85</v>
      </c>
      <c r="F62" s="12"/>
      <c r="G62" s="4"/>
      <c r="H62" s="4"/>
      <c r="I62" s="4"/>
      <c r="J62" s="4"/>
      <c r="K62" s="4"/>
      <c r="L62" s="4"/>
    </row>
    <row r="63" spans="1:12" s="1" customFormat="1">
      <c r="A63" s="25"/>
      <c r="B63" s="25"/>
      <c r="C63" s="25" t="s">
        <v>103</v>
      </c>
      <c r="D63" s="25"/>
      <c r="E63" s="25" t="s">
        <v>79</v>
      </c>
      <c r="F63" s="25"/>
      <c r="G63" s="4"/>
      <c r="H63" s="4"/>
      <c r="I63" s="4"/>
      <c r="J63" s="4"/>
      <c r="K63" s="4"/>
      <c r="L63" s="4"/>
    </row>
    <row r="64" spans="1:12" s="1" customFormat="1">
      <c r="A64" s="25"/>
      <c r="B64" s="25"/>
      <c r="C64" s="25"/>
      <c r="D64" s="25" t="s">
        <v>108</v>
      </c>
      <c r="E64" s="25" t="s">
        <v>81</v>
      </c>
      <c r="F64" s="25"/>
      <c r="G64" s="4"/>
      <c r="H64" s="4"/>
      <c r="I64" s="4"/>
      <c r="J64" s="4"/>
      <c r="K64" s="4"/>
      <c r="L64" s="4"/>
    </row>
    <row r="65" spans="1:12" s="1" customFormat="1">
      <c r="A65" s="25"/>
      <c r="B65" s="25"/>
      <c r="C65" s="25"/>
      <c r="D65" s="25" t="s">
        <v>109</v>
      </c>
      <c r="E65" s="25" t="s">
        <v>86</v>
      </c>
      <c r="F65" s="25"/>
      <c r="G65" s="4"/>
      <c r="H65" s="4"/>
      <c r="I65" s="4"/>
      <c r="J65" s="4"/>
      <c r="K65" s="4"/>
      <c r="L65" s="4"/>
    </row>
    <row r="66" spans="1:12" s="1" customFormat="1">
      <c r="A66" s="21" t="s">
        <v>87</v>
      </c>
      <c r="B66" s="21"/>
      <c r="C66" s="21"/>
      <c r="D66" s="21"/>
      <c r="E66" s="21" t="s">
        <v>89</v>
      </c>
      <c r="F66" s="21"/>
      <c r="G66" s="4"/>
      <c r="H66" s="4"/>
      <c r="I66" s="4"/>
      <c r="J66" s="4"/>
      <c r="K66" s="4"/>
      <c r="L66" s="4"/>
    </row>
    <row r="67" spans="1:12" s="1" customFormat="1">
      <c r="A67" s="21"/>
      <c r="B67" s="21" t="s">
        <v>115</v>
      </c>
      <c r="C67" s="21"/>
      <c r="D67" s="21"/>
      <c r="E67" s="21" t="s">
        <v>88</v>
      </c>
      <c r="F67" s="21"/>
      <c r="G67" s="4"/>
      <c r="H67" s="4"/>
      <c r="I67" s="4"/>
      <c r="J67" s="4"/>
      <c r="K67" s="4"/>
      <c r="L67" s="4"/>
    </row>
    <row r="68" spans="1:12" s="1" customFormat="1">
      <c r="A68" s="21"/>
      <c r="B68" s="21" t="s">
        <v>116</v>
      </c>
      <c r="C68" s="21"/>
      <c r="D68" s="21"/>
      <c r="E68" s="21" t="s">
        <v>75</v>
      </c>
      <c r="F68" s="21"/>
      <c r="G68" s="4"/>
      <c r="H68" s="4"/>
      <c r="I68" s="4"/>
      <c r="J68" s="4"/>
      <c r="K68" s="4"/>
      <c r="L68" s="4"/>
    </row>
    <row r="69" spans="1:12" s="1" customFormat="1">
      <c r="A69" s="21"/>
      <c r="B69" s="21" t="s">
        <v>117</v>
      </c>
      <c r="C69" s="21"/>
      <c r="D69" s="21"/>
      <c r="E69" s="21" t="s">
        <v>76</v>
      </c>
      <c r="F69" s="21"/>
      <c r="G69" s="4"/>
      <c r="H69" s="4"/>
      <c r="I69" s="4"/>
      <c r="J69" s="4"/>
      <c r="K69" s="4"/>
      <c r="L69" s="4"/>
    </row>
    <row r="70" spans="1:12" s="1" customFormat="1">
      <c r="A70" s="6">
        <v>3</v>
      </c>
      <c r="B70" s="6"/>
      <c r="C70" s="6"/>
      <c r="D70" s="6"/>
      <c r="E70" s="6" t="s">
        <v>90</v>
      </c>
      <c r="F70" s="6">
        <v>3</v>
      </c>
      <c r="G70" s="4"/>
      <c r="H70" s="4"/>
      <c r="I70" s="4"/>
      <c r="J70" s="4"/>
      <c r="K70" s="4"/>
      <c r="L70" s="4"/>
    </row>
    <row r="71" spans="1:12" s="1" customFormat="1">
      <c r="A71" s="6"/>
      <c r="B71" s="6">
        <v>3.1</v>
      </c>
      <c r="C71" s="6"/>
      <c r="D71" s="6"/>
      <c r="E71" s="25" t="s">
        <v>110</v>
      </c>
      <c r="F71" s="25"/>
      <c r="G71" s="4"/>
      <c r="H71" s="4"/>
      <c r="I71" s="4"/>
      <c r="J71" s="4"/>
      <c r="K71" s="4"/>
      <c r="L71" s="4"/>
    </row>
    <row r="72" spans="1:12" s="1" customFormat="1">
      <c r="A72" s="4"/>
      <c r="B72" s="4"/>
      <c r="C72" s="4" t="s">
        <v>111</v>
      </c>
      <c r="D72" s="4"/>
      <c r="E72" s="25" t="s">
        <v>91</v>
      </c>
      <c r="F72" s="25"/>
      <c r="G72" s="4"/>
      <c r="H72" s="4"/>
      <c r="I72" s="4"/>
      <c r="J72" s="4"/>
      <c r="K72" s="4"/>
      <c r="L72" s="4"/>
    </row>
    <row r="73" spans="1:12" s="1" customFormat="1">
      <c r="A73" s="4"/>
      <c r="B73" s="4"/>
      <c r="C73" s="4" t="s">
        <v>112</v>
      </c>
      <c r="D73" s="4"/>
      <c r="E73" s="25" t="s">
        <v>92</v>
      </c>
      <c r="F73" s="25"/>
      <c r="G73" s="4"/>
      <c r="H73" s="4"/>
      <c r="I73" s="4"/>
      <c r="J73" s="4"/>
      <c r="K73" s="4"/>
      <c r="L73" s="4"/>
    </row>
    <row r="74" spans="1:12" s="2" customFormat="1" ht="38.25">
      <c r="A74" s="6"/>
      <c r="B74" s="6">
        <v>3.2</v>
      </c>
      <c r="C74" s="6"/>
      <c r="D74" s="6"/>
      <c r="E74" s="16" t="s">
        <v>124</v>
      </c>
      <c r="F74" s="25"/>
      <c r="G74" s="6"/>
      <c r="H74" s="6"/>
      <c r="I74" s="6"/>
      <c r="J74" s="6"/>
      <c r="K74" s="6"/>
      <c r="L74" s="6"/>
    </row>
    <row r="75" spans="1:12" s="1" customFormat="1">
      <c r="A75" s="4"/>
      <c r="B75" s="4"/>
      <c r="C75" s="4" t="s">
        <v>113</v>
      </c>
      <c r="D75" s="4"/>
      <c r="E75" s="25" t="s">
        <v>91</v>
      </c>
      <c r="F75" s="25"/>
      <c r="G75" s="4"/>
      <c r="H75" s="4"/>
      <c r="I75" s="4"/>
      <c r="J75" s="4"/>
      <c r="K75" s="4"/>
      <c r="L75" s="4"/>
    </row>
    <row r="76" spans="1:12" s="1" customFormat="1">
      <c r="A76" s="4"/>
      <c r="B76" s="4"/>
      <c r="C76" s="4" t="s">
        <v>114</v>
      </c>
      <c r="D76" s="4"/>
      <c r="E76" s="25" t="s">
        <v>92</v>
      </c>
      <c r="F76" s="25"/>
      <c r="G76" s="4"/>
      <c r="H76" s="4"/>
      <c r="I76" s="4"/>
      <c r="J76" s="4"/>
      <c r="K76" s="4"/>
      <c r="L76" s="4"/>
    </row>
    <row r="77" spans="1:12" s="1" customFormat="1">
      <c r="A77" s="4"/>
      <c r="B77" s="4" t="s">
        <v>126</v>
      </c>
      <c r="C77" s="4"/>
      <c r="D77" s="4"/>
      <c r="E77" s="26" t="s">
        <v>127</v>
      </c>
      <c r="F77" s="25"/>
      <c r="G77" s="4"/>
      <c r="H77" s="4"/>
      <c r="I77" s="4"/>
      <c r="J77" s="4"/>
      <c r="K77" s="4"/>
      <c r="L77" s="4"/>
    </row>
    <row r="78" spans="1:12" s="1" customFormat="1">
      <c r="A78" s="4"/>
      <c r="B78" s="4"/>
      <c r="C78" s="14" t="s">
        <v>128</v>
      </c>
      <c r="D78" s="4"/>
      <c r="E78" s="21" t="s">
        <v>75</v>
      </c>
      <c r="F78" s="25"/>
      <c r="G78" s="4"/>
      <c r="H78" s="4"/>
      <c r="I78" s="4"/>
      <c r="J78" s="4"/>
      <c r="K78" s="4"/>
      <c r="L78" s="4"/>
    </row>
    <row r="79" spans="1:12" s="1" customFormat="1">
      <c r="A79" s="4"/>
      <c r="B79" s="4"/>
      <c r="C79" s="14" t="s">
        <v>129</v>
      </c>
      <c r="D79" s="4"/>
      <c r="E79" s="21" t="s">
        <v>76</v>
      </c>
      <c r="F79" s="25"/>
      <c r="G79" s="4"/>
      <c r="H79" s="4"/>
      <c r="I79" s="4"/>
      <c r="J79" s="4"/>
      <c r="K79" s="4"/>
      <c r="L79" s="4"/>
    </row>
    <row r="80" spans="1:12" s="2" customFormat="1">
      <c r="A80" s="6">
        <v>4</v>
      </c>
      <c r="B80" s="6"/>
      <c r="C80" s="6"/>
      <c r="D80" s="6"/>
      <c r="E80" s="6" t="s">
        <v>93</v>
      </c>
      <c r="F80" s="6">
        <v>4</v>
      </c>
      <c r="G80" s="6"/>
      <c r="H80" s="6"/>
      <c r="I80" s="6"/>
      <c r="J80" s="6"/>
      <c r="K80" s="6"/>
      <c r="L80" s="6"/>
    </row>
    <row r="81" spans="1:12" s="1" customFormat="1">
      <c r="A81" s="4"/>
      <c r="B81" s="4">
        <v>4.0999999999999996</v>
      </c>
      <c r="C81" s="4"/>
      <c r="D81" s="4"/>
      <c r="E81" s="25" t="s">
        <v>110</v>
      </c>
      <c r="F81" s="25"/>
      <c r="G81" s="4"/>
      <c r="H81" s="4"/>
      <c r="I81" s="4"/>
      <c r="J81" s="4"/>
      <c r="K81" s="4"/>
      <c r="L81" s="4"/>
    </row>
    <row r="82" spans="1:12" s="1" customFormat="1" ht="38.25">
      <c r="A82" s="4"/>
      <c r="B82" s="4">
        <v>4.2</v>
      </c>
      <c r="C82" s="4"/>
      <c r="D82" s="4"/>
      <c r="E82" s="16" t="s">
        <v>124</v>
      </c>
      <c r="F82" s="25"/>
      <c r="G82" s="4"/>
      <c r="H82" s="4"/>
      <c r="I82" s="4"/>
      <c r="J82" s="4"/>
      <c r="K82" s="4"/>
      <c r="L82" s="4"/>
    </row>
    <row r="83" spans="1:12" s="1" customFormat="1">
      <c r="A83" s="4" t="s">
        <v>130</v>
      </c>
      <c r="B83" s="4" t="s">
        <v>130</v>
      </c>
      <c r="C83" s="4"/>
      <c r="D83" s="4"/>
      <c r="E83" s="16" t="s">
        <v>133</v>
      </c>
      <c r="F83" s="25"/>
      <c r="G83" s="4"/>
      <c r="H83" s="4"/>
      <c r="I83" s="4"/>
      <c r="J83" s="4"/>
      <c r="K83" s="4"/>
      <c r="L83" s="4"/>
    </row>
    <row r="84" spans="1:12" s="1" customFormat="1">
      <c r="A84" s="4"/>
      <c r="B84" s="4"/>
      <c r="C84" s="14" t="s">
        <v>131</v>
      </c>
      <c r="D84" s="4"/>
      <c r="E84" s="21" t="s">
        <v>75</v>
      </c>
      <c r="F84" s="25"/>
      <c r="G84" s="4"/>
      <c r="H84" s="4"/>
      <c r="I84" s="4"/>
      <c r="J84" s="4"/>
      <c r="K84" s="4"/>
      <c r="L84" s="4"/>
    </row>
    <row r="85" spans="1:12" s="1" customFormat="1">
      <c r="A85" s="4"/>
      <c r="B85" s="4"/>
      <c r="C85" s="14" t="s">
        <v>132</v>
      </c>
      <c r="D85" s="4"/>
      <c r="E85" s="21" t="s">
        <v>76</v>
      </c>
      <c r="F85" s="25"/>
      <c r="G85" s="4"/>
      <c r="H85" s="4"/>
      <c r="I85" s="4"/>
      <c r="J85" s="4"/>
      <c r="K85" s="4"/>
      <c r="L85" s="4"/>
    </row>
    <row r="86" spans="1:12" s="1" customFormat="1">
      <c r="A86" s="6">
        <v>5</v>
      </c>
      <c r="B86" s="6"/>
      <c r="C86" s="27"/>
      <c r="D86" s="6"/>
      <c r="E86" s="6" t="s">
        <v>134</v>
      </c>
      <c r="F86" s="6">
        <v>5</v>
      </c>
      <c r="G86" s="4"/>
      <c r="H86" s="4"/>
      <c r="I86" s="4"/>
      <c r="J86" s="4"/>
      <c r="K86" s="4"/>
      <c r="L86" s="4"/>
    </row>
    <row r="87" spans="1:12" s="2" customFormat="1">
      <c r="A87" s="6"/>
      <c r="B87" s="25">
        <v>5.0999999999999996</v>
      </c>
      <c r="C87" s="25"/>
      <c r="D87" s="25"/>
      <c r="E87" s="25" t="s">
        <v>110</v>
      </c>
      <c r="F87" s="6"/>
      <c r="G87" s="6"/>
      <c r="H87" s="6"/>
      <c r="I87" s="6"/>
      <c r="J87" s="6"/>
      <c r="K87" s="6"/>
      <c r="L87" s="6"/>
    </row>
    <row r="88" spans="1:12" s="1" customFormat="1" ht="38.25">
      <c r="A88" s="4"/>
      <c r="B88" s="4">
        <v>5.2</v>
      </c>
      <c r="C88" s="4"/>
      <c r="D88" s="4"/>
      <c r="E88" s="16" t="s">
        <v>124</v>
      </c>
      <c r="F88" s="25"/>
      <c r="G88" s="4"/>
      <c r="H88" s="4"/>
      <c r="I88" s="4"/>
      <c r="J88" s="4"/>
      <c r="K88" s="4"/>
      <c r="L88" s="4"/>
    </row>
    <row r="89" spans="1:12" s="1" customFormat="1">
      <c r="A89" s="4"/>
      <c r="B89" s="4" t="s">
        <v>135</v>
      </c>
      <c r="C89" s="4"/>
      <c r="D89" s="4"/>
      <c r="E89" s="16" t="s">
        <v>138</v>
      </c>
      <c r="F89" s="4"/>
      <c r="G89" s="4"/>
      <c r="H89" s="4"/>
      <c r="I89" s="4"/>
      <c r="J89" s="4"/>
      <c r="K89" s="4"/>
      <c r="L89" s="4"/>
    </row>
    <row r="90" spans="1:12" s="1" customFormat="1">
      <c r="A90" s="4"/>
      <c r="B90" s="4"/>
      <c r="C90" s="14" t="s">
        <v>136</v>
      </c>
      <c r="D90" s="4"/>
      <c r="E90" s="21" t="s">
        <v>75</v>
      </c>
      <c r="F90" s="4"/>
      <c r="G90" s="4"/>
      <c r="H90" s="4"/>
      <c r="I90" s="4"/>
      <c r="J90" s="4"/>
      <c r="K90" s="4"/>
      <c r="L90" s="4"/>
    </row>
    <row r="91" spans="1:12" s="1" customFormat="1">
      <c r="A91" s="4"/>
      <c r="B91" s="4"/>
      <c r="C91" s="14" t="s">
        <v>137</v>
      </c>
      <c r="D91" s="4"/>
      <c r="E91" s="21" t="s">
        <v>76</v>
      </c>
      <c r="F91" s="4"/>
      <c r="G91" s="4"/>
      <c r="H91" s="4"/>
      <c r="I91" s="4"/>
      <c r="J91" s="4"/>
      <c r="K91" s="4"/>
      <c r="L91" s="4"/>
    </row>
    <row r="92" spans="1:12" s="1" customFormat="1"/>
    <row r="93" spans="1:12" s="1" customFormat="1"/>
    <row r="94" spans="1:12" s="1" customFormat="1"/>
    <row r="95" spans="1:12" s="1" customFormat="1"/>
    <row r="96" spans="1:12" s="1" customFormat="1"/>
  </sheetData>
  <mergeCells count="3">
    <mergeCell ref="D1:L1"/>
    <mergeCell ref="D2:L2"/>
    <mergeCell ref="D3:L3"/>
  </mergeCells>
  <phoneticPr fontId="8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B2:M122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4.140625" style="52" bestFit="1" customWidth="1"/>
    <col min="3" max="3" width="12.5703125" style="52" customWidth="1"/>
    <col min="4" max="4" width="11.28515625" style="52" customWidth="1"/>
    <col min="5" max="5" width="14.42578125" style="52" customWidth="1"/>
    <col min="6" max="6" width="19.7109375" style="52" customWidth="1"/>
    <col min="7" max="7" width="13.42578125" style="52" bestFit="1" customWidth="1"/>
    <col min="8" max="8" width="12" style="52" customWidth="1"/>
    <col min="9" max="9" width="23.85546875" style="52" customWidth="1"/>
    <col min="10" max="10" width="13.7109375" style="52" bestFit="1" customWidth="1"/>
    <col min="11" max="11" width="14.5703125" style="52" customWidth="1"/>
    <col min="12" max="12" width="66.7109375" style="52" customWidth="1"/>
    <col min="13" max="13" width="13.7109375" style="52" customWidth="1"/>
    <col min="14" max="16384" width="9.140625" style="52"/>
  </cols>
  <sheetData>
    <row r="2" spans="2:13" ht="13.5" customHeight="1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26258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49.5" customHeight="1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>
      <c r="B5" s="13">
        <v>1</v>
      </c>
      <c r="C5" s="4" t="s">
        <v>263</v>
      </c>
      <c r="D5" s="4">
        <v>842</v>
      </c>
      <c r="E5" s="4" t="s">
        <v>848</v>
      </c>
      <c r="F5" s="4" t="s">
        <v>291</v>
      </c>
      <c r="G5" s="4" t="s">
        <v>13146</v>
      </c>
      <c r="H5" s="4" t="s">
        <v>13147</v>
      </c>
      <c r="I5" s="4" t="s">
        <v>291</v>
      </c>
      <c r="J5" s="61"/>
      <c r="K5" s="414" t="s">
        <v>13148</v>
      </c>
      <c r="L5" s="4" t="s">
        <v>13149</v>
      </c>
      <c r="M5" s="4"/>
    </row>
    <row r="6" spans="2:13">
      <c r="B6" s="13">
        <v>2</v>
      </c>
      <c r="C6" s="4" t="s">
        <v>263</v>
      </c>
      <c r="D6" s="4">
        <v>842</v>
      </c>
      <c r="E6" s="4" t="s">
        <v>848</v>
      </c>
      <c r="F6" s="4" t="s">
        <v>1542</v>
      </c>
      <c r="G6" s="4" t="s">
        <v>849</v>
      </c>
      <c r="H6" s="4" t="s">
        <v>13147</v>
      </c>
      <c r="I6" s="4" t="s">
        <v>1542</v>
      </c>
      <c r="J6" s="61"/>
      <c r="K6" s="414" t="s">
        <v>1725</v>
      </c>
      <c r="L6" s="4" t="s">
        <v>13150</v>
      </c>
      <c r="M6" s="4"/>
    </row>
    <row r="7" spans="2:13">
      <c r="B7" s="13">
        <v>3</v>
      </c>
      <c r="C7" s="4" t="s">
        <v>263</v>
      </c>
      <c r="D7" s="4">
        <v>842</v>
      </c>
      <c r="E7" s="4" t="s">
        <v>848</v>
      </c>
      <c r="F7" s="4" t="s">
        <v>427</v>
      </c>
      <c r="G7" s="4" t="s">
        <v>830</v>
      </c>
      <c r="H7" s="4" t="s">
        <v>13147</v>
      </c>
      <c r="I7" s="4" t="s">
        <v>427</v>
      </c>
      <c r="J7" s="61"/>
      <c r="K7" s="414" t="s">
        <v>13151</v>
      </c>
      <c r="L7" s="4" t="s">
        <v>13152</v>
      </c>
      <c r="M7" s="4"/>
    </row>
    <row r="8" spans="2:13">
      <c r="B8" s="13">
        <v>4</v>
      </c>
      <c r="C8" s="4" t="s">
        <v>263</v>
      </c>
      <c r="D8" s="4">
        <v>842</v>
      </c>
      <c r="E8" s="4" t="s">
        <v>848</v>
      </c>
      <c r="F8" s="4" t="s">
        <v>2064</v>
      </c>
      <c r="G8" s="4" t="s">
        <v>13146</v>
      </c>
      <c r="H8" s="4" t="s">
        <v>13147</v>
      </c>
      <c r="I8" s="4" t="s">
        <v>2064</v>
      </c>
      <c r="J8" s="61"/>
      <c r="K8" s="414" t="s">
        <v>13153</v>
      </c>
      <c r="L8" s="4" t="s">
        <v>13154</v>
      </c>
      <c r="M8" s="4"/>
    </row>
    <row r="9" spans="2:13">
      <c r="B9" s="13">
        <v>5</v>
      </c>
      <c r="C9" s="4" t="s">
        <v>263</v>
      </c>
      <c r="D9" s="4">
        <v>842</v>
      </c>
      <c r="E9" s="4" t="s">
        <v>848</v>
      </c>
      <c r="F9" s="4" t="s">
        <v>1365</v>
      </c>
      <c r="G9" s="4" t="s">
        <v>13146</v>
      </c>
      <c r="H9" s="4" t="s">
        <v>13147</v>
      </c>
      <c r="I9" s="4" t="s">
        <v>1365</v>
      </c>
      <c r="J9" s="61"/>
      <c r="K9" s="414">
        <v>9108675773</v>
      </c>
      <c r="L9" s="4" t="s">
        <v>13155</v>
      </c>
      <c r="M9" s="4"/>
    </row>
    <row r="10" spans="2:13" s="54" customFormat="1">
      <c r="B10" s="13">
        <v>6</v>
      </c>
      <c r="C10" s="4" t="s">
        <v>251</v>
      </c>
      <c r="D10" s="4">
        <v>840</v>
      </c>
      <c r="E10" s="4" t="s">
        <v>848</v>
      </c>
      <c r="F10" s="4" t="s">
        <v>1701</v>
      </c>
      <c r="G10" s="4" t="s">
        <v>849</v>
      </c>
      <c r="H10" s="4" t="s">
        <v>13147</v>
      </c>
      <c r="I10" s="4" t="s">
        <v>1701</v>
      </c>
      <c r="J10" s="61"/>
      <c r="K10" s="414" t="s">
        <v>13156</v>
      </c>
      <c r="L10" s="4" t="s">
        <v>13157</v>
      </c>
      <c r="M10" s="4"/>
    </row>
    <row r="11" spans="2:13">
      <c r="B11" s="13">
        <v>7</v>
      </c>
      <c r="C11" s="4" t="s">
        <v>251</v>
      </c>
      <c r="D11" s="4">
        <v>840</v>
      </c>
      <c r="E11" s="4" t="s">
        <v>848</v>
      </c>
      <c r="F11" s="4" t="s">
        <v>13158</v>
      </c>
      <c r="G11" s="4" t="s">
        <v>849</v>
      </c>
      <c r="H11" s="4" t="s">
        <v>13147</v>
      </c>
      <c r="I11" s="4" t="s">
        <v>13158</v>
      </c>
      <c r="J11" s="61"/>
      <c r="K11" s="414" t="s">
        <v>13159</v>
      </c>
      <c r="L11" s="4" t="s">
        <v>13160</v>
      </c>
      <c r="M11" s="4"/>
    </row>
    <row r="12" spans="2:13">
      <c r="B12" s="13">
        <v>8</v>
      </c>
      <c r="C12" s="4" t="s">
        <v>251</v>
      </c>
      <c r="D12" s="4">
        <v>840</v>
      </c>
      <c r="E12" s="25" t="s">
        <v>848</v>
      </c>
      <c r="F12" s="4" t="s">
        <v>1289</v>
      </c>
      <c r="G12" s="4" t="s">
        <v>849</v>
      </c>
      <c r="H12" s="4" t="s">
        <v>13147</v>
      </c>
      <c r="I12" s="4" t="s">
        <v>1289</v>
      </c>
      <c r="J12" s="61"/>
      <c r="K12" s="414">
        <v>8022959661</v>
      </c>
      <c r="L12" s="4" t="s">
        <v>13161</v>
      </c>
      <c r="M12" s="4"/>
    </row>
    <row r="13" spans="2:13">
      <c r="B13" s="13">
        <v>9</v>
      </c>
      <c r="C13" s="4" t="s">
        <v>251</v>
      </c>
      <c r="D13" s="4">
        <v>840</v>
      </c>
      <c r="E13" s="4" t="s">
        <v>848</v>
      </c>
      <c r="F13" s="4" t="s">
        <v>1703</v>
      </c>
      <c r="G13" s="4" t="s">
        <v>849</v>
      </c>
      <c r="H13" s="4" t="s">
        <v>13147</v>
      </c>
      <c r="I13" s="4" t="s">
        <v>1703</v>
      </c>
      <c r="J13" s="61"/>
      <c r="K13" s="414" t="s">
        <v>9336</v>
      </c>
      <c r="L13" s="4" t="s">
        <v>13162</v>
      </c>
      <c r="M13" s="4"/>
    </row>
    <row r="14" spans="2:13" s="54" customFormat="1">
      <c r="B14" s="13">
        <v>10</v>
      </c>
      <c r="C14" s="4" t="s">
        <v>251</v>
      </c>
      <c r="D14" s="4">
        <v>840</v>
      </c>
      <c r="E14" s="4" t="s">
        <v>848</v>
      </c>
      <c r="F14" s="4" t="s">
        <v>13163</v>
      </c>
      <c r="G14" s="4" t="s">
        <v>849</v>
      </c>
      <c r="H14" s="4" t="s">
        <v>13147</v>
      </c>
      <c r="I14" s="4" t="s">
        <v>13163</v>
      </c>
      <c r="J14" s="61"/>
      <c r="K14" s="414" t="s">
        <v>9295</v>
      </c>
      <c r="L14" s="4" t="s">
        <v>13164</v>
      </c>
      <c r="M14" s="4"/>
    </row>
    <row r="15" spans="2:13">
      <c r="B15" s="13">
        <v>11</v>
      </c>
      <c r="C15" s="4" t="s">
        <v>251</v>
      </c>
      <c r="D15" s="4">
        <v>840</v>
      </c>
      <c r="E15" s="4" t="s">
        <v>848</v>
      </c>
      <c r="F15" s="4" t="s">
        <v>2395</v>
      </c>
      <c r="G15" s="4" t="s">
        <v>849</v>
      </c>
      <c r="H15" s="4" t="s">
        <v>13147</v>
      </c>
      <c r="I15" s="4" t="s">
        <v>2395</v>
      </c>
      <c r="J15" s="61"/>
      <c r="K15" s="414" t="s">
        <v>9335</v>
      </c>
      <c r="L15" s="4" t="s">
        <v>13165</v>
      </c>
      <c r="M15" s="4"/>
    </row>
    <row r="16" spans="2:13">
      <c r="B16" s="13">
        <v>12</v>
      </c>
      <c r="C16" s="4" t="s">
        <v>251</v>
      </c>
      <c r="D16" s="4">
        <v>840</v>
      </c>
      <c r="E16" s="4" t="s">
        <v>848</v>
      </c>
      <c r="F16" s="4" t="s">
        <v>9296</v>
      </c>
      <c r="G16" s="4" t="s">
        <v>849</v>
      </c>
      <c r="H16" s="4" t="s">
        <v>13147</v>
      </c>
      <c r="I16" s="4" t="s">
        <v>9296</v>
      </c>
      <c r="J16" s="61"/>
      <c r="K16" s="414" t="s">
        <v>13166</v>
      </c>
      <c r="L16" s="4" t="s">
        <v>13167</v>
      </c>
      <c r="M16" s="4"/>
    </row>
    <row r="17" spans="2:13">
      <c r="B17" s="13">
        <v>13</v>
      </c>
      <c r="C17" s="4" t="s">
        <v>251</v>
      </c>
      <c r="D17" s="4">
        <v>840</v>
      </c>
      <c r="E17" s="4" t="s">
        <v>848</v>
      </c>
      <c r="F17" s="4" t="s">
        <v>13168</v>
      </c>
      <c r="G17" s="4" t="s">
        <v>849</v>
      </c>
      <c r="H17" s="4" t="s">
        <v>13147</v>
      </c>
      <c r="I17" s="4" t="s">
        <v>13168</v>
      </c>
      <c r="J17" s="61"/>
      <c r="K17" s="414" t="s">
        <v>13169</v>
      </c>
      <c r="L17" s="4" t="s">
        <v>13170</v>
      </c>
      <c r="M17" s="4"/>
    </row>
    <row r="18" spans="2:13">
      <c r="B18" s="13">
        <v>14</v>
      </c>
      <c r="C18" s="4" t="s">
        <v>251</v>
      </c>
      <c r="D18" s="4">
        <v>840</v>
      </c>
      <c r="E18" s="4" t="s">
        <v>848</v>
      </c>
      <c r="F18" s="4" t="s">
        <v>13171</v>
      </c>
      <c r="G18" s="4" t="s">
        <v>849</v>
      </c>
      <c r="H18" s="4" t="s">
        <v>13147</v>
      </c>
      <c r="I18" s="4" t="s">
        <v>13171</v>
      </c>
      <c r="J18" s="61"/>
      <c r="K18" s="414" t="s">
        <v>13172</v>
      </c>
      <c r="L18" s="4" t="s">
        <v>13173</v>
      </c>
      <c r="M18" s="4"/>
    </row>
    <row r="19" spans="2:13">
      <c r="B19" s="13">
        <v>15</v>
      </c>
      <c r="C19" s="4" t="s">
        <v>251</v>
      </c>
      <c r="D19" s="4">
        <v>840</v>
      </c>
      <c r="E19" s="4" t="s">
        <v>848</v>
      </c>
      <c r="F19" s="4" t="s">
        <v>2093</v>
      </c>
      <c r="G19" s="4" t="s">
        <v>849</v>
      </c>
      <c r="H19" s="4" t="s">
        <v>13147</v>
      </c>
      <c r="I19" s="4" t="s">
        <v>2093</v>
      </c>
      <c r="J19" s="61"/>
      <c r="K19" s="414" t="s">
        <v>9311</v>
      </c>
      <c r="L19" s="4" t="s">
        <v>13174</v>
      </c>
      <c r="M19" s="4"/>
    </row>
    <row r="20" spans="2:13">
      <c r="B20" s="13">
        <v>16</v>
      </c>
      <c r="C20" s="4" t="s">
        <v>251</v>
      </c>
      <c r="D20" s="4">
        <v>840</v>
      </c>
      <c r="E20" s="4" t="s">
        <v>848</v>
      </c>
      <c r="F20" s="4" t="s">
        <v>1375</v>
      </c>
      <c r="G20" s="4" t="s">
        <v>849</v>
      </c>
      <c r="H20" s="4" t="s">
        <v>13147</v>
      </c>
      <c r="I20" s="4" t="s">
        <v>1375</v>
      </c>
      <c r="J20" s="61"/>
      <c r="K20" s="414" t="s">
        <v>9304</v>
      </c>
      <c r="L20" s="4" t="s">
        <v>13175</v>
      </c>
      <c r="M20" s="4"/>
    </row>
    <row r="21" spans="2:13" s="56" customFormat="1">
      <c r="B21" s="13">
        <v>17</v>
      </c>
      <c r="C21" s="4" t="s">
        <v>251</v>
      </c>
      <c r="D21" s="4">
        <v>840</v>
      </c>
      <c r="E21" s="4" t="s">
        <v>848</v>
      </c>
      <c r="F21" s="4" t="s">
        <v>2142</v>
      </c>
      <c r="G21" s="4" t="s">
        <v>849</v>
      </c>
      <c r="H21" s="4" t="s">
        <v>13147</v>
      </c>
      <c r="I21" s="4" t="s">
        <v>2142</v>
      </c>
      <c r="J21" s="61"/>
      <c r="K21" s="414" t="s">
        <v>13176</v>
      </c>
      <c r="L21" s="4" t="s">
        <v>13177</v>
      </c>
      <c r="M21" s="4"/>
    </row>
    <row r="22" spans="2:13">
      <c r="B22" s="13">
        <v>18</v>
      </c>
      <c r="C22" s="4" t="s">
        <v>251</v>
      </c>
      <c r="D22" s="4">
        <v>840</v>
      </c>
      <c r="E22" s="4" t="s">
        <v>848</v>
      </c>
      <c r="F22" s="4" t="s">
        <v>1707</v>
      </c>
      <c r="G22" s="4" t="s">
        <v>849</v>
      </c>
      <c r="H22" s="4" t="s">
        <v>13147</v>
      </c>
      <c r="I22" s="4" t="s">
        <v>1707</v>
      </c>
      <c r="J22" s="61"/>
      <c r="K22" s="414" t="s">
        <v>9320</v>
      </c>
      <c r="L22" s="4" t="s">
        <v>13178</v>
      </c>
      <c r="M22" s="4"/>
    </row>
    <row r="23" spans="2:13">
      <c r="B23" s="13">
        <v>19</v>
      </c>
      <c r="C23" s="4" t="s">
        <v>251</v>
      </c>
      <c r="D23" s="4">
        <v>840</v>
      </c>
      <c r="E23" s="4" t="s">
        <v>848</v>
      </c>
      <c r="F23" s="4" t="s">
        <v>8623</v>
      </c>
      <c r="G23" s="4" t="s">
        <v>849</v>
      </c>
      <c r="H23" s="4" t="s">
        <v>13147</v>
      </c>
      <c r="I23" s="4" t="s">
        <v>8623</v>
      </c>
      <c r="J23" s="61"/>
      <c r="K23" s="414" t="s">
        <v>9340</v>
      </c>
      <c r="L23" s="4" t="s">
        <v>13179</v>
      </c>
      <c r="M23" s="4"/>
    </row>
    <row r="24" spans="2:13">
      <c r="B24" s="13">
        <v>20</v>
      </c>
      <c r="C24" s="4" t="s">
        <v>251</v>
      </c>
      <c r="D24" s="4">
        <v>840</v>
      </c>
      <c r="E24" s="4" t="s">
        <v>848</v>
      </c>
      <c r="F24" s="4" t="s">
        <v>1395</v>
      </c>
      <c r="G24" s="4" t="s">
        <v>849</v>
      </c>
      <c r="H24" s="4" t="s">
        <v>13147</v>
      </c>
      <c r="I24" s="4" t="s">
        <v>1395</v>
      </c>
      <c r="J24" s="61"/>
      <c r="K24" s="414" t="s">
        <v>9308</v>
      </c>
      <c r="L24" s="4" t="s">
        <v>13180</v>
      </c>
      <c r="M24" s="4"/>
    </row>
    <row r="25" spans="2:13">
      <c r="B25" s="13">
        <v>21</v>
      </c>
      <c r="C25" s="4" t="s">
        <v>251</v>
      </c>
      <c r="D25" s="4">
        <v>840</v>
      </c>
      <c r="E25" s="4" t="s">
        <v>848</v>
      </c>
      <c r="F25" s="4" t="s">
        <v>1708</v>
      </c>
      <c r="G25" s="4" t="s">
        <v>849</v>
      </c>
      <c r="H25" s="4" t="s">
        <v>13147</v>
      </c>
      <c r="I25" s="4" t="s">
        <v>1708</v>
      </c>
      <c r="J25" s="61"/>
      <c r="K25" s="414" t="s">
        <v>9301</v>
      </c>
      <c r="L25" s="4" t="s">
        <v>13181</v>
      </c>
      <c r="M25" s="4"/>
    </row>
    <row r="26" spans="2:13">
      <c r="B26" s="13">
        <v>22</v>
      </c>
      <c r="C26" s="4" t="s">
        <v>251</v>
      </c>
      <c r="D26" s="4">
        <v>840</v>
      </c>
      <c r="E26" s="4" t="s">
        <v>848</v>
      </c>
      <c r="F26" s="4" t="s">
        <v>9299</v>
      </c>
      <c r="G26" s="4" t="s">
        <v>849</v>
      </c>
      <c r="H26" s="4" t="s">
        <v>13147</v>
      </c>
      <c r="I26" s="4" t="s">
        <v>9299</v>
      </c>
      <c r="J26" s="61"/>
      <c r="K26" s="414" t="s">
        <v>9300</v>
      </c>
      <c r="L26" s="4" t="s">
        <v>13182</v>
      </c>
      <c r="M26" s="4"/>
    </row>
    <row r="27" spans="2:13">
      <c r="B27" s="13">
        <v>23</v>
      </c>
      <c r="C27" s="4" t="s">
        <v>251</v>
      </c>
      <c r="D27" s="4">
        <v>840</v>
      </c>
      <c r="E27" s="4" t="s">
        <v>848</v>
      </c>
      <c r="F27" s="4" t="s">
        <v>13183</v>
      </c>
      <c r="G27" s="4" t="s">
        <v>849</v>
      </c>
      <c r="H27" s="4" t="s">
        <v>13147</v>
      </c>
      <c r="I27" s="4" t="s">
        <v>13183</v>
      </c>
      <c r="J27" s="61"/>
      <c r="K27" s="414" t="s">
        <v>13184</v>
      </c>
      <c r="L27" s="4" t="s">
        <v>13185</v>
      </c>
      <c r="M27" s="4"/>
    </row>
    <row r="28" spans="2:13">
      <c r="B28" s="13">
        <v>24</v>
      </c>
      <c r="C28" s="4" t="s">
        <v>251</v>
      </c>
      <c r="D28" s="4">
        <v>840</v>
      </c>
      <c r="E28" s="4" t="s">
        <v>848</v>
      </c>
      <c r="F28" s="4" t="s">
        <v>1587</v>
      </c>
      <c r="G28" s="4" t="s">
        <v>849</v>
      </c>
      <c r="H28" s="4" t="s">
        <v>13147</v>
      </c>
      <c r="I28" s="4" t="s">
        <v>1587</v>
      </c>
      <c r="J28" s="61"/>
      <c r="K28" s="414" t="s">
        <v>13186</v>
      </c>
      <c r="L28" s="4" t="s">
        <v>13187</v>
      </c>
      <c r="M28" s="4"/>
    </row>
    <row r="29" spans="2:13">
      <c r="B29" s="13">
        <v>25</v>
      </c>
      <c r="C29" s="4" t="s">
        <v>251</v>
      </c>
      <c r="D29" s="4">
        <v>840</v>
      </c>
      <c r="E29" s="4" t="s">
        <v>848</v>
      </c>
      <c r="F29" s="4" t="s">
        <v>1387</v>
      </c>
      <c r="G29" s="4" t="s">
        <v>849</v>
      </c>
      <c r="H29" s="4" t="s">
        <v>13147</v>
      </c>
      <c r="I29" s="4" t="s">
        <v>1387</v>
      </c>
      <c r="J29" s="61"/>
      <c r="K29" s="414" t="s">
        <v>9322</v>
      </c>
      <c r="L29" s="4" t="s">
        <v>13188</v>
      </c>
      <c r="M29" s="4"/>
    </row>
    <row r="30" spans="2:13">
      <c r="B30" s="13">
        <v>26</v>
      </c>
      <c r="C30" s="4" t="s">
        <v>251</v>
      </c>
      <c r="D30" s="4">
        <v>840</v>
      </c>
      <c r="E30" s="4" t="s">
        <v>848</v>
      </c>
      <c r="F30" s="4" t="s">
        <v>13189</v>
      </c>
      <c r="G30" s="4" t="s">
        <v>849</v>
      </c>
      <c r="H30" s="4" t="s">
        <v>13147</v>
      </c>
      <c r="I30" s="4" t="s">
        <v>13189</v>
      </c>
      <c r="J30" s="61"/>
      <c r="K30" s="414" t="s">
        <v>9337</v>
      </c>
      <c r="L30" s="4" t="s">
        <v>13190</v>
      </c>
      <c r="M30" s="4"/>
    </row>
    <row r="31" spans="2:13">
      <c r="B31" s="13">
        <v>27</v>
      </c>
      <c r="C31" s="4" t="s">
        <v>251</v>
      </c>
      <c r="D31" s="4">
        <v>840</v>
      </c>
      <c r="E31" s="4" t="s">
        <v>848</v>
      </c>
      <c r="F31" s="4" t="s">
        <v>1389</v>
      </c>
      <c r="G31" s="4" t="s">
        <v>849</v>
      </c>
      <c r="H31" s="4" t="s">
        <v>13147</v>
      </c>
      <c r="I31" s="4" t="s">
        <v>1389</v>
      </c>
      <c r="J31" s="61"/>
      <c r="K31" s="414" t="s">
        <v>9302</v>
      </c>
      <c r="L31" s="4" t="s">
        <v>13191</v>
      </c>
      <c r="M31" s="4"/>
    </row>
    <row r="32" spans="2:13">
      <c r="B32" s="13">
        <v>28</v>
      </c>
      <c r="C32" s="4" t="s">
        <v>251</v>
      </c>
      <c r="D32" s="4">
        <v>840</v>
      </c>
      <c r="E32" s="4" t="s">
        <v>848</v>
      </c>
      <c r="F32" s="4" t="s">
        <v>1597</v>
      </c>
      <c r="G32" s="4" t="s">
        <v>849</v>
      </c>
      <c r="H32" s="4" t="s">
        <v>13147</v>
      </c>
      <c r="I32" s="4" t="s">
        <v>1597</v>
      </c>
      <c r="J32" s="61"/>
      <c r="K32" s="414" t="s">
        <v>9293</v>
      </c>
      <c r="L32" s="4" t="s">
        <v>13192</v>
      </c>
      <c r="M32" s="4"/>
    </row>
    <row r="33" spans="2:13">
      <c r="B33" s="13">
        <v>29</v>
      </c>
      <c r="C33" s="4" t="s">
        <v>251</v>
      </c>
      <c r="D33" s="4">
        <v>840</v>
      </c>
      <c r="E33" s="4" t="s">
        <v>848</v>
      </c>
      <c r="F33" s="4" t="s">
        <v>1346</v>
      </c>
      <c r="G33" s="4" t="s">
        <v>849</v>
      </c>
      <c r="H33" s="4" t="s">
        <v>13147</v>
      </c>
      <c r="I33" s="4" t="s">
        <v>1346</v>
      </c>
      <c r="J33" s="61"/>
      <c r="K33" s="414">
        <v>28478189</v>
      </c>
      <c r="L33" s="4" t="s">
        <v>13193</v>
      </c>
      <c r="M33" s="4"/>
    </row>
    <row r="34" spans="2:13">
      <c r="B34" s="13">
        <v>30</v>
      </c>
      <c r="C34" s="4" t="s">
        <v>251</v>
      </c>
      <c r="D34" s="4">
        <v>840</v>
      </c>
      <c r="E34" s="4" t="s">
        <v>848</v>
      </c>
      <c r="F34" s="4" t="s">
        <v>1295</v>
      </c>
      <c r="G34" s="4" t="s">
        <v>849</v>
      </c>
      <c r="H34" s="4" t="s">
        <v>13147</v>
      </c>
      <c r="I34" s="4" t="s">
        <v>1295</v>
      </c>
      <c r="J34" s="61"/>
      <c r="K34" s="414" t="s">
        <v>9307</v>
      </c>
      <c r="L34" s="4" t="s">
        <v>13194</v>
      </c>
      <c r="M34" s="4"/>
    </row>
    <row r="35" spans="2:13">
      <c r="B35" s="13">
        <v>31</v>
      </c>
      <c r="C35" s="4" t="s">
        <v>251</v>
      </c>
      <c r="D35" s="4">
        <v>840</v>
      </c>
      <c r="E35" s="4" t="s">
        <v>848</v>
      </c>
      <c r="F35" s="4" t="s">
        <v>1713</v>
      </c>
      <c r="G35" s="4" t="s">
        <v>849</v>
      </c>
      <c r="H35" s="4" t="s">
        <v>13147</v>
      </c>
      <c r="I35" s="4" t="s">
        <v>1713</v>
      </c>
      <c r="J35" s="61"/>
      <c r="K35" s="414" t="s">
        <v>9303</v>
      </c>
      <c r="L35" s="4" t="s">
        <v>13195</v>
      </c>
      <c r="M35" s="4"/>
    </row>
    <row r="36" spans="2:13">
      <c r="B36" s="13">
        <v>32</v>
      </c>
      <c r="C36" s="4" t="s">
        <v>251</v>
      </c>
      <c r="D36" s="4">
        <v>840</v>
      </c>
      <c r="E36" s="4" t="s">
        <v>848</v>
      </c>
      <c r="F36" s="4" t="s">
        <v>9327</v>
      </c>
      <c r="G36" s="4" t="s">
        <v>849</v>
      </c>
      <c r="H36" s="4" t="s">
        <v>13147</v>
      </c>
      <c r="I36" s="4" t="s">
        <v>9327</v>
      </c>
      <c r="J36" s="61"/>
      <c r="K36" s="414" t="s">
        <v>9328</v>
      </c>
      <c r="L36" s="4" t="s">
        <v>13196</v>
      </c>
      <c r="M36" s="4"/>
    </row>
    <row r="37" spans="2:13">
      <c r="B37" s="13">
        <v>33</v>
      </c>
      <c r="C37" s="4" t="s">
        <v>251</v>
      </c>
      <c r="D37" s="4">
        <v>840</v>
      </c>
      <c r="E37" s="4" t="s">
        <v>848</v>
      </c>
      <c r="F37" s="4" t="s">
        <v>1398</v>
      </c>
      <c r="G37" s="4" t="s">
        <v>849</v>
      </c>
      <c r="H37" s="4" t="s">
        <v>13147</v>
      </c>
      <c r="I37" s="4" t="s">
        <v>1398</v>
      </c>
      <c r="J37" s="61"/>
      <c r="K37" s="414" t="s">
        <v>9316</v>
      </c>
      <c r="L37" s="4" t="s">
        <v>13197</v>
      </c>
      <c r="M37" s="4"/>
    </row>
    <row r="38" spans="2:13">
      <c r="B38" s="13">
        <v>34</v>
      </c>
      <c r="C38" s="4" t="s">
        <v>251</v>
      </c>
      <c r="D38" s="4">
        <v>840</v>
      </c>
      <c r="E38" s="4" t="s">
        <v>848</v>
      </c>
      <c r="F38" s="4" t="s">
        <v>1726</v>
      </c>
      <c r="G38" s="4" t="s">
        <v>849</v>
      </c>
      <c r="H38" s="4" t="s">
        <v>13147</v>
      </c>
      <c r="I38" s="4" t="s">
        <v>1726</v>
      </c>
      <c r="J38" s="61"/>
      <c r="K38" s="414" t="s">
        <v>1727</v>
      </c>
      <c r="L38" s="4" t="s">
        <v>13198</v>
      </c>
      <c r="M38" s="4"/>
    </row>
    <row r="39" spans="2:13">
      <c r="B39" s="13">
        <v>35</v>
      </c>
      <c r="C39" s="4" t="s">
        <v>251</v>
      </c>
      <c r="D39" s="4">
        <v>840</v>
      </c>
      <c r="E39" s="4" t="s">
        <v>848</v>
      </c>
      <c r="F39" s="4" t="s">
        <v>13199</v>
      </c>
      <c r="G39" s="4" t="s">
        <v>849</v>
      </c>
      <c r="H39" s="4" t="s">
        <v>13147</v>
      </c>
      <c r="I39" s="4" t="s">
        <v>13199</v>
      </c>
      <c r="J39" s="61"/>
      <c r="K39" s="414" t="s">
        <v>9333</v>
      </c>
      <c r="L39" s="4" t="s">
        <v>13200</v>
      </c>
      <c r="M39" s="4"/>
    </row>
    <row r="40" spans="2:13">
      <c r="B40" s="13">
        <v>36</v>
      </c>
      <c r="C40" s="4" t="s">
        <v>251</v>
      </c>
      <c r="D40" s="4">
        <v>840</v>
      </c>
      <c r="E40" s="4" t="s">
        <v>848</v>
      </c>
      <c r="F40" s="4" t="s">
        <v>9294</v>
      </c>
      <c r="G40" s="4" t="s">
        <v>849</v>
      </c>
      <c r="H40" s="4" t="s">
        <v>13147</v>
      </c>
      <c r="I40" s="4" t="s">
        <v>9294</v>
      </c>
      <c r="J40" s="61"/>
      <c r="K40" s="414" t="s">
        <v>1714</v>
      </c>
      <c r="L40" s="4" t="s">
        <v>13201</v>
      </c>
      <c r="M40" s="4"/>
    </row>
    <row r="41" spans="2:13">
      <c r="B41" s="13">
        <v>37</v>
      </c>
      <c r="C41" s="4" t="s">
        <v>251</v>
      </c>
      <c r="D41" s="4">
        <v>840</v>
      </c>
      <c r="E41" s="4" t="s">
        <v>848</v>
      </c>
      <c r="F41" s="4" t="s">
        <v>13202</v>
      </c>
      <c r="G41" s="4" t="s">
        <v>849</v>
      </c>
      <c r="H41" s="4" t="s">
        <v>13147</v>
      </c>
      <c r="I41" s="4" t="s">
        <v>13202</v>
      </c>
      <c r="J41" s="61"/>
      <c r="K41" s="414" t="s">
        <v>9334</v>
      </c>
      <c r="L41" s="4" t="s">
        <v>13203</v>
      </c>
      <c r="M41" s="4"/>
    </row>
    <row r="42" spans="2:13">
      <c r="B42" s="13">
        <v>38</v>
      </c>
      <c r="C42" s="4" t="s">
        <v>251</v>
      </c>
      <c r="D42" s="4">
        <v>840</v>
      </c>
      <c r="E42" s="4" t="s">
        <v>848</v>
      </c>
      <c r="F42" s="4" t="s">
        <v>1388</v>
      </c>
      <c r="G42" s="4" t="s">
        <v>849</v>
      </c>
      <c r="H42" s="4" t="s">
        <v>13147</v>
      </c>
      <c r="I42" s="4" t="s">
        <v>1388</v>
      </c>
      <c r="J42" s="61"/>
      <c r="K42" s="414" t="s">
        <v>9321</v>
      </c>
      <c r="L42" s="4" t="s">
        <v>13204</v>
      </c>
      <c r="M42" s="4"/>
    </row>
    <row r="43" spans="2:13">
      <c r="B43" s="13">
        <v>39</v>
      </c>
      <c r="C43" s="4" t="s">
        <v>251</v>
      </c>
      <c r="D43" s="4">
        <v>840</v>
      </c>
      <c r="E43" s="4" t="s">
        <v>848</v>
      </c>
      <c r="F43" s="4" t="s">
        <v>1715</v>
      </c>
      <c r="G43" s="4" t="s">
        <v>849</v>
      </c>
      <c r="H43" s="4" t="s">
        <v>13147</v>
      </c>
      <c r="I43" s="4" t="s">
        <v>1715</v>
      </c>
      <c r="J43" s="61"/>
      <c r="K43" s="414">
        <v>8022959625</v>
      </c>
      <c r="L43" s="4" t="s">
        <v>13205</v>
      </c>
      <c r="M43" s="4"/>
    </row>
    <row r="44" spans="2:13">
      <c r="B44" s="13">
        <v>40</v>
      </c>
      <c r="C44" s="4" t="s">
        <v>251</v>
      </c>
      <c r="D44" s="4">
        <v>840</v>
      </c>
      <c r="E44" s="4" t="s">
        <v>848</v>
      </c>
      <c r="F44" s="4" t="s">
        <v>1424</v>
      </c>
      <c r="G44" s="4" t="s">
        <v>849</v>
      </c>
      <c r="H44" s="4" t="s">
        <v>13147</v>
      </c>
      <c r="I44" s="4" t="s">
        <v>1424</v>
      </c>
      <c r="J44" s="61"/>
      <c r="K44" s="414">
        <v>8022959626</v>
      </c>
      <c r="L44" s="4" t="s">
        <v>13206</v>
      </c>
      <c r="M44" s="4"/>
    </row>
    <row r="45" spans="2:13">
      <c r="B45" s="13">
        <v>41</v>
      </c>
      <c r="C45" s="4" t="s">
        <v>251</v>
      </c>
      <c r="D45" s="4">
        <v>840</v>
      </c>
      <c r="E45" s="4" t="s">
        <v>848</v>
      </c>
      <c r="F45" s="4" t="s">
        <v>1481</v>
      </c>
      <c r="G45" s="4" t="s">
        <v>849</v>
      </c>
      <c r="H45" s="4" t="s">
        <v>13147</v>
      </c>
      <c r="I45" s="4" t="s">
        <v>1481</v>
      </c>
      <c r="J45" s="61"/>
      <c r="K45" s="414" t="s">
        <v>1716</v>
      </c>
      <c r="L45" s="4" t="s">
        <v>13207</v>
      </c>
      <c r="M45" s="4"/>
    </row>
    <row r="46" spans="2:13">
      <c r="B46" s="13">
        <v>42</v>
      </c>
      <c r="C46" s="4" t="s">
        <v>251</v>
      </c>
      <c r="D46" s="4">
        <v>840</v>
      </c>
      <c r="E46" s="4" t="s">
        <v>848</v>
      </c>
      <c r="F46" s="4" t="s">
        <v>1718</v>
      </c>
      <c r="G46" s="4" t="s">
        <v>849</v>
      </c>
      <c r="H46" s="4" t="s">
        <v>13147</v>
      </c>
      <c r="I46" s="4" t="s">
        <v>1718</v>
      </c>
      <c r="J46" s="61"/>
      <c r="K46" s="414" t="s">
        <v>1719</v>
      </c>
      <c r="L46" s="4" t="s">
        <v>13208</v>
      </c>
      <c r="M46" s="4"/>
    </row>
    <row r="47" spans="2:13">
      <c r="B47" s="13">
        <v>43</v>
      </c>
      <c r="C47" s="4" t="s">
        <v>251</v>
      </c>
      <c r="D47" s="4">
        <v>840</v>
      </c>
      <c r="E47" s="4" t="s">
        <v>848</v>
      </c>
      <c r="F47" s="4" t="s">
        <v>9318</v>
      </c>
      <c r="G47" s="4" t="s">
        <v>849</v>
      </c>
      <c r="H47" s="4" t="s">
        <v>13147</v>
      </c>
      <c r="I47" s="4" t="s">
        <v>9318</v>
      </c>
      <c r="J47" s="61"/>
      <c r="K47" s="414" t="s">
        <v>9319</v>
      </c>
      <c r="L47" s="4" t="s">
        <v>13209</v>
      </c>
      <c r="M47" s="4"/>
    </row>
    <row r="48" spans="2:13">
      <c r="B48" s="13">
        <v>44</v>
      </c>
      <c r="C48" s="4" t="s">
        <v>251</v>
      </c>
      <c r="D48" s="4">
        <v>840</v>
      </c>
      <c r="E48" s="4" t="s">
        <v>848</v>
      </c>
      <c r="F48" s="4" t="s">
        <v>1452</v>
      </c>
      <c r="G48" s="4" t="s">
        <v>849</v>
      </c>
      <c r="H48" s="4" t="s">
        <v>13147</v>
      </c>
      <c r="I48" s="4" t="s">
        <v>1452</v>
      </c>
      <c r="J48" s="61"/>
      <c r="K48" s="414" t="s">
        <v>13210</v>
      </c>
      <c r="L48" s="4" t="s">
        <v>13211</v>
      </c>
      <c r="M48" s="4"/>
    </row>
    <row r="49" spans="2:13" ht="12.75" customHeight="1">
      <c r="B49" s="13">
        <v>45</v>
      </c>
      <c r="C49" s="4" t="s">
        <v>251</v>
      </c>
      <c r="D49" s="4">
        <v>840</v>
      </c>
      <c r="E49" s="4" t="s">
        <v>848</v>
      </c>
      <c r="F49" s="4" t="s">
        <v>9331</v>
      </c>
      <c r="G49" s="4" t="s">
        <v>849</v>
      </c>
      <c r="H49" s="4" t="s">
        <v>13147</v>
      </c>
      <c r="I49" s="4" t="s">
        <v>9331</v>
      </c>
      <c r="J49" s="61"/>
      <c r="K49" s="414" t="s">
        <v>9332</v>
      </c>
      <c r="L49" s="4" t="s">
        <v>13212</v>
      </c>
      <c r="M49" s="4"/>
    </row>
    <row r="50" spans="2:13">
      <c r="B50" s="13">
        <v>46</v>
      </c>
      <c r="C50" s="4" t="s">
        <v>251</v>
      </c>
      <c r="D50" s="4">
        <v>840</v>
      </c>
      <c r="E50" s="4" t="s">
        <v>848</v>
      </c>
      <c r="F50" s="4" t="s">
        <v>1399</v>
      </c>
      <c r="G50" s="4" t="s">
        <v>849</v>
      </c>
      <c r="H50" s="4" t="s">
        <v>13147</v>
      </c>
      <c r="I50" s="4" t="s">
        <v>1399</v>
      </c>
      <c r="J50" s="61"/>
      <c r="K50" s="414" t="s">
        <v>7246</v>
      </c>
      <c r="L50" s="4" t="s">
        <v>13213</v>
      </c>
      <c r="M50" s="4"/>
    </row>
    <row r="51" spans="2:13">
      <c r="B51" s="13">
        <v>47</v>
      </c>
      <c r="C51" s="4" t="s">
        <v>251</v>
      </c>
      <c r="D51" s="4">
        <v>840</v>
      </c>
      <c r="E51" s="4" t="s">
        <v>848</v>
      </c>
      <c r="F51" s="4" t="s">
        <v>9325</v>
      </c>
      <c r="G51" s="4" t="s">
        <v>849</v>
      </c>
      <c r="H51" s="4" t="s">
        <v>13147</v>
      </c>
      <c r="I51" s="4" t="s">
        <v>9325</v>
      </c>
      <c r="J51" s="61"/>
      <c r="K51" s="414" t="s">
        <v>9326</v>
      </c>
      <c r="L51" s="4" t="s">
        <v>13214</v>
      </c>
      <c r="M51" s="4"/>
    </row>
    <row r="52" spans="2:13">
      <c r="B52" s="13">
        <v>48</v>
      </c>
      <c r="C52" s="4" t="s">
        <v>251</v>
      </c>
      <c r="D52" s="4">
        <v>840</v>
      </c>
      <c r="E52" s="4" t="s">
        <v>848</v>
      </c>
      <c r="F52" s="4" t="s">
        <v>9317</v>
      </c>
      <c r="G52" s="4" t="s">
        <v>849</v>
      </c>
      <c r="H52" s="4" t="s">
        <v>13147</v>
      </c>
      <c r="I52" s="4" t="s">
        <v>9317</v>
      </c>
      <c r="J52" s="61"/>
      <c r="K52" s="414" t="s">
        <v>7247</v>
      </c>
      <c r="L52" s="4" t="s">
        <v>13215</v>
      </c>
      <c r="M52" s="4"/>
    </row>
    <row r="53" spans="2:13">
      <c r="B53" s="13">
        <v>49</v>
      </c>
      <c r="C53" s="4" t="s">
        <v>251</v>
      </c>
      <c r="D53" s="4">
        <v>840</v>
      </c>
      <c r="E53" s="4" t="s">
        <v>848</v>
      </c>
      <c r="F53" s="4" t="s">
        <v>2101</v>
      </c>
      <c r="G53" s="4" t="s">
        <v>849</v>
      </c>
      <c r="H53" s="4" t="s">
        <v>13147</v>
      </c>
      <c r="I53" s="4" t="s">
        <v>2101</v>
      </c>
      <c r="J53" s="61"/>
      <c r="K53" s="414" t="s">
        <v>7248</v>
      </c>
      <c r="L53" s="4" t="s">
        <v>13216</v>
      </c>
      <c r="M53" s="4"/>
    </row>
    <row r="54" spans="2:13">
      <c r="B54" s="13">
        <v>50</v>
      </c>
      <c r="C54" s="4" t="s">
        <v>251</v>
      </c>
      <c r="D54" s="4">
        <v>840</v>
      </c>
      <c r="E54" s="4" t="s">
        <v>848</v>
      </c>
      <c r="F54" s="4" t="s">
        <v>9312</v>
      </c>
      <c r="G54" s="4" t="s">
        <v>849</v>
      </c>
      <c r="H54" s="4" t="s">
        <v>13147</v>
      </c>
      <c r="I54" s="4" t="s">
        <v>9312</v>
      </c>
      <c r="J54" s="61"/>
      <c r="K54" s="414" t="s">
        <v>9313</v>
      </c>
      <c r="L54" s="4" t="s">
        <v>13217</v>
      </c>
      <c r="M54" s="4"/>
    </row>
    <row r="55" spans="2:13">
      <c r="B55" s="13">
        <v>51</v>
      </c>
      <c r="C55" s="4" t="s">
        <v>251</v>
      </c>
      <c r="D55" s="4">
        <v>840</v>
      </c>
      <c r="E55" s="4" t="s">
        <v>848</v>
      </c>
      <c r="F55" s="4" t="s">
        <v>9324</v>
      </c>
      <c r="G55" s="4" t="s">
        <v>849</v>
      </c>
      <c r="H55" s="4" t="s">
        <v>13147</v>
      </c>
      <c r="I55" s="4" t="s">
        <v>9324</v>
      </c>
      <c r="J55" s="61"/>
      <c r="K55" s="414" t="s">
        <v>13218</v>
      </c>
      <c r="L55" s="4" t="s">
        <v>13219</v>
      </c>
      <c r="M55" s="4"/>
    </row>
    <row r="56" spans="2:13">
      <c r="B56" s="13">
        <v>52</v>
      </c>
      <c r="C56" s="4" t="s">
        <v>251</v>
      </c>
      <c r="D56" s="4">
        <v>840</v>
      </c>
      <c r="E56" s="4" t="s">
        <v>848</v>
      </c>
      <c r="F56" s="4" t="s">
        <v>9338</v>
      </c>
      <c r="G56" s="4" t="s">
        <v>849</v>
      </c>
      <c r="H56" s="4" t="s">
        <v>13147</v>
      </c>
      <c r="I56" s="4" t="s">
        <v>9338</v>
      </c>
      <c r="J56" s="61"/>
      <c r="K56" s="414" t="s">
        <v>9339</v>
      </c>
      <c r="L56" s="4" t="s">
        <v>13220</v>
      </c>
      <c r="M56" s="4"/>
    </row>
    <row r="57" spans="2:13">
      <c r="B57" s="13">
        <v>53</v>
      </c>
      <c r="C57" s="4" t="s">
        <v>251</v>
      </c>
      <c r="D57" s="4">
        <v>840</v>
      </c>
      <c r="E57" s="4" t="s">
        <v>848</v>
      </c>
      <c r="F57" s="4" t="s">
        <v>9330</v>
      </c>
      <c r="G57" s="4" t="s">
        <v>830</v>
      </c>
      <c r="H57" s="4" t="s">
        <v>13147</v>
      </c>
      <c r="I57" s="4" t="s">
        <v>9330</v>
      </c>
      <c r="J57" s="61"/>
      <c r="K57" s="414" t="s">
        <v>13221</v>
      </c>
      <c r="L57" s="4" t="s">
        <v>13222</v>
      </c>
      <c r="M57" s="4"/>
    </row>
    <row r="58" spans="2:13">
      <c r="B58" s="13">
        <v>54</v>
      </c>
      <c r="C58" s="4" t="s">
        <v>251</v>
      </c>
      <c r="D58" s="4">
        <v>840</v>
      </c>
      <c r="E58" s="4" t="s">
        <v>848</v>
      </c>
      <c r="F58" s="4" t="s">
        <v>9323</v>
      </c>
      <c r="G58" s="4" t="s">
        <v>849</v>
      </c>
      <c r="H58" s="4" t="s">
        <v>13147</v>
      </c>
      <c r="I58" s="4" t="s">
        <v>9323</v>
      </c>
      <c r="J58" s="61"/>
      <c r="K58" s="414" t="s">
        <v>13223</v>
      </c>
      <c r="L58" s="4" t="s">
        <v>13224</v>
      </c>
      <c r="M58" s="4"/>
    </row>
    <row r="59" spans="2:13">
      <c r="B59" s="13">
        <v>55</v>
      </c>
      <c r="C59" s="4" t="s">
        <v>251</v>
      </c>
      <c r="D59" s="4">
        <v>840</v>
      </c>
      <c r="E59" s="4" t="s">
        <v>848</v>
      </c>
      <c r="F59" s="4" t="s">
        <v>1583</v>
      </c>
      <c r="G59" s="4" t="s">
        <v>849</v>
      </c>
      <c r="H59" s="4" t="s">
        <v>13147</v>
      </c>
      <c r="I59" s="4" t="s">
        <v>1583</v>
      </c>
      <c r="J59" s="61"/>
      <c r="K59" s="414" t="s">
        <v>9329</v>
      </c>
      <c r="L59" s="4" t="s">
        <v>13225</v>
      </c>
      <c r="M59" s="4"/>
    </row>
    <row r="60" spans="2:13">
      <c r="B60" s="13">
        <v>56</v>
      </c>
      <c r="C60" s="4" t="s">
        <v>251</v>
      </c>
      <c r="D60" s="4">
        <v>840</v>
      </c>
      <c r="E60" s="4" t="s">
        <v>848</v>
      </c>
      <c r="F60" s="4" t="s">
        <v>9305</v>
      </c>
      <c r="G60" s="4" t="s">
        <v>849</v>
      </c>
      <c r="H60" s="4" t="s">
        <v>13147</v>
      </c>
      <c r="I60" s="4" t="s">
        <v>9305</v>
      </c>
      <c r="J60" s="61"/>
      <c r="K60" s="414" t="s">
        <v>9306</v>
      </c>
      <c r="L60" s="4" t="s">
        <v>13226</v>
      </c>
      <c r="M60" s="4"/>
    </row>
    <row r="61" spans="2:13">
      <c r="B61" s="13">
        <v>57</v>
      </c>
      <c r="C61" s="4" t="s">
        <v>251</v>
      </c>
      <c r="D61" s="4">
        <v>840</v>
      </c>
      <c r="E61" s="4" t="s">
        <v>848</v>
      </c>
      <c r="F61" s="4" t="s">
        <v>9314</v>
      </c>
      <c r="G61" s="4" t="s">
        <v>849</v>
      </c>
      <c r="H61" s="4" t="s">
        <v>13147</v>
      </c>
      <c r="I61" s="4" t="s">
        <v>9314</v>
      </c>
      <c r="J61" s="61"/>
      <c r="K61" s="414" t="s">
        <v>9315</v>
      </c>
      <c r="L61" s="4" t="s">
        <v>13227</v>
      </c>
      <c r="M61" s="4"/>
    </row>
    <row r="62" spans="2:13">
      <c r="B62" s="13">
        <v>58</v>
      </c>
      <c r="C62" s="4" t="s">
        <v>251</v>
      </c>
      <c r="D62" s="4">
        <v>840</v>
      </c>
      <c r="E62" s="4" t="s">
        <v>848</v>
      </c>
      <c r="F62" s="4" t="s">
        <v>9297</v>
      </c>
      <c r="G62" s="4" t="s">
        <v>849</v>
      </c>
      <c r="H62" s="4" t="s">
        <v>13147</v>
      </c>
      <c r="I62" s="4" t="s">
        <v>9297</v>
      </c>
      <c r="J62" s="61"/>
      <c r="K62" s="414" t="s">
        <v>9298</v>
      </c>
      <c r="L62" s="4" t="s">
        <v>13228</v>
      </c>
      <c r="M62" s="4"/>
    </row>
    <row r="63" spans="2:13">
      <c r="B63" s="13">
        <v>59</v>
      </c>
      <c r="C63" s="4" t="s">
        <v>251</v>
      </c>
      <c r="D63" s="4">
        <v>840</v>
      </c>
      <c r="E63" s="4" t="s">
        <v>848</v>
      </c>
      <c r="F63" s="4" t="s">
        <v>9291</v>
      </c>
      <c r="G63" s="4" t="s">
        <v>849</v>
      </c>
      <c r="H63" s="4" t="s">
        <v>13147</v>
      </c>
      <c r="I63" s="4" t="s">
        <v>9291</v>
      </c>
      <c r="J63" s="61"/>
      <c r="K63" s="414" t="s">
        <v>9292</v>
      </c>
      <c r="L63" s="4" t="s">
        <v>13229</v>
      </c>
      <c r="M63" s="4"/>
    </row>
    <row r="64" spans="2:13">
      <c r="B64" s="13">
        <v>60</v>
      </c>
      <c r="C64" s="4" t="s">
        <v>251</v>
      </c>
      <c r="D64" s="4">
        <v>840</v>
      </c>
      <c r="E64" s="4" t="s">
        <v>848</v>
      </c>
      <c r="F64" s="4" t="s">
        <v>8627</v>
      </c>
      <c r="G64" s="4" t="s">
        <v>849</v>
      </c>
      <c r="H64" s="4" t="s">
        <v>13147</v>
      </c>
      <c r="I64" s="4" t="s">
        <v>8627</v>
      </c>
      <c r="J64" s="61"/>
      <c r="K64" s="414" t="s">
        <v>13230</v>
      </c>
      <c r="L64" s="4" t="s">
        <v>13231</v>
      </c>
      <c r="M64" s="4"/>
    </row>
    <row r="65" spans="2:13">
      <c r="B65" s="13">
        <v>61</v>
      </c>
      <c r="C65" s="4" t="s">
        <v>251</v>
      </c>
      <c r="D65" s="4">
        <v>840</v>
      </c>
      <c r="E65" s="4" t="s">
        <v>848</v>
      </c>
      <c r="F65" s="4" t="s">
        <v>9310</v>
      </c>
      <c r="G65" s="4" t="s">
        <v>849</v>
      </c>
      <c r="H65" s="4" t="s">
        <v>13147</v>
      </c>
      <c r="I65" s="4" t="s">
        <v>9310</v>
      </c>
      <c r="J65" s="61"/>
      <c r="K65" s="414" t="s">
        <v>13232</v>
      </c>
      <c r="L65" s="4" t="s">
        <v>13233</v>
      </c>
      <c r="M65" s="4"/>
    </row>
    <row r="66" spans="2:13">
      <c r="B66" s="13">
        <v>62</v>
      </c>
      <c r="C66" s="4" t="s">
        <v>251</v>
      </c>
      <c r="D66" s="4">
        <v>840</v>
      </c>
      <c r="E66" s="4" t="s">
        <v>848</v>
      </c>
      <c r="F66" s="4" t="s">
        <v>7558</v>
      </c>
      <c r="G66" s="4" t="s">
        <v>830</v>
      </c>
      <c r="H66" s="4" t="s">
        <v>13147</v>
      </c>
      <c r="I66" s="4" t="s">
        <v>7558</v>
      </c>
      <c r="J66" s="61"/>
      <c r="K66" s="414" t="s">
        <v>13234</v>
      </c>
      <c r="L66" s="4" t="s">
        <v>13235</v>
      </c>
      <c r="M66" s="4"/>
    </row>
    <row r="67" spans="2:13">
      <c r="B67" s="13">
        <v>63</v>
      </c>
      <c r="C67" s="4" t="s">
        <v>251</v>
      </c>
      <c r="D67" s="4">
        <v>840</v>
      </c>
      <c r="E67" s="4" t="s">
        <v>848</v>
      </c>
      <c r="F67" s="4" t="s">
        <v>299</v>
      </c>
      <c r="G67" s="4" t="s">
        <v>849</v>
      </c>
      <c r="H67" s="4" t="s">
        <v>13147</v>
      </c>
      <c r="I67" s="4" t="s">
        <v>299</v>
      </c>
      <c r="J67" s="61"/>
      <c r="K67" s="414" t="s">
        <v>13236</v>
      </c>
      <c r="L67" s="4" t="s">
        <v>13237</v>
      </c>
      <c r="M67" s="4"/>
    </row>
    <row r="68" spans="2:13">
      <c r="B68" s="13">
        <v>64</v>
      </c>
      <c r="C68" s="4" t="s">
        <v>251</v>
      </c>
      <c r="D68" s="4">
        <v>840</v>
      </c>
      <c r="E68" s="4" t="s">
        <v>848</v>
      </c>
      <c r="F68" s="4" t="s">
        <v>13238</v>
      </c>
      <c r="G68" s="4" t="s">
        <v>849</v>
      </c>
      <c r="H68" s="4" t="s">
        <v>13147</v>
      </c>
      <c r="I68" s="4" t="s">
        <v>13238</v>
      </c>
      <c r="J68" s="61"/>
      <c r="K68" s="414" t="s">
        <v>13239</v>
      </c>
      <c r="L68" s="4" t="s">
        <v>13240</v>
      </c>
      <c r="M68" s="4"/>
    </row>
    <row r="69" spans="2:13">
      <c r="B69" s="13">
        <v>65</v>
      </c>
      <c r="C69" s="4" t="s">
        <v>251</v>
      </c>
      <c r="D69" s="4">
        <v>840</v>
      </c>
      <c r="E69" s="4" t="s">
        <v>848</v>
      </c>
      <c r="F69" s="4" t="s">
        <v>13241</v>
      </c>
      <c r="G69" s="4" t="s">
        <v>849</v>
      </c>
      <c r="H69" s="4" t="s">
        <v>13147</v>
      </c>
      <c r="I69" s="4" t="s">
        <v>13241</v>
      </c>
      <c r="J69" s="61"/>
      <c r="K69" s="414" t="s">
        <v>13242</v>
      </c>
      <c r="L69" s="4" t="s">
        <v>13243</v>
      </c>
      <c r="M69" s="4"/>
    </row>
    <row r="70" spans="2:13">
      <c r="B70" s="13">
        <v>66</v>
      </c>
      <c r="C70" s="4" t="s">
        <v>251</v>
      </c>
      <c r="D70" s="4">
        <v>840</v>
      </c>
      <c r="E70" s="4" t="s">
        <v>848</v>
      </c>
      <c r="F70" s="4" t="s">
        <v>13244</v>
      </c>
      <c r="G70" s="4" t="s">
        <v>830</v>
      </c>
      <c r="H70" s="4" t="s">
        <v>13147</v>
      </c>
      <c r="I70" s="4" t="s">
        <v>13244</v>
      </c>
      <c r="J70" s="61"/>
      <c r="K70" s="414" t="s">
        <v>13245</v>
      </c>
      <c r="L70" s="4" t="s">
        <v>13246</v>
      </c>
      <c r="M70" s="4"/>
    </row>
    <row r="71" spans="2:13">
      <c r="B71" s="13">
        <v>67</v>
      </c>
      <c r="C71" s="4" t="s">
        <v>251</v>
      </c>
      <c r="D71" s="4">
        <v>840</v>
      </c>
      <c r="E71" s="4" t="s">
        <v>848</v>
      </c>
      <c r="F71" s="4" t="s">
        <v>13247</v>
      </c>
      <c r="G71" s="4" t="s">
        <v>849</v>
      </c>
      <c r="H71" s="4" t="s">
        <v>13147</v>
      </c>
      <c r="I71" s="4" t="s">
        <v>13247</v>
      </c>
      <c r="J71" s="61"/>
      <c r="K71" s="414" t="s">
        <v>13248</v>
      </c>
      <c r="L71" s="4" t="s">
        <v>13249</v>
      </c>
      <c r="M71" s="4"/>
    </row>
    <row r="72" spans="2:13">
      <c r="B72" s="13">
        <v>68</v>
      </c>
      <c r="C72" s="4" t="s">
        <v>251</v>
      </c>
      <c r="D72" s="4">
        <v>840</v>
      </c>
      <c r="E72" s="4" t="s">
        <v>848</v>
      </c>
      <c r="F72" s="4" t="s">
        <v>1402</v>
      </c>
      <c r="G72" s="4" t="s">
        <v>849</v>
      </c>
      <c r="H72" s="4" t="s">
        <v>13147</v>
      </c>
      <c r="I72" s="4" t="s">
        <v>1402</v>
      </c>
      <c r="J72" s="61"/>
      <c r="K72" s="414">
        <v>9986169699</v>
      </c>
      <c r="L72" s="4" t="s">
        <v>13250</v>
      </c>
      <c r="M72" s="4"/>
    </row>
    <row r="73" spans="2:13">
      <c r="B73" s="13">
        <v>69</v>
      </c>
      <c r="C73" s="4" t="s">
        <v>251</v>
      </c>
      <c r="D73" s="4">
        <v>840</v>
      </c>
      <c r="E73" s="4" t="s">
        <v>848</v>
      </c>
      <c r="F73" s="4" t="s">
        <v>13251</v>
      </c>
      <c r="G73" s="4" t="s">
        <v>830</v>
      </c>
      <c r="H73" s="4" t="s">
        <v>13147</v>
      </c>
      <c r="I73" s="4" t="s">
        <v>13251</v>
      </c>
      <c r="J73" s="61"/>
      <c r="K73" s="414" t="s">
        <v>13252</v>
      </c>
      <c r="L73" s="4" t="s">
        <v>13253</v>
      </c>
      <c r="M73" s="4"/>
    </row>
    <row r="74" spans="2:13">
      <c r="B74" s="13">
        <v>70</v>
      </c>
      <c r="C74" s="4" t="s">
        <v>251</v>
      </c>
      <c r="D74" s="4">
        <v>840</v>
      </c>
      <c r="E74" s="4" t="s">
        <v>848</v>
      </c>
      <c r="F74" s="4" t="s">
        <v>13254</v>
      </c>
      <c r="G74" s="4" t="s">
        <v>849</v>
      </c>
      <c r="H74" s="4" t="s">
        <v>13147</v>
      </c>
      <c r="I74" s="4" t="s">
        <v>13254</v>
      </c>
      <c r="J74" s="61"/>
      <c r="K74" s="414" t="s">
        <v>13255</v>
      </c>
      <c r="L74" s="4" t="s">
        <v>13256</v>
      </c>
      <c r="M74" s="4"/>
    </row>
    <row r="75" spans="2:13">
      <c r="B75" s="13">
        <v>71</v>
      </c>
      <c r="C75" s="4" t="s">
        <v>251</v>
      </c>
      <c r="D75" s="4">
        <v>840</v>
      </c>
      <c r="E75" s="4" t="s">
        <v>848</v>
      </c>
      <c r="F75" s="4" t="s">
        <v>1403</v>
      </c>
      <c r="G75" s="4" t="s">
        <v>849</v>
      </c>
      <c r="H75" s="4" t="s">
        <v>13147</v>
      </c>
      <c r="I75" s="4" t="s">
        <v>1403</v>
      </c>
      <c r="J75" s="61"/>
      <c r="K75" s="414">
        <v>9590195082</v>
      </c>
      <c r="L75" s="4" t="s">
        <v>13257</v>
      </c>
      <c r="M75" s="4"/>
    </row>
    <row r="76" spans="2:13">
      <c r="B76" s="13">
        <v>72</v>
      </c>
      <c r="C76" s="4" t="s">
        <v>251</v>
      </c>
      <c r="D76" s="4">
        <v>840</v>
      </c>
      <c r="E76" s="4" t="s">
        <v>848</v>
      </c>
      <c r="F76" s="4" t="s">
        <v>13258</v>
      </c>
      <c r="G76" s="4" t="s">
        <v>849</v>
      </c>
      <c r="H76" s="4" t="s">
        <v>13147</v>
      </c>
      <c r="I76" s="4" t="s">
        <v>13258</v>
      </c>
      <c r="J76" s="61"/>
      <c r="K76" s="414" t="s">
        <v>13259</v>
      </c>
      <c r="L76" s="4" t="s">
        <v>13260</v>
      </c>
      <c r="M76" s="4"/>
    </row>
    <row r="77" spans="2:13">
      <c r="B77" s="13">
        <v>73</v>
      </c>
      <c r="C77" s="4" t="s">
        <v>251</v>
      </c>
      <c r="D77" s="4">
        <v>840</v>
      </c>
      <c r="E77" s="4" t="s">
        <v>848</v>
      </c>
      <c r="F77" s="4" t="s">
        <v>13261</v>
      </c>
      <c r="G77" s="4" t="s">
        <v>849</v>
      </c>
      <c r="H77" s="4" t="s">
        <v>13147</v>
      </c>
      <c r="I77" s="4" t="s">
        <v>13261</v>
      </c>
      <c r="J77" s="61"/>
      <c r="K77" s="414">
        <v>9886478546</v>
      </c>
      <c r="L77" s="4" t="s">
        <v>13262</v>
      </c>
      <c r="M77" s="4"/>
    </row>
    <row r="78" spans="2:13">
      <c r="B78" s="13">
        <v>74</v>
      </c>
      <c r="C78" s="4" t="s">
        <v>251</v>
      </c>
      <c r="D78" s="4">
        <v>840</v>
      </c>
      <c r="E78" s="4" t="s">
        <v>848</v>
      </c>
      <c r="F78" s="4" t="s">
        <v>13263</v>
      </c>
      <c r="G78" s="4" t="s">
        <v>830</v>
      </c>
      <c r="H78" s="4" t="s">
        <v>13147</v>
      </c>
      <c r="I78" s="4" t="s">
        <v>13263</v>
      </c>
      <c r="J78" s="61"/>
      <c r="K78" s="414" t="s">
        <v>13264</v>
      </c>
      <c r="L78" s="4" t="s">
        <v>13265</v>
      </c>
      <c r="M78" s="4"/>
    </row>
    <row r="79" spans="2:13">
      <c r="B79" s="13">
        <v>75</v>
      </c>
      <c r="C79" s="4" t="s">
        <v>251</v>
      </c>
      <c r="D79" s="4">
        <v>840</v>
      </c>
      <c r="E79" s="4" t="s">
        <v>848</v>
      </c>
      <c r="F79" s="4" t="s">
        <v>13266</v>
      </c>
      <c r="G79" s="4" t="s">
        <v>849</v>
      </c>
      <c r="H79" s="4" t="s">
        <v>13147</v>
      </c>
      <c r="I79" s="4" t="s">
        <v>13266</v>
      </c>
      <c r="J79" s="61"/>
      <c r="K79" s="414"/>
      <c r="L79" s="4" t="s">
        <v>13267</v>
      </c>
      <c r="M79" s="4"/>
    </row>
    <row r="80" spans="2:13">
      <c r="B80" s="13">
        <v>76</v>
      </c>
      <c r="C80" s="4" t="s">
        <v>251</v>
      </c>
      <c r="D80" s="4">
        <v>840</v>
      </c>
      <c r="E80" s="4" t="s">
        <v>9309</v>
      </c>
      <c r="F80" s="4" t="s">
        <v>9309</v>
      </c>
      <c r="G80" s="4" t="s">
        <v>849</v>
      </c>
      <c r="H80" s="4" t="s">
        <v>13147</v>
      </c>
      <c r="I80" s="4" t="s">
        <v>9309</v>
      </c>
      <c r="J80" s="61"/>
      <c r="K80" s="414" t="s">
        <v>13268</v>
      </c>
      <c r="L80" s="4" t="s">
        <v>13269</v>
      </c>
      <c r="M80" s="4"/>
    </row>
    <row r="81" spans="2:13">
      <c r="B81" s="13">
        <v>77</v>
      </c>
      <c r="C81" s="4" t="s">
        <v>1419</v>
      </c>
      <c r="D81" s="4">
        <v>870</v>
      </c>
      <c r="E81" s="4" t="s">
        <v>1344</v>
      </c>
      <c r="F81" s="4" t="s">
        <v>273</v>
      </c>
      <c r="G81" s="4" t="s">
        <v>902</v>
      </c>
      <c r="H81" s="4" t="s">
        <v>13147</v>
      </c>
      <c r="I81" s="4" t="s">
        <v>273</v>
      </c>
      <c r="J81" s="61"/>
      <c r="K81" s="414" t="s">
        <v>13270</v>
      </c>
      <c r="L81" s="4" t="s">
        <v>13271</v>
      </c>
      <c r="M81" s="4"/>
    </row>
    <row r="82" spans="2:13">
      <c r="B82" s="13">
        <v>78</v>
      </c>
      <c r="C82" s="4" t="s">
        <v>1419</v>
      </c>
      <c r="D82" s="4">
        <v>870</v>
      </c>
      <c r="E82" s="4" t="s">
        <v>1344</v>
      </c>
      <c r="F82" s="4" t="s">
        <v>13272</v>
      </c>
      <c r="G82" s="4" t="s">
        <v>902</v>
      </c>
      <c r="H82" s="4" t="s">
        <v>13147</v>
      </c>
      <c r="I82" s="4" t="s">
        <v>13272</v>
      </c>
      <c r="J82" s="61"/>
      <c r="K82" s="414"/>
      <c r="L82" s="4" t="s">
        <v>13273</v>
      </c>
      <c r="M82" s="4"/>
    </row>
    <row r="83" spans="2:13">
      <c r="B83" s="13">
        <v>79</v>
      </c>
      <c r="C83" s="4" t="s">
        <v>253</v>
      </c>
      <c r="D83" s="4">
        <v>858</v>
      </c>
      <c r="E83" s="4" t="s">
        <v>1344</v>
      </c>
      <c r="F83" s="4" t="s">
        <v>253</v>
      </c>
      <c r="G83" s="4" t="s">
        <v>902</v>
      </c>
      <c r="H83" s="4" t="s">
        <v>13147</v>
      </c>
      <c r="I83" s="4" t="s">
        <v>253</v>
      </c>
      <c r="J83" s="61"/>
      <c r="K83" s="414" t="s">
        <v>13274</v>
      </c>
      <c r="L83" s="4" t="s">
        <v>13275</v>
      </c>
      <c r="M83" s="4"/>
    </row>
    <row r="84" spans="2:13">
      <c r="B84" s="13">
        <v>80</v>
      </c>
      <c r="C84" s="4" t="s">
        <v>253</v>
      </c>
      <c r="D84" s="4">
        <v>858</v>
      </c>
      <c r="E84" s="4" t="s">
        <v>1344</v>
      </c>
      <c r="F84" s="4" t="s">
        <v>3</v>
      </c>
      <c r="G84" s="4" t="s">
        <v>902</v>
      </c>
      <c r="H84" s="4" t="s">
        <v>13147</v>
      </c>
      <c r="I84" s="4" t="s">
        <v>3</v>
      </c>
      <c r="J84" s="61"/>
      <c r="K84" s="414" t="s">
        <v>13276</v>
      </c>
      <c r="L84" s="4" t="s">
        <v>13277</v>
      </c>
      <c r="M84" s="4"/>
    </row>
    <row r="85" spans="2:13">
      <c r="B85" s="13">
        <v>81</v>
      </c>
      <c r="C85" s="4" t="s">
        <v>253</v>
      </c>
      <c r="D85" s="4">
        <v>858</v>
      </c>
      <c r="E85" s="4" t="s">
        <v>1344</v>
      </c>
      <c r="F85" s="4" t="s">
        <v>1432</v>
      </c>
      <c r="G85" s="4" t="s">
        <v>902</v>
      </c>
      <c r="H85" s="4" t="s">
        <v>13147</v>
      </c>
      <c r="I85" s="4" t="s">
        <v>1432</v>
      </c>
      <c r="J85" s="61"/>
      <c r="K85" s="414" t="s">
        <v>13278</v>
      </c>
      <c r="L85" s="4" t="s">
        <v>13279</v>
      </c>
      <c r="M85" s="4"/>
    </row>
    <row r="86" spans="2:13">
      <c r="B86" s="13">
        <v>82</v>
      </c>
      <c r="C86" s="4" t="s">
        <v>253</v>
      </c>
      <c r="D86" s="4">
        <v>858</v>
      </c>
      <c r="E86" s="4" t="s">
        <v>1344</v>
      </c>
      <c r="F86" s="4" t="s">
        <v>1721</v>
      </c>
      <c r="G86" s="4" t="s">
        <v>13146</v>
      </c>
      <c r="H86" s="4" t="s">
        <v>13147</v>
      </c>
      <c r="I86" s="4" t="s">
        <v>1721</v>
      </c>
      <c r="J86" s="61"/>
      <c r="K86" s="414" t="s">
        <v>1722</v>
      </c>
      <c r="L86" s="4" t="s">
        <v>13280</v>
      </c>
      <c r="M86" s="4"/>
    </row>
    <row r="87" spans="2:13">
      <c r="B87" s="13">
        <v>83</v>
      </c>
      <c r="C87" s="4" t="s">
        <v>253</v>
      </c>
      <c r="D87" s="4">
        <v>858</v>
      </c>
      <c r="E87" s="4" t="s">
        <v>1344</v>
      </c>
      <c r="F87" s="4" t="s">
        <v>908</v>
      </c>
      <c r="G87" s="4" t="s">
        <v>830</v>
      </c>
      <c r="H87" s="4" t="s">
        <v>13147</v>
      </c>
      <c r="I87" s="4" t="s">
        <v>908</v>
      </c>
      <c r="J87" s="61"/>
      <c r="K87" s="414" t="s">
        <v>13281</v>
      </c>
      <c r="L87" s="4" t="s">
        <v>13282</v>
      </c>
      <c r="M87" s="4"/>
    </row>
    <row r="88" spans="2:13">
      <c r="B88" s="13">
        <v>84</v>
      </c>
      <c r="C88" s="4" t="s">
        <v>253</v>
      </c>
      <c r="D88" s="4">
        <v>858</v>
      </c>
      <c r="E88" s="4" t="s">
        <v>1344</v>
      </c>
      <c r="F88" s="4" t="s">
        <v>13283</v>
      </c>
      <c r="G88" s="4" t="s">
        <v>902</v>
      </c>
      <c r="H88" s="4" t="s">
        <v>13147</v>
      </c>
      <c r="I88" s="4" t="s">
        <v>13283</v>
      </c>
      <c r="J88" s="61"/>
      <c r="K88" s="414"/>
      <c r="L88" s="4" t="s">
        <v>13284</v>
      </c>
      <c r="M88" s="4"/>
    </row>
    <row r="89" spans="2:13">
      <c r="B89" s="13">
        <v>85</v>
      </c>
      <c r="C89" s="4" t="s">
        <v>266</v>
      </c>
      <c r="D89" s="4">
        <v>866</v>
      </c>
      <c r="E89" s="4" t="s">
        <v>1344</v>
      </c>
      <c r="F89" s="4" t="s">
        <v>266</v>
      </c>
      <c r="G89" s="4" t="s">
        <v>902</v>
      </c>
      <c r="H89" s="4" t="s">
        <v>13147</v>
      </c>
      <c r="I89" s="4" t="s">
        <v>266</v>
      </c>
      <c r="J89" s="61"/>
      <c r="K89" s="414" t="s">
        <v>9348</v>
      </c>
      <c r="L89" s="4" t="s">
        <v>13285</v>
      </c>
      <c r="M89" s="4"/>
    </row>
    <row r="90" spans="2:13">
      <c r="B90" s="13">
        <v>86</v>
      </c>
      <c r="C90" s="4" t="s">
        <v>271</v>
      </c>
      <c r="D90" s="4">
        <v>868</v>
      </c>
      <c r="E90" s="4" t="s">
        <v>1344</v>
      </c>
      <c r="F90" s="4" t="s">
        <v>271</v>
      </c>
      <c r="G90" s="4" t="s">
        <v>902</v>
      </c>
      <c r="H90" s="4" t="s">
        <v>13147</v>
      </c>
      <c r="I90" s="4" t="s">
        <v>271</v>
      </c>
      <c r="J90" s="61"/>
      <c r="K90" s="414" t="s">
        <v>13286</v>
      </c>
      <c r="L90" s="4" t="s">
        <v>13287</v>
      </c>
      <c r="M90" s="4"/>
    </row>
    <row r="91" spans="2:13">
      <c r="B91" s="13">
        <v>87</v>
      </c>
      <c r="C91" s="4" t="s">
        <v>258</v>
      </c>
      <c r="D91" s="4">
        <v>856</v>
      </c>
      <c r="E91" s="4" t="s">
        <v>1344</v>
      </c>
      <c r="F91" s="4" t="s">
        <v>257</v>
      </c>
      <c r="G91" s="4" t="s">
        <v>902</v>
      </c>
      <c r="H91" s="4" t="s">
        <v>13147</v>
      </c>
      <c r="I91" s="4" t="s">
        <v>257</v>
      </c>
      <c r="J91" s="61"/>
      <c r="K91" s="414" t="s">
        <v>1706</v>
      </c>
      <c r="L91" s="4" t="s">
        <v>13288</v>
      </c>
      <c r="M91" s="4"/>
    </row>
    <row r="92" spans="2:13">
      <c r="B92" s="13">
        <v>88</v>
      </c>
      <c r="C92" s="4" t="s">
        <v>974</v>
      </c>
      <c r="D92" s="4">
        <v>880</v>
      </c>
      <c r="E92" s="4" t="s">
        <v>848</v>
      </c>
      <c r="F92" s="4" t="s">
        <v>1334</v>
      </c>
      <c r="G92" s="4" t="s">
        <v>902</v>
      </c>
      <c r="H92" s="4" t="s">
        <v>13147</v>
      </c>
      <c r="I92" s="4" t="s">
        <v>1334</v>
      </c>
      <c r="J92" s="61"/>
      <c r="K92" s="414" t="s">
        <v>13289</v>
      </c>
      <c r="L92" s="4" t="s">
        <v>13290</v>
      </c>
      <c r="M92" s="4"/>
    </row>
    <row r="93" spans="2:13">
      <c r="B93" s="13">
        <v>89</v>
      </c>
      <c r="C93" s="4" t="s">
        <v>974</v>
      </c>
      <c r="D93" s="4">
        <v>880</v>
      </c>
      <c r="E93" s="4" t="s">
        <v>848</v>
      </c>
      <c r="F93" s="4" t="s">
        <v>13291</v>
      </c>
      <c r="G93" s="4" t="s">
        <v>902</v>
      </c>
      <c r="H93" s="4" t="s">
        <v>13147</v>
      </c>
      <c r="I93" s="4" t="s">
        <v>13291</v>
      </c>
      <c r="J93" s="61"/>
      <c r="K93" s="414" t="s">
        <v>1728</v>
      </c>
      <c r="L93" s="4" t="s">
        <v>13292</v>
      </c>
      <c r="M93" s="4"/>
    </row>
    <row r="94" spans="2:13">
      <c r="B94" s="13">
        <v>90</v>
      </c>
      <c r="C94" s="4" t="s">
        <v>255</v>
      </c>
      <c r="D94" s="4">
        <v>860</v>
      </c>
      <c r="E94" s="4" t="s">
        <v>1344</v>
      </c>
      <c r="F94" s="4" t="s">
        <v>9345</v>
      </c>
      <c r="G94" s="4" t="s">
        <v>902</v>
      </c>
      <c r="H94" s="4" t="s">
        <v>13147</v>
      </c>
      <c r="I94" s="4" t="s">
        <v>9345</v>
      </c>
      <c r="J94" s="61"/>
      <c r="K94" s="414" t="s">
        <v>13293</v>
      </c>
      <c r="L94" s="4" t="s">
        <v>13294</v>
      </c>
      <c r="M94" s="4"/>
    </row>
    <row r="95" spans="2:13">
      <c r="B95" s="13">
        <v>91</v>
      </c>
      <c r="C95" s="4" t="s">
        <v>255</v>
      </c>
      <c r="D95" s="4">
        <v>860</v>
      </c>
      <c r="E95" s="4" t="s">
        <v>1344</v>
      </c>
      <c r="F95" s="4" t="s">
        <v>9344</v>
      </c>
      <c r="G95" s="4" t="s">
        <v>902</v>
      </c>
      <c r="H95" s="4" t="s">
        <v>13147</v>
      </c>
      <c r="I95" s="4" t="s">
        <v>9344</v>
      </c>
      <c r="J95" s="61"/>
      <c r="K95" s="414" t="s">
        <v>1731</v>
      </c>
      <c r="L95" s="4" t="s">
        <v>13295</v>
      </c>
      <c r="M95" s="4"/>
    </row>
    <row r="96" spans="2:13">
      <c r="B96" s="13">
        <v>92</v>
      </c>
      <c r="C96" s="4" t="s">
        <v>255</v>
      </c>
      <c r="D96" s="4">
        <v>860</v>
      </c>
      <c r="E96" s="4" t="s">
        <v>1344</v>
      </c>
      <c r="F96" s="4" t="s">
        <v>9351</v>
      </c>
      <c r="G96" s="4" t="s">
        <v>902</v>
      </c>
      <c r="H96" s="4" t="s">
        <v>13147</v>
      </c>
      <c r="I96" s="4" t="s">
        <v>9351</v>
      </c>
      <c r="J96" s="61"/>
      <c r="K96" s="414" t="s">
        <v>9352</v>
      </c>
      <c r="L96" s="4" t="s">
        <v>13296</v>
      </c>
      <c r="M96" s="4"/>
    </row>
    <row r="97" spans="2:13">
      <c r="B97" s="13">
        <v>93</v>
      </c>
      <c r="C97" s="4" t="s">
        <v>255</v>
      </c>
      <c r="D97" s="4">
        <v>860</v>
      </c>
      <c r="E97" s="4" t="s">
        <v>1344</v>
      </c>
      <c r="F97" s="4" t="s">
        <v>13297</v>
      </c>
      <c r="G97" s="4" t="s">
        <v>902</v>
      </c>
      <c r="H97" s="4" t="s">
        <v>13147</v>
      </c>
      <c r="I97" s="4" t="s">
        <v>13297</v>
      </c>
      <c r="J97" s="61"/>
      <c r="K97" s="414" t="s">
        <v>13298</v>
      </c>
      <c r="L97" s="4" t="s">
        <v>13299</v>
      </c>
      <c r="M97" s="4"/>
    </row>
    <row r="98" spans="2:13">
      <c r="B98" s="13">
        <v>94</v>
      </c>
      <c r="C98" s="4" t="s">
        <v>276</v>
      </c>
      <c r="D98" s="4">
        <v>859</v>
      </c>
      <c r="E98" s="4" t="s">
        <v>1344</v>
      </c>
      <c r="F98" s="4" t="s">
        <v>276</v>
      </c>
      <c r="G98" s="4" t="s">
        <v>902</v>
      </c>
      <c r="H98" s="4" t="s">
        <v>13147</v>
      </c>
      <c r="I98" s="4" t="s">
        <v>276</v>
      </c>
      <c r="J98" s="61"/>
      <c r="K98" s="414" t="s">
        <v>13300</v>
      </c>
      <c r="L98" s="4" t="s">
        <v>13301</v>
      </c>
      <c r="M98" s="4"/>
    </row>
    <row r="99" spans="2:13">
      <c r="B99" s="13">
        <v>95</v>
      </c>
      <c r="C99" s="4" t="s">
        <v>268</v>
      </c>
      <c r="D99" s="4">
        <v>864</v>
      </c>
      <c r="E99" s="4" t="s">
        <v>1344</v>
      </c>
      <c r="F99" s="4" t="s">
        <v>268</v>
      </c>
      <c r="G99" s="4" t="s">
        <v>902</v>
      </c>
      <c r="H99" s="4" t="s">
        <v>13147</v>
      </c>
      <c r="I99" s="4" t="s">
        <v>268</v>
      </c>
      <c r="J99" s="61"/>
      <c r="K99" s="414" t="s">
        <v>13302</v>
      </c>
      <c r="L99" s="4" t="s">
        <v>13303</v>
      </c>
      <c r="M99" s="4"/>
    </row>
    <row r="100" spans="2:13">
      <c r="B100" s="13">
        <v>96</v>
      </c>
      <c r="C100" s="4" t="s">
        <v>268</v>
      </c>
      <c r="D100" s="4">
        <v>864</v>
      </c>
      <c r="E100" s="4" t="s">
        <v>1344</v>
      </c>
      <c r="F100" s="4" t="s">
        <v>9353</v>
      </c>
      <c r="G100" s="4" t="s">
        <v>902</v>
      </c>
      <c r="H100" s="4" t="s">
        <v>13147</v>
      </c>
      <c r="I100" s="4" t="s">
        <v>9353</v>
      </c>
      <c r="J100" s="61"/>
      <c r="K100" s="414" t="s">
        <v>7249</v>
      </c>
      <c r="L100" s="4" t="s">
        <v>13304</v>
      </c>
      <c r="M100" s="4"/>
    </row>
    <row r="101" spans="2:13">
      <c r="B101" s="13">
        <v>97</v>
      </c>
      <c r="C101" s="4" t="s">
        <v>279</v>
      </c>
      <c r="D101" s="4">
        <v>846</v>
      </c>
      <c r="E101" s="4" t="s">
        <v>848</v>
      </c>
      <c r="F101" s="4" t="s">
        <v>279</v>
      </c>
      <c r="G101" s="4" t="s">
        <v>902</v>
      </c>
      <c r="H101" s="4" t="s">
        <v>13147</v>
      </c>
      <c r="I101" s="4" t="s">
        <v>279</v>
      </c>
      <c r="J101" s="61"/>
      <c r="K101" s="414" t="s">
        <v>1720</v>
      </c>
      <c r="L101" s="4" t="s">
        <v>13305</v>
      </c>
      <c r="M101" s="4"/>
    </row>
    <row r="102" spans="2:13">
      <c r="B102" s="13">
        <v>98</v>
      </c>
      <c r="C102" s="4" t="s">
        <v>279</v>
      </c>
      <c r="D102" s="4">
        <v>846</v>
      </c>
      <c r="E102" s="4" t="s">
        <v>848</v>
      </c>
      <c r="F102" s="4" t="s">
        <v>1058</v>
      </c>
      <c r="G102" s="4" t="s">
        <v>830</v>
      </c>
      <c r="H102" s="4" t="s">
        <v>13147</v>
      </c>
      <c r="I102" s="4" t="s">
        <v>1058</v>
      </c>
      <c r="J102" s="61"/>
      <c r="K102" s="414">
        <v>8174235110</v>
      </c>
      <c r="L102" s="4" t="s">
        <v>13306</v>
      </c>
      <c r="M102" s="4"/>
    </row>
    <row r="103" spans="2:13">
      <c r="B103" s="13">
        <v>99</v>
      </c>
      <c r="C103" s="4" t="s">
        <v>260</v>
      </c>
      <c r="D103" s="4">
        <v>852</v>
      </c>
      <c r="E103" s="4" t="s">
        <v>848</v>
      </c>
      <c r="F103" s="4" t="s">
        <v>1551</v>
      </c>
      <c r="G103" s="4" t="s">
        <v>13146</v>
      </c>
      <c r="H103" s="4" t="s">
        <v>13147</v>
      </c>
      <c r="I103" s="4" t="s">
        <v>1551</v>
      </c>
      <c r="J103" s="61"/>
      <c r="K103" s="414" t="s">
        <v>1723</v>
      </c>
      <c r="L103" s="4" t="s">
        <v>13307</v>
      </c>
      <c r="M103" s="4"/>
    </row>
    <row r="104" spans="2:13">
      <c r="B104" s="13">
        <v>100</v>
      </c>
      <c r="C104" s="4" t="s">
        <v>260</v>
      </c>
      <c r="D104" s="4">
        <v>852</v>
      </c>
      <c r="E104" s="4" t="s">
        <v>848</v>
      </c>
      <c r="F104" s="4" t="s">
        <v>313</v>
      </c>
      <c r="G104" s="4" t="s">
        <v>13146</v>
      </c>
      <c r="H104" s="4" t="s">
        <v>13147</v>
      </c>
      <c r="I104" s="4" t="s">
        <v>313</v>
      </c>
      <c r="J104" s="61"/>
      <c r="K104" s="414" t="s">
        <v>9342</v>
      </c>
      <c r="L104" s="4" t="s">
        <v>13308</v>
      </c>
      <c r="M104" s="4"/>
    </row>
    <row r="105" spans="2:13">
      <c r="B105" s="13">
        <v>101</v>
      </c>
      <c r="C105" s="4" t="s">
        <v>265</v>
      </c>
      <c r="D105" s="4">
        <v>863</v>
      </c>
      <c r="E105" s="4" t="s">
        <v>1344</v>
      </c>
      <c r="F105" s="4" t="s">
        <v>265</v>
      </c>
      <c r="G105" s="4" t="s">
        <v>13146</v>
      </c>
      <c r="H105" s="4" t="s">
        <v>13147</v>
      </c>
      <c r="I105" s="4" t="s">
        <v>265</v>
      </c>
      <c r="J105" s="61"/>
      <c r="K105" s="414" t="s">
        <v>9354</v>
      </c>
      <c r="L105" s="4" t="s">
        <v>13309</v>
      </c>
      <c r="M105" s="4"/>
    </row>
    <row r="106" spans="2:13">
      <c r="B106" s="13">
        <v>102</v>
      </c>
      <c r="C106" s="4" t="s">
        <v>265</v>
      </c>
      <c r="D106" s="4">
        <v>863</v>
      </c>
      <c r="E106" s="4" t="s">
        <v>1344</v>
      </c>
      <c r="F106" s="4" t="s">
        <v>1088</v>
      </c>
      <c r="G106" s="4" t="s">
        <v>13146</v>
      </c>
      <c r="H106" s="4" t="s">
        <v>13147</v>
      </c>
      <c r="I106" s="4" t="s">
        <v>1088</v>
      </c>
      <c r="J106" s="61"/>
      <c r="K106" s="414" t="s">
        <v>9343</v>
      </c>
      <c r="L106" s="4" t="s">
        <v>13310</v>
      </c>
      <c r="M106" s="4"/>
    </row>
    <row r="107" spans="2:13">
      <c r="B107" s="13">
        <v>103</v>
      </c>
      <c r="C107" s="4" t="s">
        <v>265</v>
      </c>
      <c r="D107" s="4">
        <v>863</v>
      </c>
      <c r="E107" s="4" t="s">
        <v>1344</v>
      </c>
      <c r="F107" s="4" t="s">
        <v>1081</v>
      </c>
      <c r="G107" s="4" t="s">
        <v>830</v>
      </c>
      <c r="H107" s="4" t="s">
        <v>13147</v>
      </c>
      <c r="I107" s="4" t="s">
        <v>1081</v>
      </c>
      <c r="J107" s="61"/>
      <c r="K107" s="414" t="s">
        <v>13311</v>
      </c>
      <c r="L107" s="4" t="s">
        <v>13312</v>
      </c>
      <c r="M107" s="4"/>
    </row>
    <row r="108" spans="2:13">
      <c r="B108" s="13">
        <v>104</v>
      </c>
      <c r="C108" s="4" t="s">
        <v>262</v>
      </c>
      <c r="D108" s="4">
        <v>843</v>
      </c>
      <c r="E108" s="4" t="s">
        <v>848</v>
      </c>
      <c r="F108" s="4" t="s">
        <v>262</v>
      </c>
      <c r="G108" s="4" t="s">
        <v>902</v>
      </c>
      <c r="H108" s="4" t="s">
        <v>13147</v>
      </c>
      <c r="I108" s="4" t="s">
        <v>262</v>
      </c>
      <c r="J108" s="61"/>
      <c r="K108" s="414" t="s">
        <v>9341</v>
      </c>
      <c r="L108" s="4" t="s">
        <v>13313</v>
      </c>
      <c r="M108" s="4"/>
    </row>
    <row r="109" spans="2:13">
      <c r="B109" s="13">
        <v>105</v>
      </c>
      <c r="C109" s="4" t="s">
        <v>252</v>
      </c>
      <c r="D109" s="4">
        <v>850</v>
      </c>
      <c r="E109" s="4" t="s">
        <v>848</v>
      </c>
      <c r="F109" s="4" t="s">
        <v>252</v>
      </c>
      <c r="G109" s="4" t="s">
        <v>902</v>
      </c>
      <c r="H109" s="4" t="s">
        <v>13147</v>
      </c>
      <c r="I109" s="4" t="s">
        <v>252</v>
      </c>
      <c r="J109" s="61"/>
      <c r="K109" s="414" t="s">
        <v>13314</v>
      </c>
      <c r="L109" s="4" t="s">
        <v>13315</v>
      </c>
      <c r="M109" s="4"/>
    </row>
    <row r="110" spans="2:13">
      <c r="B110" s="13">
        <v>106</v>
      </c>
      <c r="C110" s="4" t="s">
        <v>252</v>
      </c>
      <c r="D110" s="4">
        <v>850</v>
      </c>
      <c r="E110" s="4" t="s">
        <v>848</v>
      </c>
      <c r="F110" s="4" t="s">
        <v>1729</v>
      </c>
      <c r="G110" s="4" t="s">
        <v>902</v>
      </c>
      <c r="H110" s="4" t="s">
        <v>13147</v>
      </c>
      <c r="I110" s="4" t="s">
        <v>1729</v>
      </c>
      <c r="J110" s="61"/>
      <c r="K110" s="414" t="s">
        <v>1730</v>
      </c>
      <c r="L110" s="4" t="s">
        <v>13316</v>
      </c>
      <c r="M110" s="4"/>
    </row>
    <row r="111" spans="2:13">
      <c r="B111" s="13">
        <v>107</v>
      </c>
      <c r="C111" s="4" t="s">
        <v>252</v>
      </c>
      <c r="D111" s="4">
        <v>850</v>
      </c>
      <c r="E111" s="4" t="s">
        <v>848</v>
      </c>
      <c r="F111" s="4" t="s">
        <v>9346</v>
      </c>
      <c r="G111" s="4" t="s">
        <v>902</v>
      </c>
      <c r="H111" s="4" t="s">
        <v>13147</v>
      </c>
      <c r="I111" s="4" t="s">
        <v>9346</v>
      </c>
      <c r="J111" s="61"/>
      <c r="K111" s="414" t="s">
        <v>9347</v>
      </c>
      <c r="L111" s="4" t="s">
        <v>13317</v>
      </c>
      <c r="M111" s="4"/>
    </row>
    <row r="112" spans="2:13">
      <c r="B112" s="13">
        <v>108</v>
      </c>
      <c r="C112" s="4" t="s">
        <v>252</v>
      </c>
      <c r="D112" s="4">
        <v>850</v>
      </c>
      <c r="E112" s="4" t="s">
        <v>848</v>
      </c>
      <c r="F112" s="4" t="s">
        <v>13318</v>
      </c>
      <c r="G112" s="4" t="s">
        <v>902</v>
      </c>
      <c r="H112" s="4" t="s">
        <v>13147</v>
      </c>
      <c r="I112" s="4" t="s">
        <v>13318</v>
      </c>
      <c r="J112" s="61"/>
      <c r="K112" s="414" t="s">
        <v>13319</v>
      </c>
      <c r="L112" s="4" t="s">
        <v>13320</v>
      </c>
      <c r="M112" s="4"/>
    </row>
    <row r="113" spans="2:13">
      <c r="B113" s="13">
        <v>109</v>
      </c>
      <c r="C113" s="4" t="s">
        <v>272</v>
      </c>
      <c r="D113" s="4">
        <v>862</v>
      </c>
      <c r="E113" s="4" t="s">
        <v>1344</v>
      </c>
      <c r="F113" s="4" t="s">
        <v>8</v>
      </c>
      <c r="G113" s="4" t="s">
        <v>902</v>
      </c>
      <c r="H113" s="4" t="s">
        <v>13147</v>
      </c>
      <c r="I113" s="4" t="s">
        <v>8</v>
      </c>
      <c r="J113" s="61"/>
      <c r="K113" s="414" t="s">
        <v>1704</v>
      </c>
      <c r="L113" s="4" t="s">
        <v>13321</v>
      </c>
      <c r="M113" s="4"/>
    </row>
    <row r="114" spans="2:13">
      <c r="B114" s="13">
        <v>110</v>
      </c>
      <c r="C114" s="4" t="s">
        <v>272</v>
      </c>
      <c r="D114" s="4">
        <v>862</v>
      </c>
      <c r="E114" s="4" t="s">
        <v>1344</v>
      </c>
      <c r="F114" s="4" t="s">
        <v>272</v>
      </c>
      <c r="G114" s="4" t="s">
        <v>902</v>
      </c>
      <c r="H114" s="4" t="s">
        <v>13147</v>
      </c>
      <c r="I114" s="4" t="s">
        <v>272</v>
      </c>
      <c r="J114" s="61"/>
      <c r="K114" s="414" t="s">
        <v>13322</v>
      </c>
      <c r="L114" s="4" t="s">
        <v>13323</v>
      </c>
      <c r="M114" s="4"/>
    </row>
    <row r="115" spans="2:13">
      <c r="B115" s="13">
        <v>111</v>
      </c>
      <c r="C115" s="4" t="s">
        <v>272</v>
      </c>
      <c r="D115" s="4">
        <v>862</v>
      </c>
      <c r="E115" s="4" t="s">
        <v>1344</v>
      </c>
      <c r="F115" s="4" t="s">
        <v>573</v>
      </c>
      <c r="G115" s="4" t="s">
        <v>13146</v>
      </c>
      <c r="H115" s="4" t="s">
        <v>13147</v>
      </c>
      <c r="I115" s="4" t="s">
        <v>573</v>
      </c>
      <c r="J115" s="61"/>
      <c r="K115" s="414" t="s">
        <v>9349</v>
      </c>
      <c r="L115" s="4" t="s">
        <v>13324</v>
      </c>
      <c r="M115" s="4"/>
    </row>
    <row r="116" spans="2:13">
      <c r="B116" s="13">
        <v>112</v>
      </c>
      <c r="C116" s="4" t="s">
        <v>272</v>
      </c>
      <c r="D116" s="4">
        <v>862</v>
      </c>
      <c r="E116" s="4" t="s">
        <v>1344</v>
      </c>
      <c r="F116" s="4" t="s">
        <v>1104</v>
      </c>
      <c r="G116" s="4" t="s">
        <v>13146</v>
      </c>
      <c r="H116" s="4" t="s">
        <v>13147</v>
      </c>
      <c r="I116" s="4" t="s">
        <v>1104</v>
      </c>
      <c r="J116" s="61"/>
      <c r="K116" s="414" t="s">
        <v>9355</v>
      </c>
      <c r="L116" s="4" t="s">
        <v>13325</v>
      </c>
      <c r="M116" s="4"/>
    </row>
    <row r="117" spans="2:13">
      <c r="B117" s="13">
        <v>113</v>
      </c>
      <c r="C117" s="4" t="s">
        <v>272</v>
      </c>
      <c r="D117" s="4">
        <v>862</v>
      </c>
      <c r="E117" s="4" t="s">
        <v>1344</v>
      </c>
      <c r="F117" s="4" t="s">
        <v>13326</v>
      </c>
      <c r="G117" s="4" t="s">
        <v>13146</v>
      </c>
      <c r="H117" s="4" t="s">
        <v>13147</v>
      </c>
      <c r="I117" s="4" t="s">
        <v>13326</v>
      </c>
      <c r="J117" s="61"/>
      <c r="K117" s="414" t="s">
        <v>13327</v>
      </c>
      <c r="L117" s="4" t="s">
        <v>13328</v>
      </c>
      <c r="M117" s="4"/>
    </row>
    <row r="118" spans="2:13">
      <c r="B118" s="13">
        <v>114</v>
      </c>
      <c r="C118" s="4" t="s">
        <v>264</v>
      </c>
      <c r="D118" s="4">
        <v>248</v>
      </c>
      <c r="E118" s="4" t="s">
        <v>848</v>
      </c>
      <c r="F118" s="4" t="s">
        <v>574</v>
      </c>
      <c r="G118" s="4" t="s">
        <v>13146</v>
      </c>
      <c r="H118" s="4" t="s">
        <v>13147</v>
      </c>
      <c r="I118" s="4" t="s">
        <v>574</v>
      </c>
      <c r="J118" s="61"/>
      <c r="K118" s="414" t="s">
        <v>13329</v>
      </c>
      <c r="L118" s="4" t="s">
        <v>13330</v>
      </c>
      <c r="M118" s="4"/>
    </row>
    <row r="119" spans="2:13">
      <c r="B119" s="13">
        <v>115</v>
      </c>
      <c r="C119" s="4" t="s">
        <v>264</v>
      </c>
      <c r="D119" s="4">
        <v>248</v>
      </c>
      <c r="E119" s="4" t="s">
        <v>848</v>
      </c>
      <c r="F119" s="4" t="s">
        <v>5</v>
      </c>
      <c r="G119" s="4" t="s">
        <v>13146</v>
      </c>
      <c r="H119" s="4" t="s">
        <v>13147</v>
      </c>
      <c r="I119" s="4" t="s">
        <v>5</v>
      </c>
      <c r="J119" s="61"/>
      <c r="K119" s="414" t="s">
        <v>9350</v>
      </c>
      <c r="L119" s="4" t="s">
        <v>13331</v>
      </c>
      <c r="M119" s="4"/>
    </row>
    <row r="120" spans="2:13">
      <c r="B120" s="13">
        <v>116</v>
      </c>
      <c r="C120" s="4" t="s">
        <v>275</v>
      </c>
      <c r="D120" s="4">
        <v>874</v>
      </c>
      <c r="E120" s="4" t="s">
        <v>1344</v>
      </c>
      <c r="F120" s="4" t="s">
        <v>9263</v>
      </c>
      <c r="G120" s="4" t="s">
        <v>902</v>
      </c>
      <c r="H120" s="4" t="s">
        <v>13147</v>
      </c>
      <c r="I120" s="4" t="s">
        <v>9263</v>
      </c>
      <c r="J120" s="61"/>
      <c r="K120" s="414" t="s">
        <v>13332</v>
      </c>
      <c r="L120" s="4" t="s">
        <v>13333</v>
      </c>
      <c r="M120" s="4"/>
    </row>
    <row r="121" spans="2:13">
      <c r="B121" s="13">
        <v>117</v>
      </c>
      <c r="C121" s="4" t="s">
        <v>275</v>
      </c>
      <c r="D121" s="4">
        <v>874</v>
      </c>
      <c r="E121" s="4" t="s">
        <v>1344</v>
      </c>
      <c r="F121" s="4" t="s">
        <v>13334</v>
      </c>
      <c r="G121" s="4" t="s">
        <v>830</v>
      </c>
      <c r="H121" s="4" t="s">
        <v>13147</v>
      </c>
      <c r="I121" s="4" t="s">
        <v>13334</v>
      </c>
      <c r="J121" s="61"/>
      <c r="K121" s="414" t="s">
        <v>13335</v>
      </c>
      <c r="L121" s="4" t="s">
        <v>13336</v>
      </c>
      <c r="M121" s="4"/>
    </row>
    <row r="122" spans="2:13">
      <c r="B122" s="13">
        <v>118</v>
      </c>
      <c r="C122" s="4" t="s">
        <v>261</v>
      </c>
      <c r="D122" s="4">
        <v>854</v>
      </c>
      <c r="E122" s="4" t="s">
        <v>848</v>
      </c>
      <c r="F122" s="4" t="s">
        <v>261</v>
      </c>
      <c r="G122" s="4" t="s">
        <v>902</v>
      </c>
      <c r="H122" s="4" t="s">
        <v>13147</v>
      </c>
      <c r="I122" s="4" t="s">
        <v>261</v>
      </c>
      <c r="J122" s="61"/>
      <c r="K122" s="414">
        <v>8162276864</v>
      </c>
      <c r="L122" s="4" t="s">
        <v>13337</v>
      </c>
      <c r="M122" s="4"/>
    </row>
  </sheetData>
  <sortState ref="B5:O79">
    <sortCondition ref="B5:B79"/>
  </sortState>
  <mergeCells count="2">
    <mergeCell ref="B2:M2"/>
    <mergeCell ref="B3:M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B2:M124"/>
  <sheetViews>
    <sheetView workbookViewId="0">
      <selection activeCell="G8" sqref="G8"/>
    </sheetView>
  </sheetViews>
  <sheetFormatPr defaultRowHeight="12.75"/>
  <cols>
    <col min="1" max="1" width="2.85546875" style="52" customWidth="1"/>
    <col min="2" max="2" width="4.140625" style="52" bestFit="1" customWidth="1"/>
    <col min="3" max="3" width="13.42578125" style="52" customWidth="1"/>
    <col min="4" max="4" width="11.28515625" style="52" customWidth="1"/>
    <col min="5" max="5" width="17.5703125" style="52" customWidth="1"/>
    <col min="6" max="6" width="15.85546875" style="52" bestFit="1" customWidth="1"/>
    <col min="7" max="7" width="25.140625" style="52" customWidth="1"/>
    <col min="8" max="8" width="15.140625" style="52" bestFit="1" customWidth="1"/>
    <col min="9" max="9" width="15" style="52" customWidth="1"/>
    <col min="10" max="10" width="15.85546875" style="52" customWidth="1"/>
    <col min="11" max="11" width="11" style="52" customWidth="1"/>
    <col min="12" max="12" width="18.140625" style="52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25.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767" t="s">
        <v>241</v>
      </c>
    </row>
    <row r="5" spans="2:13" ht="15">
      <c r="B5" s="55">
        <v>1</v>
      </c>
      <c r="C5" s="55" t="s">
        <v>828</v>
      </c>
      <c r="D5" s="55">
        <v>869</v>
      </c>
      <c r="E5" s="55" t="s">
        <v>1734</v>
      </c>
      <c r="F5" s="55" t="s">
        <v>743</v>
      </c>
      <c r="G5" s="55" t="s">
        <v>578</v>
      </c>
      <c r="H5" s="768" t="s">
        <v>13932</v>
      </c>
      <c r="I5" s="55" t="s">
        <v>1734</v>
      </c>
      <c r="J5" s="55" t="s">
        <v>1735</v>
      </c>
      <c r="K5" s="769" t="s">
        <v>14051</v>
      </c>
      <c r="L5" s="4" t="s">
        <v>14052</v>
      </c>
      <c r="M5" s="239"/>
    </row>
    <row r="6" spans="2:13" ht="15">
      <c r="B6" s="55">
        <v>2</v>
      </c>
      <c r="C6" s="55" t="s">
        <v>828</v>
      </c>
      <c r="D6" s="55">
        <v>869</v>
      </c>
      <c r="E6" s="55" t="s">
        <v>748</v>
      </c>
      <c r="F6" s="55" t="s">
        <v>748</v>
      </c>
      <c r="G6" s="55" t="s">
        <v>578</v>
      </c>
      <c r="H6" s="768" t="s">
        <v>13932</v>
      </c>
      <c r="I6" s="55" t="s">
        <v>748</v>
      </c>
      <c r="J6" s="55" t="s">
        <v>19765</v>
      </c>
      <c r="K6" s="769" t="s">
        <v>19766</v>
      </c>
      <c r="L6" s="4" t="s">
        <v>19767</v>
      </c>
      <c r="M6" s="239"/>
    </row>
    <row r="7" spans="2:13" ht="15">
      <c r="B7" s="55">
        <v>3</v>
      </c>
      <c r="C7" s="55" t="s">
        <v>828</v>
      </c>
      <c r="D7" s="55">
        <v>869</v>
      </c>
      <c r="E7" s="55" t="s">
        <v>756</v>
      </c>
      <c r="F7" s="55" t="s">
        <v>756</v>
      </c>
      <c r="G7" s="55" t="s">
        <v>578</v>
      </c>
      <c r="H7" s="768" t="s">
        <v>13932</v>
      </c>
      <c r="I7" s="55" t="s">
        <v>756</v>
      </c>
      <c r="J7" s="55" t="s">
        <v>1733</v>
      </c>
      <c r="K7" s="769" t="s">
        <v>14053</v>
      </c>
      <c r="L7" s="4" t="s">
        <v>14054</v>
      </c>
      <c r="M7" s="239"/>
    </row>
    <row r="8" spans="2:13" ht="15">
      <c r="B8" s="55">
        <v>4</v>
      </c>
      <c r="C8" s="55" t="s">
        <v>273</v>
      </c>
      <c r="D8" s="55">
        <v>870</v>
      </c>
      <c r="E8" s="55" t="s">
        <v>728</v>
      </c>
      <c r="F8" s="55" t="s">
        <v>728</v>
      </c>
      <c r="G8" s="55" t="s">
        <v>19</v>
      </c>
      <c r="H8" s="768" t="s">
        <v>13932</v>
      </c>
      <c r="I8" s="55" t="s">
        <v>728</v>
      </c>
      <c r="J8" s="55" t="s">
        <v>1736</v>
      </c>
      <c r="K8" s="769" t="s">
        <v>14055</v>
      </c>
      <c r="L8" s="4" t="s">
        <v>14056</v>
      </c>
      <c r="M8" s="239"/>
    </row>
    <row r="9" spans="2:13" ht="15">
      <c r="B9" s="55">
        <v>5</v>
      </c>
      <c r="C9" s="55" t="s">
        <v>273</v>
      </c>
      <c r="D9" s="55">
        <v>870</v>
      </c>
      <c r="E9" s="55" t="s">
        <v>758</v>
      </c>
      <c r="F9" s="55" t="s">
        <v>1737</v>
      </c>
      <c r="G9" s="55" t="s">
        <v>20</v>
      </c>
      <c r="H9" s="768" t="s">
        <v>13932</v>
      </c>
      <c r="I9" s="55" t="s">
        <v>1737</v>
      </c>
      <c r="J9" s="55" t="s">
        <v>1738</v>
      </c>
      <c r="K9" s="769" t="s">
        <v>14057</v>
      </c>
      <c r="L9" s="57" t="s">
        <v>14058</v>
      </c>
      <c r="M9" s="239"/>
    </row>
    <row r="10" spans="2:13" s="54" customFormat="1" ht="15">
      <c r="B10" s="55">
        <v>6</v>
      </c>
      <c r="C10" s="55" t="s">
        <v>273</v>
      </c>
      <c r="D10" s="55">
        <v>870</v>
      </c>
      <c r="E10" s="55" t="s">
        <v>14059</v>
      </c>
      <c r="F10" s="55" t="s">
        <v>738</v>
      </c>
      <c r="G10" s="55" t="s">
        <v>578</v>
      </c>
      <c r="H10" s="768" t="s">
        <v>13932</v>
      </c>
      <c r="I10" s="55" t="s">
        <v>738</v>
      </c>
      <c r="J10" s="55" t="s">
        <v>9410</v>
      </c>
      <c r="K10" s="769" t="s">
        <v>14060</v>
      </c>
      <c r="L10" s="57" t="s">
        <v>14061</v>
      </c>
      <c r="M10" s="649"/>
    </row>
    <row r="11" spans="2:13" ht="39">
      <c r="B11" s="55">
        <v>7</v>
      </c>
      <c r="C11" s="55" t="s">
        <v>273</v>
      </c>
      <c r="D11" s="55">
        <v>870</v>
      </c>
      <c r="E11" s="58" t="s">
        <v>731</v>
      </c>
      <c r="F11" s="59" t="s">
        <v>731</v>
      </c>
      <c r="G11" s="58" t="s">
        <v>578</v>
      </c>
      <c r="H11" s="768" t="s">
        <v>13932</v>
      </c>
      <c r="I11" s="59" t="s">
        <v>731</v>
      </c>
      <c r="J11" s="58" t="s">
        <v>9245</v>
      </c>
      <c r="K11" s="769" t="s">
        <v>14062</v>
      </c>
      <c r="L11" s="59" t="s">
        <v>14063</v>
      </c>
      <c r="M11" s="239"/>
    </row>
    <row r="12" spans="2:13" ht="15">
      <c r="B12" s="55">
        <v>8</v>
      </c>
      <c r="C12" s="55" t="s">
        <v>273</v>
      </c>
      <c r="D12" s="55">
        <v>870</v>
      </c>
      <c r="E12" s="55" t="s">
        <v>1241</v>
      </c>
      <c r="F12" s="55" t="s">
        <v>1241</v>
      </c>
      <c r="G12" s="55" t="s">
        <v>19</v>
      </c>
      <c r="H12" s="768" t="s">
        <v>13932</v>
      </c>
      <c r="I12" s="55" t="s">
        <v>1241</v>
      </c>
      <c r="J12" s="55" t="s">
        <v>1739</v>
      </c>
      <c r="K12" s="769" t="s">
        <v>14064</v>
      </c>
      <c r="L12" s="4" t="s">
        <v>14065</v>
      </c>
      <c r="M12" s="239"/>
    </row>
    <row r="13" spans="2:13" ht="15">
      <c r="B13" s="55">
        <v>9</v>
      </c>
      <c r="C13" s="55" t="s">
        <v>273</v>
      </c>
      <c r="D13" s="55">
        <v>870</v>
      </c>
      <c r="E13" s="55" t="s">
        <v>7452</v>
      </c>
      <c r="F13" s="55" t="s">
        <v>7452</v>
      </c>
      <c r="G13" s="55" t="s">
        <v>19</v>
      </c>
      <c r="H13" s="768" t="s">
        <v>13932</v>
      </c>
      <c r="I13" s="55" t="s">
        <v>7452</v>
      </c>
      <c r="J13" s="55" t="s">
        <v>7453</v>
      </c>
      <c r="K13" s="769" t="s">
        <v>14066</v>
      </c>
      <c r="L13" s="4" t="s">
        <v>14067</v>
      </c>
      <c r="M13" s="239"/>
    </row>
    <row r="14" spans="2:13" s="54" customFormat="1" ht="15">
      <c r="B14" s="55">
        <v>10</v>
      </c>
      <c r="C14" s="55" t="s">
        <v>273</v>
      </c>
      <c r="D14" s="55">
        <v>870</v>
      </c>
      <c r="E14" s="55" t="s">
        <v>747</v>
      </c>
      <c r="F14" s="55" t="s">
        <v>747</v>
      </c>
      <c r="G14" s="55" t="s">
        <v>578</v>
      </c>
      <c r="H14" s="768" t="s">
        <v>13932</v>
      </c>
      <c r="I14" s="55" t="s">
        <v>747</v>
      </c>
      <c r="J14" s="55" t="s">
        <v>19765</v>
      </c>
      <c r="K14" s="769" t="s">
        <v>1757</v>
      </c>
      <c r="L14" s="4" t="s">
        <v>19768</v>
      </c>
      <c r="M14" s="649"/>
    </row>
    <row r="15" spans="2:13" ht="15">
      <c r="B15" s="55">
        <v>11</v>
      </c>
      <c r="C15" s="55" t="s">
        <v>253</v>
      </c>
      <c r="D15" s="55">
        <v>858</v>
      </c>
      <c r="E15" s="55" t="s">
        <v>604</v>
      </c>
      <c r="F15" s="55" t="s">
        <v>604</v>
      </c>
      <c r="G15" s="55" t="s">
        <v>19</v>
      </c>
      <c r="H15" s="768" t="s">
        <v>13932</v>
      </c>
      <c r="I15" s="55" t="s">
        <v>604</v>
      </c>
      <c r="J15" s="55" t="s">
        <v>1740</v>
      </c>
      <c r="K15" s="769" t="s">
        <v>14068</v>
      </c>
      <c r="L15" s="4" t="s">
        <v>14069</v>
      </c>
      <c r="M15" s="239"/>
    </row>
    <row r="16" spans="2:13" ht="77.25">
      <c r="B16" s="55">
        <v>12</v>
      </c>
      <c r="C16" s="55" t="s">
        <v>253</v>
      </c>
      <c r="D16" s="55">
        <v>858</v>
      </c>
      <c r="E16" s="58" t="s">
        <v>14070</v>
      </c>
      <c r="F16" s="59" t="s">
        <v>629</v>
      </c>
      <c r="G16" s="58" t="s">
        <v>578</v>
      </c>
      <c r="H16" s="768" t="s">
        <v>13932</v>
      </c>
      <c r="I16" s="59" t="s">
        <v>629</v>
      </c>
      <c r="J16" s="58" t="s">
        <v>8680</v>
      </c>
      <c r="K16" s="769" t="s">
        <v>14071</v>
      </c>
      <c r="L16" s="59" t="s">
        <v>14072</v>
      </c>
      <c r="M16" s="239"/>
    </row>
    <row r="17" spans="2:13" ht="15">
      <c r="B17" s="55">
        <v>13</v>
      </c>
      <c r="C17" s="55" t="s">
        <v>253</v>
      </c>
      <c r="D17" s="55">
        <v>858</v>
      </c>
      <c r="E17" s="55" t="s">
        <v>624</v>
      </c>
      <c r="F17" s="55" t="s">
        <v>624</v>
      </c>
      <c r="G17" s="55" t="s">
        <v>19</v>
      </c>
      <c r="H17" s="768" t="s">
        <v>13932</v>
      </c>
      <c r="I17" s="55" t="s">
        <v>624</v>
      </c>
      <c r="J17" s="55" t="s">
        <v>1741</v>
      </c>
      <c r="K17" s="769" t="s">
        <v>14073</v>
      </c>
      <c r="L17" s="4" t="s">
        <v>14074</v>
      </c>
      <c r="M17" s="239"/>
    </row>
    <row r="18" spans="2:13" ht="15">
      <c r="B18" s="55">
        <v>14</v>
      </c>
      <c r="C18" s="55" t="s">
        <v>266</v>
      </c>
      <c r="D18" s="55">
        <v>866</v>
      </c>
      <c r="E18" s="55" t="s">
        <v>742</v>
      </c>
      <c r="F18" s="55" t="s">
        <v>742</v>
      </c>
      <c r="G18" s="55" t="s">
        <v>19</v>
      </c>
      <c r="H18" s="768" t="s">
        <v>13932</v>
      </c>
      <c r="I18" s="55" t="s">
        <v>742</v>
      </c>
      <c r="J18" s="55" t="s">
        <v>1689</v>
      </c>
      <c r="K18" s="769" t="s">
        <v>14075</v>
      </c>
      <c r="L18" s="4" t="s">
        <v>14076</v>
      </c>
      <c r="M18" s="239"/>
    </row>
    <row r="19" spans="2:13" ht="15">
      <c r="B19" s="55">
        <v>15</v>
      </c>
      <c r="C19" s="55" t="s">
        <v>271</v>
      </c>
      <c r="D19" s="55">
        <v>868</v>
      </c>
      <c r="E19" s="55" t="s">
        <v>729</v>
      </c>
      <c r="F19" s="55" t="s">
        <v>729</v>
      </c>
      <c r="G19" s="55" t="s">
        <v>19</v>
      </c>
      <c r="H19" s="768" t="s">
        <v>13932</v>
      </c>
      <c r="I19" s="55" t="s">
        <v>729</v>
      </c>
      <c r="J19" s="55" t="s">
        <v>1742</v>
      </c>
      <c r="K19" s="769" t="s">
        <v>14077</v>
      </c>
      <c r="L19" s="4" t="s">
        <v>14078</v>
      </c>
      <c r="M19" s="239"/>
    </row>
    <row r="20" spans="2:13" ht="15">
      <c r="B20" s="55">
        <v>16</v>
      </c>
      <c r="C20" s="55" t="s">
        <v>271</v>
      </c>
      <c r="D20" s="55">
        <v>868</v>
      </c>
      <c r="E20" s="57" t="s">
        <v>769</v>
      </c>
      <c r="F20" s="57" t="s">
        <v>2856</v>
      </c>
      <c r="G20" s="57" t="s">
        <v>578</v>
      </c>
      <c r="H20" s="768" t="s">
        <v>13932</v>
      </c>
      <c r="I20" s="57" t="s">
        <v>2856</v>
      </c>
      <c r="J20" s="57" t="s">
        <v>8679</v>
      </c>
      <c r="K20" s="769" t="s">
        <v>14079</v>
      </c>
      <c r="L20" s="25" t="s">
        <v>14080</v>
      </c>
      <c r="M20" s="239"/>
    </row>
    <row r="21" spans="2:13" s="56" customFormat="1" ht="15">
      <c r="B21" s="55">
        <v>17</v>
      </c>
      <c r="C21" s="55" t="s">
        <v>970</v>
      </c>
      <c r="D21" s="55">
        <v>877</v>
      </c>
      <c r="E21" s="57" t="s">
        <v>1630</v>
      </c>
      <c r="F21" s="57" t="s">
        <v>1630</v>
      </c>
      <c r="G21" s="57" t="s">
        <v>19</v>
      </c>
      <c r="H21" s="768" t="s">
        <v>13932</v>
      </c>
      <c r="I21" s="57" t="s">
        <v>1630</v>
      </c>
      <c r="J21" s="57" t="s">
        <v>1744</v>
      </c>
      <c r="K21" s="769" t="s">
        <v>14081</v>
      </c>
      <c r="L21" s="25" t="s">
        <v>14082</v>
      </c>
      <c r="M21" s="684"/>
    </row>
    <row r="22" spans="2:13" ht="15">
      <c r="B22" s="55">
        <v>18</v>
      </c>
      <c r="C22" s="55" t="s">
        <v>258</v>
      </c>
      <c r="D22" s="55">
        <v>856</v>
      </c>
      <c r="E22" s="57" t="s">
        <v>619</v>
      </c>
      <c r="F22" s="59" t="s">
        <v>619</v>
      </c>
      <c r="G22" s="57" t="s">
        <v>19</v>
      </c>
      <c r="H22" s="768" t="s">
        <v>13932</v>
      </c>
      <c r="I22" s="59" t="s">
        <v>619</v>
      </c>
      <c r="J22" s="57" t="s">
        <v>14083</v>
      </c>
      <c r="K22" s="769" t="s">
        <v>14084</v>
      </c>
      <c r="L22" s="25" t="s">
        <v>1746</v>
      </c>
    </row>
    <row r="23" spans="2:13" ht="15">
      <c r="B23" s="55">
        <v>19</v>
      </c>
      <c r="C23" s="55" t="s">
        <v>258</v>
      </c>
      <c r="D23" s="55">
        <v>856</v>
      </c>
      <c r="E23" s="57" t="s">
        <v>636</v>
      </c>
      <c r="F23" s="57" t="s">
        <v>636</v>
      </c>
      <c r="G23" s="57" t="s">
        <v>578</v>
      </c>
      <c r="H23" s="768" t="s">
        <v>13932</v>
      </c>
      <c r="I23" s="57" t="s">
        <v>636</v>
      </c>
      <c r="J23" s="57" t="s">
        <v>14085</v>
      </c>
      <c r="K23" s="769" t="s">
        <v>14086</v>
      </c>
      <c r="L23" s="57" t="s">
        <v>14087</v>
      </c>
    </row>
    <row r="24" spans="2:13" ht="15">
      <c r="B24" s="55">
        <v>20</v>
      </c>
      <c r="C24" s="55" t="s">
        <v>258</v>
      </c>
      <c r="D24" s="55">
        <v>856</v>
      </c>
      <c r="E24" s="57" t="s">
        <v>19769</v>
      </c>
      <c r="F24" s="57" t="s">
        <v>631</v>
      </c>
      <c r="G24" s="57" t="s">
        <v>578</v>
      </c>
      <c r="H24" s="768" t="s">
        <v>13932</v>
      </c>
      <c r="I24" s="57" t="s">
        <v>631</v>
      </c>
      <c r="J24" s="57" t="s">
        <v>19765</v>
      </c>
      <c r="K24" s="769" t="s">
        <v>19770</v>
      </c>
      <c r="L24" s="57" t="s">
        <v>19771</v>
      </c>
    </row>
    <row r="25" spans="2:13" ht="26.25">
      <c r="B25" s="55">
        <v>21</v>
      </c>
      <c r="C25" s="55" t="s">
        <v>1022</v>
      </c>
      <c r="D25" s="55">
        <v>857</v>
      </c>
      <c r="E25" s="57" t="s">
        <v>613</v>
      </c>
      <c r="F25" s="57" t="s">
        <v>613</v>
      </c>
      <c r="G25" s="57" t="s">
        <v>19</v>
      </c>
      <c r="H25" s="768" t="s">
        <v>13932</v>
      </c>
      <c r="I25" s="57" t="s">
        <v>613</v>
      </c>
      <c r="J25" s="57" t="s">
        <v>1758</v>
      </c>
      <c r="K25" s="770" t="s">
        <v>14088</v>
      </c>
      <c r="L25" s="25" t="s">
        <v>14089</v>
      </c>
    </row>
    <row r="26" spans="2:13" ht="26.25">
      <c r="B26" s="55">
        <v>22</v>
      </c>
      <c r="C26" s="55" t="s">
        <v>1022</v>
      </c>
      <c r="D26" s="55">
        <v>857</v>
      </c>
      <c r="E26" s="55" t="s">
        <v>613</v>
      </c>
      <c r="F26" s="55" t="s">
        <v>618</v>
      </c>
      <c r="G26" s="55" t="s">
        <v>578</v>
      </c>
      <c r="H26" s="768" t="s">
        <v>13932</v>
      </c>
      <c r="I26" s="55" t="s">
        <v>618</v>
      </c>
      <c r="J26" s="55" t="s">
        <v>19772</v>
      </c>
      <c r="K26" s="770" t="s">
        <v>19773</v>
      </c>
      <c r="L26" s="4" t="s">
        <v>19774</v>
      </c>
    </row>
    <row r="27" spans="2:13" ht="15">
      <c r="B27" s="55">
        <v>23</v>
      </c>
      <c r="C27" s="55" t="s">
        <v>255</v>
      </c>
      <c r="D27" s="55">
        <v>860</v>
      </c>
      <c r="E27" s="55" t="s">
        <v>600</v>
      </c>
      <c r="F27" s="55" t="s">
        <v>600</v>
      </c>
      <c r="G27" s="55" t="s">
        <v>19</v>
      </c>
      <c r="H27" s="768" t="s">
        <v>13932</v>
      </c>
      <c r="I27" s="55" t="s">
        <v>600</v>
      </c>
      <c r="J27" s="55" t="s">
        <v>1759</v>
      </c>
      <c r="K27" s="769" t="s">
        <v>14090</v>
      </c>
      <c r="L27" s="4" t="s">
        <v>14091</v>
      </c>
    </row>
    <row r="28" spans="2:13" ht="15">
      <c r="B28" s="55">
        <v>24</v>
      </c>
      <c r="C28" s="55" t="s">
        <v>255</v>
      </c>
      <c r="D28" s="55">
        <v>860</v>
      </c>
      <c r="E28" s="55" t="s">
        <v>601</v>
      </c>
      <c r="F28" s="55" t="s">
        <v>601</v>
      </c>
      <c r="G28" s="55" t="s">
        <v>19</v>
      </c>
      <c r="H28" s="768" t="s">
        <v>13932</v>
      </c>
      <c r="I28" s="55" t="s">
        <v>601</v>
      </c>
      <c r="J28" s="55" t="s">
        <v>1760</v>
      </c>
      <c r="K28" s="769" t="s">
        <v>14092</v>
      </c>
      <c r="L28" s="4" t="s">
        <v>14093</v>
      </c>
    </row>
    <row r="29" spans="2:13" ht="15">
      <c r="B29" s="55">
        <v>25</v>
      </c>
      <c r="C29" s="55" t="s">
        <v>255</v>
      </c>
      <c r="D29" s="55">
        <v>860</v>
      </c>
      <c r="E29" s="55" t="s">
        <v>601</v>
      </c>
      <c r="F29" s="55" t="s">
        <v>13825</v>
      </c>
      <c r="G29" s="55" t="s">
        <v>19</v>
      </c>
      <c r="H29" s="768" t="s">
        <v>13932</v>
      </c>
      <c r="I29" s="55" t="s">
        <v>13825</v>
      </c>
      <c r="J29" s="55" t="s">
        <v>14094</v>
      </c>
      <c r="K29" s="769" t="s">
        <v>14095</v>
      </c>
      <c r="L29" s="57" t="s">
        <v>14096</v>
      </c>
    </row>
    <row r="30" spans="2:13" ht="15">
      <c r="B30" s="55">
        <v>26</v>
      </c>
      <c r="C30" s="55" t="s">
        <v>254</v>
      </c>
      <c r="D30" s="55">
        <v>880</v>
      </c>
      <c r="E30" s="55" t="s">
        <v>819</v>
      </c>
      <c r="F30" s="55" t="s">
        <v>819</v>
      </c>
      <c r="G30" s="55" t="s">
        <v>20</v>
      </c>
      <c r="H30" s="768" t="s">
        <v>13932</v>
      </c>
      <c r="I30" s="55" t="s">
        <v>819</v>
      </c>
      <c r="J30" s="55" t="s">
        <v>1745</v>
      </c>
      <c r="K30" s="769" t="s">
        <v>14097</v>
      </c>
      <c r="L30" s="57" t="s">
        <v>14098</v>
      </c>
    </row>
    <row r="31" spans="2:13" ht="15">
      <c r="B31" s="55">
        <v>27</v>
      </c>
      <c r="C31" s="55" t="s">
        <v>254</v>
      </c>
      <c r="D31" s="55">
        <v>880</v>
      </c>
      <c r="E31" s="55" t="s">
        <v>802</v>
      </c>
      <c r="F31" s="55" t="s">
        <v>802</v>
      </c>
      <c r="G31" s="55" t="s">
        <v>578</v>
      </c>
      <c r="H31" s="768" t="s">
        <v>13932</v>
      </c>
      <c r="I31" s="55" t="s">
        <v>802</v>
      </c>
      <c r="J31" s="55" t="s">
        <v>1756</v>
      </c>
      <c r="K31" s="769" t="s">
        <v>14099</v>
      </c>
      <c r="L31" s="4" t="s">
        <v>14100</v>
      </c>
    </row>
    <row r="32" spans="2:13" ht="15">
      <c r="B32" s="55">
        <v>28</v>
      </c>
      <c r="C32" s="55" t="s">
        <v>254</v>
      </c>
      <c r="D32" s="55">
        <v>880</v>
      </c>
      <c r="E32" s="55" t="s">
        <v>804</v>
      </c>
      <c r="F32" s="55" t="s">
        <v>804</v>
      </c>
      <c r="G32" s="55" t="s">
        <v>578</v>
      </c>
      <c r="H32" s="768" t="s">
        <v>13932</v>
      </c>
      <c r="I32" s="55" t="s">
        <v>804</v>
      </c>
      <c r="J32" s="55" t="s">
        <v>1755</v>
      </c>
      <c r="K32" s="769" t="s">
        <v>14101</v>
      </c>
      <c r="L32" s="4" t="s">
        <v>14102</v>
      </c>
    </row>
    <row r="33" spans="2:12" ht="15">
      <c r="B33" s="55">
        <v>29</v>
      </c>
      <c r="C33" s="55" t="s">
        <v>254</v>
      </c>
      <c r="D33" s="55">
        <v>880</v>
      </c>
      <c r="E33" s="55" t="s">
        <v>789</v>
      </c>
      <c r="F33" s="55" t="s">
        <v>789</v>
      </c>
      <c r="G33" s="55" t="s">
        <v>19</v>
      </c>
      <c r="H33" s="768" t="s">
        <v>13932</v>
      </c>
      <c r="I33" s="55" t="s">
        <v>789</v>
      </c>
      <c r="J33" s="55" t="s">
        <v>1750</v>
      </c>
      <c r="K33" s="769" t="s">
        <v>14103</v>
      </c>
      <c r="L33" s="57" t="s">
        <v>14104</v>
      </c>
    </row>
    <row r="34" spans="2:12" ht="15">
      <c r="B34" s="55">
        <v>30</v>
      </c>
      <c r="C34" s="55" t="s">
        <v>254</v>
      </c>
      <c r="D34" s="55">
        <v>880</v>
      </c>
      <c r="E34" s="55" t="s">
        <v>1751</v>
      </c>
      <c r="F34" s="55" t="s">
        <v>1751</v>
      </c>
      <c r="G34" s="55" t="s">
        <v>19</v>
      </c>
      <c r="H34" s="768" t="s">
        <v>13932</v>
      </c>
      <c r="I34" s="55" t="s">
        <v>1751</v>
      </c>
      <c r="J34" s="55" t="s">
        <v>1752</v>
      </c>
      <c r="K34" s="769" t="s">
        <v>14105</v>
      </c>
      <c r="L34" s="4" t="s">
        <v>1753</v>
      </c>
    </row>
    <row r="35" spans="2:12" ht="15">
      <c r="B35" s="55">
        <v>31</v>
      </c>
      <c r="C35" s="55" t="s">
        <v>254</v>
      </c>
      <c r="D35" s="55">
        <v>880</v>
      </c>
      <c r="E35" s="55" t="s">
        <v>14106</v>
      </c>
      <c r="F35" s="55" t="s">
        <v>14106</v>
      </c>
      <c r="G35" s="55" t="s">
        <v>19</v>
      </c>
      <c r="H35" s="768" t="s">
        <v>13932</v>
      </c>
      <c r="I35" s="55" t="s">
        <v>14106</v>
      </c>
      <c r="J35" s="55" t="s">
        <v>1804</v>
      </c>
      <c r="K35" s="769" t="s">
        <v>14107</v>
      </c>
      <c r="L35" s="4" t="s">
        <v>1805</v>
      </c>
    </row>
    <row r="36" spans="2:12" ht="26.25">
      <c r="B36" s="55">
        <v>32</v>
      </c>
      <c r="C36" s="55" t="s">
        <v>254</v>
      </c>
      <c r="D36" s="55">
        <v>880</v>
      </c>
      <c r="E36" s="55" t="s">
        <v>1641</v>
      </c>
      <c r="F36" s="55" t="s">
        <v>1641</v>
      </c>
      <c r="G36" s="55" t="s">
        <v>19</v>
      </c>
      <c r="H36" s="768" t="s">
        <v>13932</v>
      </c>
      <c r="I36" s="55" t="s">
        <v>1641</v>
      </c>
      <c r="J36" s="55" t="s">
        <v>1754</v>
      </c>
      <c r="K36" s="770" t="s">
        <v>14108</v>
      </c>
      <c r="L36" s="57" t="s">
        <v>14109</v>
      </c>
    </row>
    <row r="37" spans="2:12" ht="15">
      <c r="B37" s="55">
        <v>33</v>
      </c>
      <c r="C37" s="55" t="s">
        <v>276</v>
      </c>
      <c r="D37" s="55">
        <v>859</v>
      </c>
      <c r="E37" s="55" t="s">
        <v>610</v>
      </c>
      <c r="F37" s="55" t="s">
        <v>610</v>
      </c>
      <c r="G37" s="55" t="s">
        <v>19</v>
      </c>
      <c r="H37" s="768" t="s">
        <v>13932</v>
      </c>
      <c r="I37" s="55" t="s">
        <v>610</v>
      </c>
      <c r="J37" s="55" t="s">
        <v>1761</v>
      </c>
      <c r="K37" s="769" t="s">
        <v>14110</v>
      </c>
      <c r="L37" s="4" t="s">
        <v>14111</v>
      </c>
    </row>
    <row r="38" spans="2:12" ht="15">
      <c r="B38" s="55">
        <v>34</v>
      </c>
      <c r="C38" s="55" t="s">
        <v>276</v>
      </c>
      <c r="D38" s="55">
        <v>859</v>
      </c>
      <c r="E38" s="55" t="s">
        <v>14112</v>
      </c>
      <c r="F38" s="55" t="s">
        <v>8862</v>
      </c>
      <c r="G38" s="55" t="s">
        <v>20</v>
      </c>
      <c r="H38" s="768" t="s">
        <v>13932</v>
      </c>
      <c r="I38" s="55" t="s">
        <v>8862</v>
      </c>
      <c r="J38" s="55" t="s">
        <v>9659</v>
      </c>
      <c r="K38" s="769" t="s">
        <v>14113</v>
      </c>
      <c r="L38" s="57" t="s">
        <v>14114</v>
      </c>
    </row>
    <row r="39" spans="2:12" ht="15">
      <c r="B39" s="55">
        <v>35</v>
      </c>
      <c r="C39" s="55" t="s">
        <v>268</v>
      </c>
      <c r="D39" s="55">
        <v>864</v>
      </c>
      <c r="E39" s="55" t="s">
        <v>733</v>
      </c>
      <c r="F39" s="55" t="s">
        <v>733</v>
      </c>
      <c r="G39" s="55" t="s">
        <v>19</v>
      </c>
      <c r="H39" s="768" t="s">
        <v>13932</v>
      </c>
      <c r="I39" s="55" t="s">
        <v>733</v>
      </c>
      <c r="J39" s="55" t="s">
        <v>1762</v>
      </c>
      <c r="K39" s="769" t="s">
        <v>14115</v>
      </c>
      <c r="L39" s="4" t="s">
        <v>14116</v>
      </c>
    </row>
    <row r="40" spans="2:12" ht="26.25">
      <c r="B40" s="55">
        <v>36</v>
      </c>
      <c r="C40" s="55" t="s">
        <v>268</v>
      </c>
      <c r="D40" s="55">
        <v>864</v>
      </c>
      <c r="E40" s="55" t="s">
        <v>733</v>
      </c>
      <c r="F40" s="667" t="s">
        <v>14117</v>
      </c>
      <c r="G40" s="55" t="s">
        <v>19</v>
      </c>
      <c r="H40" s="768" t="s">
        <v>13932</v>
      </c>
      <c r="I40" s="58" t="s">
        <v>14117</v>
      </c>
      <c r="J40" s="55" t="s">
        <v>8681</v>
      </c>
      <c r="K40" s="769" t="s">
        <v>14118</v>
      </c>
      <c r="L40" s="4" t="s">
        <v>14119</v>
      </c>
    </row>
    <row r="41" spans="2:12" ht="15">
      <c r="B41" s="55">
        <v>37</v>
      </c>
      <c r="C41" s="55" t="s">
        <v>280</v>
      </c>
      <c r="D41" s="55">
        <v>861</v>
      </c>
      <c r="E41" s="55" t="s">
        <v>603</v>
      </c>
      <c r="F41" s="55" t="s">
        <v>603</v>
      </c>
      <c r="G41" s="55" t="s">
        <v>578</v>
      </c>
      <c r="H41" s="768" t="s">
        <v>13932</v>
      </c>
      <c r="I41" s="55" t="s">
        <v>603</v>
      </c>
      <c r="J41" s="55" t="s">
        <v>1763</v>
      </c>
      <c r="K41" s="771" t="s">
        <v>14120</v>
      </c>
      <c r="L41" s="4" t="s">
        <v>14121</v>
      </c>
    </row>
    <row r="42" spans="2:12" ht="15">
      <c r="B42" s="55">
        <v>38</v>
      </c>
      <c r="C42" s="55" t="s">
        <v>280</v>
      </c>
      <c r="D42" s="55">
        <v>861</v>
      </c>
      <c r="E42" s="55" t="s">
        <v>607</v>
      </c>
      <c r="F42" s="55" t="s">
        <v>607</v>
      </c>
      <c r="G42" s="55" t="s">
        <v>578</v>
      </c>
      <c r="H42" s="768" t="s">
        <v>13932</v>
      </c>
      <c r="I42" s="55" t="s">
        <v>607</v>
      </c>
      <c r="J42" s="55" t="s">
        <v>8680</v>
      </c>
      <c r="K42" s="769" t="s">
        <v>14122</v>
      </c>
      <c r="L42" s="57" t="s">
        <v>14123</v>
      </c>
    </row>
    <row r="43" spans="2:12" ht="15">
      <c r="B43" s="55">
        <v>39</v>
      </c>
      <c r="C43" s="55" t="s">
        <v>265</v>
      </c>
      <c r="D43" s="55">
        <v>863</v>
      </c>
      <c r="E43" s="55" t="s">
        <v>0</v>
      </c>
      <c r="F43" s="55" t="s">
        <v>0</v>
      </c>
      <c r="G43" s="55" t="s">
        <v>578</v>
      </c>
      <c r="H43" s="768" t="s">
        <v>13932</v>
      </c>
      <c r="I43" s="55" t="s">
        <v>0</v>
      </c>
      <c r="J43" s="55" t="s">
        <v>12807</v>
      </c>
      <c r="K43" s="771" t="s">
        <v>14124</v>
      </c>
      <c r="L43" s="57" t="s">
        <v>14125</v>
      </c>
    </row>
    <row r="44" spans="2:12" ht="15">
      <c r="B44" s="55">
        <v>40</v>
      </c>
      <c r="C44" s="55" t="s">
        <v>265</v>
      </c>
      <c r="D44" s="55">
        <v>863</v>
      </c>
      <c r="E44" s="55" t="s">
        <v>627</v>
      </c>
      <c r="F44" s="55" t="s">
        <v>627</v>
      </c>
      <c r="G44" s="55" t="s">
        <v>19</v>
      </c>
      <c r="H44" s="768" t="s">
        <v>13932</v>
      </c>
      <c r="I44" s="55" t="s">
        <v>627</v>
      </c>
      <c r="J44" s="55" t="s">
        <v>1764</v>
      </c>
      <c r="K44" s="769" t="s">
        <v>14126</v>
      </c>
      <c r="L44" s="4" t="s">
        <v>14127</v>
      </c>
    </row>
    <row r="45" spans="2:12" ht="15">
      <c r="B45" s="55">
        <v>41</v>
      </c>
      <c r="C45" s="55" t="s">
        <v>272</v>
      </c>
      <c r="D45" s="55">
        <v>862</v>
      </c>
      <c r="E45" s="55" t="s">
        <v>727</v>
      </c>
      <c r="F45" s="55" t="s">
        <v>727</v>
      </c>
      <c r="G45" s="55" t="s">
        <v>19</v>
      </c>
      <c r="H45" s="768" t="s">
        <v>13932</v>
      </c>
      <c r="I45" s="55" t="s">
        <v>727</v>
      </c>
      <c r="J45" s="55" t="s">
        <v>1761</v>
      </c>
      <c r="K45" s="769" t="s">
        <v>14128</v>
      </c>
      <c r="L45" s="4" t="s">
        <v>14129</v>
      </c>
    </row>
    <row r="46" spans="2:12" ht="26.25">
      <c r="B46" s="55">
        <v>42</v>
      </c>
      <c r="C46" s="55" t="s">
        <v>272</v>
      </c>
      <c r="D46" s="55">
        <v>862</v>
      </c>
      <c r="E46" s="55" t="s">
        <v>768</v>
      </c>
      <c r="F46" s="55" t="s">
        <v>768</v>
      </c>
      <c r="G46" s="55" t="s">
        <v>578</v>
      </c>
      <c r="H46" s="768" t="s">
        <v>13932</v>
      </c>
      <c r="I46" s="55" t="s">
        <v>768</v>
      </c>
      <c r="J46" s="55" t="s">
        <v>1640</v>
      </c>
      <c r="K46" s="772" t="s">
        <v>14130</v>
      </c>
      <c r="L46" s="57" t="s">
        <v>14131</v>
      </c>
    </row>
    <row r="47" spans="2:12" ht="15">
      <c r="B47" s="55">
        <v>43</v>
      </c>
      <c r="C47" s="55" t="s">
        <v>275</v>
      </c>
      <c r="D47" s="55">
        <v>874</v>
      </c>
      <c r="E47" s="55" t="s">
        <v>641</v>
      </c>
      <c r="F47" s="55" t="s">
        <v>641</v>
      </c>
      <c r="G47" s="55" t="s">
        <v>19</v>
      </c>
      <c r="H47" s="768" t="s">
        <v>13932</v>
      </c>
      <c r="I47" s="55" t="s">
        <v>641</v>
      </c>
      <c r="J47" s="55" t="s">
        <v>1768</v>
      </c>
      <c r="K47" s="769" t="s">
        <v>14132</v>
      </c>
      <c r="L47" s="4" t="s">
        <v>14133</v>
      </c>
    </row>
    <row r="48" spans="2:12" ht="15">
      <c r="B48" s="55">
        <v>44</v>
      </c>
      <c r="C48" s="55" t="s">
        <v>275</v>
      </c>
      <c r="D48" s="55">
        <v>874</v>
      </c>
      <c r="E48" s="55" t="s">
        <v>1690</v>
      </c>
      <c r="F48" s="55" t="s">
        <v>1690</v>
      </c>
      <c r="G48" s="55" t="s">
        <v>19</v>
      </c>
      <c r="H48" s="768" t="s">
        <v>13932</v>
      </c>
      <c r="I48" s="55" t="s">
        <v>1690</v>
      </c>
      <c r="J48" s="55" t="s">
        <v>14134</v>
      </c>
      <c r="K48" s="769" t="s">
        <v>14135</v>
      </c>
      <c r="L48" s="55"/>
    </row>
    <row r="49" spans="2:12" ht="15">
      <c r="B49" s="55">
        <v>45</v>
      </c>
      <c r="C49" s="55" t="s">
        <v>275</v>
      </c>
      <c r="D49" s="55">
        <v>874</v>
      </c>
      <c r="E49" s="55" t="s">
        <v>642</v>
      </c>
      <c r="F49" s="55" t="s">
        <v>642</v>
      </c>
      <c r="G49" s="55" t="s">
        <v>578</v>
      </c>
      <c r="H49" s="768" t="s">
        <v>13932</v>
      </c>
      <c r="I49" s="55" t="s">
        <v>642</v>
      </c>
      <c r="J49" s="55" t="s">
        <v>8683</v>
      </c>
      <c r="K49" s="769" t="s">
        <v>14136</v>
      </c>
      <c r="L49" s="57" t="s">
        <v>14137</v>
      </c>
    </row>
    <row r="50" spans="2:12" ht="15">
      <c r="B50" s="55">
        <v>46</v>
      </c>
      <c r="C50" s="55" t="s">
        <v>256</v>
      </c>
      <c r="D50" s="55">
        <v>881</v>
      </c>
      <c r="E50" s="55" t="s">
        <v>638</v>
      </c>
      <c r="F50" s="55" t="s">
        <v>638</v>
      </c>
      <c r="G50" s="55" t="s">
        <v>19</v>
      </c>
      <c r="H50" s="768" t="s">
        <v>13932</v>
      </c>
      <c r="I50" s="55" t="s">
        <v>638</v>
      </c>
      <c r="J50" s="55" t="s">
        <v>1770</v>
      </c>
      <c r="K50" s="769" t="s">
        <v>14138</v>
      </c>
      <c r="L50" s="4" t="s">
        <v>14139</v>
      </c>
    </row>
    <row r="51" spans="2:12" ht="15">
      <c r="B51" s="55">
        <v>47</v>
      </c>
      <c r="C51" s="55" t="s">
        <v>256</v>
      </c>
      <c r="D51" s="55">
        <v>881</v>
      </c>
      <c r="E51" s="55" t="s">
        <v>638</v>
      </c>
      <c r="F51" s="55" t="s">
        <v>1771</v>
      </c>
      <c r="G51" s="55" t="s">
        <v>20</v>
      </c>
      <c r="H51" s="768" t="s">
        <v>13932</v>
      </c>
      <c r="I51" s="55" t="s">
        <v>1771</v>
      </c>
      <c r="J51" s="55" t="s">
        <v>1772</v>
      </c>
      <c r="K51" s="769" t="s">
        <v>14140</v>
      </c>
      <c r="L51" s="4" t="s">
        <v>14141</v>
      </c>
    </row>
    <row r="52" spans="2:12" ht="15">
      <c r="B52" s="55">
        <v>48</v>
      </c>
      <c r="C52" s="55" t="s">
        <v>256</v>
      </c>
      <c r="D52" s="55">
        <v>881</v>
      </c>
      <c r="E52" s="55" t="s">
        <v>638</v>
      </c>
      <c r="F52" s="55" t="s">
        <v>1747</v>
      </c>
      <c r="G52" s="55" t="s">
        <v>19</v>
      </c>
      <c r="H52" s="768" t="s">
        <v>13932</v>
      </c>
      <c r="I52" s="55" t="s">
        <v>1747</v>
      </c>
      <c r="J52" s="55" t="s">
        <v>1748</v>
      </c>
      <c r="K52" s="769" t="s">
        <v>14142</v>
      </c>
      <c r="L52" s="4" t="s">
        <v>1749</v>
      </c>
    </row>
    <row r="53" spans="2:12" ht="26.25">
      <c r="B53" s="55">
        <v>49</v>
      </c>
      <c r="C53" s="55" t="s">
        <v>277</v>
      </c>
      <c r="D53" s="55">
        <v>872</v>
      </c>
      <c r="E53" s="55" t="s">
        <v>615</v>
      </c>
      <c r="F53" s="55" t="s">
        <v>615</v>
      </c>
      <c r="G53" s="55" t="s">
        <v>578</v>
      </c>
      <c r="H53" s="768" t="s">
        <v>13932</v>
      </c>
      <c r="I53" s="55" t="s">
        <v>615</v>
      </c>
      <c r="J53" s="55" t="s">
        <v>1671</v>
      </c>
      <c r="K53" s="773" t="s">
        <v>14143</v>
      </c>
      <c r="L53" s="4" t="s">
        <v>14144</v>
      </c>
    </row>
    <row r="54" spans="2:12" ht="15">
      <c r="B54" s="55">
        <v>50</v>
      </c>
      <c r="C54" s="55" t="s">
        <v>277</v>
      </c>
      <c r="D54" s="55">
        <v>872</v>
      </c>
      <c r="E54" s="55" t="s">
        <v>620</v>
      </c>
      <c r="F54" s="55" t="s">
        <v>620</v>
      </c>
      <c r="G54" s="55" t="s">
        <v>578</v>
      </c>
      <c r="H54" s="768" t="s">
        <v>13932</v>
      </c>
      <c r="I54" s="55" t="s">
        <v>620</v>
      </c>
      <c r="J54" s="55" t="s">
        <v>8649</v>
      </c>
      <c r="K54" s="769" t="s">
        <v>14145</v>
      </c>
      <c r="L54" s="57" t="s">
        <v>14146</v>
      </c>
    </row>
    <row r="55" spans="2:12" ht="15">
      <c r="B55" s="55">
        <v>51</v>
      </c>
      <c r="C55" s="55" t="s">
        <v>267</v>
      </c>
      <c r="D55" s="55">
        <v>307</v>
      </c>
      <c r="E55" s="55" t="s">
        <v>1238</v>
      </c>
      <c r="F55" s="55" t="s">
        <v>1238</v>
      </c>
      <c r="G55" s="55" t="s">
        <v>578</v>
      </c>
      <c r="H55" s="768" t="s">
        <v>13932</v>
      </c>
      <c r="I55" s="55" t="s">
        <v>1238</v>
      </c>
      <c r="J55" s="55" t="s">
        <v>14147</v>
      </c>
      <c r="K55" s="769" t="s">
        <v>14148</v>
      </c>
      <c r="L55" s="26" t="s">
        <v>14149</v>
      </c>
    </row>
    <row r="56" spans="2:12" ht="75">
      <c r="B56" s="55">
        <v>52</v>
      </c>
      <c r="C56" s="774" t="s">
        <v>9</v>
      </c>
      <c r="D56" s="768">
        <v>251</v>
      </c>
      <c r="E56" s="643"/>
      <c r="F56" s="774" t="s">
        <v>1498</v>
      </c>
      <c r="G56" s="775" t="s">
        <v>586</v>
      </c>
      <c r="H56" s="768" t="s">
        <v>13932</v>
      </c>
      <c r="I56" s="774" t="s">
        <v>1498</v>
      </c>
      <c r="J56" s="776">
        <v>28440</v>
      </c>
      <c r="K56" s="777" t="s">
        <v>14002</v>
      </c>
      <c r="L56" s="775" t="s">
        <v>14003</v>
      </c>
    </row>
    <row r="57" spans="2:12" ht="90">
      <c r="B57" s="55">
        <v>53</v>
      </c>
      <c r="C57" s="774" t="s">
        <v>2133</v>
      </c>
      <c r="D57" s="768">
        <v>840</v>
      </c>
      <c r="E57" s="643"/>
      <c r="F57" s="774" t="s">
        <v>13941</v>
      </c>
      <c r="G57" s="775" t="s">
        <v>583</v>
      </c>
      <c r="H57" s="768" t="s">
        <v>13932</v>
      </c>
      <c r="I57" s="774" t="s">
        <v>13941</v>
      </c>
      <c r="J57" s="776">
        <v>41475</v>
      </c>
      <c r="K57" s="777" t="s">
        <v>13942</v>
      </c>
      <c r="L57" s="775" t="s">
        <v>13943</v>
      </c>
    </row>
    <row r="58" spans="2:12" ht="105">
      <c r="B58" s="55">
        <v>54</v>
      </c>
      <c r="C58" s="774" t="s">
        <v>2133</v>
      </c>
      <c r="D58" s="768">
        <v>840</v>
      </c>
      <c r="E58" s="643"/>
      <c r="F58" s="774" t="s">
        <v>859</v>
      </c>
      <c r="G58" s="775" t="s">
        <v>13935</v>
      </c>
      <c r="H58" s="768" t="s">
        <v>13932</v>
      </c>
      <c r="I58" s="774" t="s">
        <v>859</v>
      </c>
      <c r="J58" s="776">
        <v>42000</v>
      </c>
      <c r="K58" s="777" t="s">
        <v>13944</v>
      </c>
      <c r="L58" s="775" t="s">
        <v>13945</v>
      </c>
    </row>
    <row r="59" spans="2:12" ht="60">
      <c r="B59" s="55">
        <v>55</v>
      </c>
      <c r="C59" s="774" t="s">
        <v>2133</v>
      </c>
      <c r="D59" s="768">
        <v>840</v>
      </c>
      <c r="E59" s="643"/>
      <c r="F59" s="774" t="s">
        <v>13946</v>
      </c>
      <c r="G59" s="775" t="s">
        <v>583</v>
      </c>
      <c r="H59" s="768" t="s">
        <v>13932</v>
      </c>
      <c r="I59" s="774" t="s">
        <v>13946</v>
      </c>
      <c r="J59" s="776">
        <v>33688</v>
      </c>
      <c r="K59" s="777" t="s">
        <v>13947</v>
      </c>
      <c r="L59" s="775" t="s">
        <v>1774</v>
      </c>
    </row>
    <row r="60" spans="2:12" ht="75">
      <c r="B60" s="55">
        <v>56</v>
      </c>
      <c r="C60" s="774" t="s">
        <v>2130</v>
      </c>
      <c r="D60" s="768">
        <v>842</v>
      </c>
      <c r="E60" s="643"/>
      <c r="F60" s="774" t="s">
        <v>13931</v>
      </c>
      <c r="G60" s="775" t="s">
        <v>586</v>
      </c>
      <c r="H60" s="768" t="s">
        <v>13932</v>
      </c>
      <c r="I60" s="774" t="s">
        <v>13931</v>
      </c>
      <c r="J60" s="776">
        <v>41908</v>
      </c>
      <c r="K60" s="777" t="s">
        <v>13933</v>
      </c>
      <c r="L60" s="775" t="s">
        <v>13934</v>
      </c>
    </row>
    <row r="61" spans="2:12" ht="75">
      <c r="B61" s="55">
        <v>57</v>
      </c>
      <c r="C61" s="774" t="s">
        <v>2133</v>
      </c>
      <c r="D61" s="768">
        <v>840</v>
      </c>
      <c r="E61" s="643"/>
      <c r="F61" s="774" t="s">
        <v>1288</v>
      </c>
      <c r="G61" s="775" t="s">
        <v>583</v>
      </c>
      <c r="H61" s="768" t="s">
        <v>13932</v>
      </c>
      <c r="I61" s="774" t="s">
        <v>1288</v>
      </c>
      <c r="J61" s="776">
        <v>36733</v>
      </c>
      <c r="K61" s="777">
        <v>26792646</v>
      </c>
      <c r="L61" s="775" t="s">
        <v>1775</v>
      </c>
    </row>
    <row r="62" spans="2:12" ht="90">
      <c r="B62" s="55">
        <v>58</v>
      </c>
      <c r="C62" s="774" t="s">
        <v>2133</v>
      </c>
      <c r="D62" s="768">
        <v>840</v>
      </c>
      <c r="E62" s="643"/>
      <c r="F62" s="774" t="s">
        <v>1455</v>
      </c>
      <c r="G62" s="775" t="s">
        <v>583</v>
      </c>
      <c r="H62" s="768" t="s">
        <v>13932</v>
      </c>
      <c r="I62" s="774" t="s">
        <v>1455</v>
      </c>
      <c r="J62" s="776">
        <v>39373</v>
      </c>
      <c r="K62" s="777">
        <v>26487644</v>
      </c>
      <c r="L62" s="775" t="s">
        <v>1778</v>
      </c>
    </row>
    <row r="63" spans="2:12" ht="60">
      <c r="B63" s="55">
        <v>59</v>
      </c>
      <c r="C63" s="774" t="s">
        <v>2133</v>
      </c>
      <c r="D63" s="768">
        <v>840</v>
      </c>
      <c r="E63" s="643"/>
      <c r="F63" s="774" t="s">
        <v>13037</v>
      </c>
      <c r="G63" s="775" t="s">
        <v>583</v>
      </c>
      <c r="H63" s="768" t="s">
        <v>13932</v>
      </c>
      <c r="I63" s="774" t="s">
        <v>13037</v>
      </c>
      <c r="J63" s="776">
        <v>41272</v>
      </c>
      <c r="K63" s="777" t="s">
        <v>13948</v>
      </c>
      <c r="L63" s="775" t="s">
        <v>13949</v>
      </c>
    </row>
    <row r="64" spans="2:12" ht="60">
      <c r="B64" s="55">
        <v>60</v>
      </c>
      <c r="C64" s="774" t="s">
        <v>2133</v>
      </c>
      <c r="D64" s="768">
        <v>840</v>
      </c>
      <c r="E64" s="643"/>
      <c r="F64" s="774" t="s">
        <v>1422</v>
      </c>
      <c r="G64" s="775" t="s">
        <v>583</v>
      </c>
      <c r="H64" s="768" t="s">
        <v>13932</v>
      </c>
      <c r="I64" s="774" t="s">
        <v>1422</v>
      </c>
      <c r="J64" s="776">
        <v>26648</v>
      </c>
      <c r="K64" s="777" t="s">
        <v>13950</v>
      </c>
      <c r="L64" s="775" t="s">
        <v>13951</v>
      </c>
    </row>
    <row r="65" spans="2:12" ht="75">
      <c r="B65" s="55">
        <v>61</v>
      </c>
      <c r="C65" s="774" t="s">
        <v>2133</v>
      </c>
      <c r="D65" s="768">
        <v>840</v>
      </c>
      <c r="E65" s="643"/>
      <c r="F65" s="774" t="s">
        <v>13952</v>
      </c>
      <c r="G65" s="775" t="s">
        <v>583</v>
      </c>
      <c r="H65" s="768" t="s">
        <v>13932</v>
      </c>
      <c r="I65" s="774" t="s">
        <v>13952</v>
      </c>
      <c r="J65" s="776">
        <v>38642</v>
      </c>
      <c r="K65" s="777" t="s">
        <v>13953</v>
      </c>
      <c r="L65" s="775" t="s">
        <v>1779</v>
      </c>
    </row>
    <row r="66" spans="2:12" ht="75">
      <c r="B66" s="55">
        <v>62</v>
      </c>
      <c r="C66" s="774" t="s">
        <v>2133</v>
      </c>
      <c r="D66" s="768">
        <v>840</v>
      </c>
      <c r="E66" s="643"/>
      <c r="F66" s="774" t="s">
        <v>13954</v>
      </c>
      <c r="G66" s="775" t="s">
        <v>583</v>
      </c>
      <c r="H66" s="768" t="s">
        <v>13932</v>
      </c>
      <c r="I66" s="774" t="s">
        <v>13954</v>
      </c>
      <c r="J66" s="776">
        <v>31319</v>
      </c>
      <c r="K66" s="777" t="s">
        <v>13955</v>
      </c>
      <c r="L66" s="775" t="s">
        <v>1780</v>
      </c>
    </row>
    <row r="67" spans="2:12" ht="120">
      <c r="B67" s="55">
        <v>63</v>
      </c>
      <c r="C67" s="774" t="s">
        <v>9</v>
      </c>
      <c r="D67" s="768">
        <v>251</v>
      </c>
      <c r="E67" s="643"/>
      <c r="F67" s="774" t="s">
        <v>7352</v>
      </c>
      <c r="G67" s="775" t="s">
        <v>13935</v>
      </c>
      <c r="H67" s="768" t="s">
        <v>13932</v>
      </c>
      <c r="I67" s="774" t="s">
        <v>7352</v>
      </c>
      <c r="J67" s="776">
        <v>40844</v>
      </c>
      <c r="K67" s="777" t="s">
        <v>14004</v>
      </c>
      <c r="L67" s="775" t="s">
        <v>14005</v>
      </c>
    </row>
    <row r="68" spans="2:12" ht="60">
      <c r="B68" s="55">
        <v>64</v>
      </c>
      <c r="C68" s="774" t="s">
        <v>2130</v>
      </c>
      <c r="D68" s="768">
        <v>842</v>
      </c>
      <c r="E68" s="643"/>
      <c r="F68" s="774" t="s">
        <v>9356</v>
      </c>
      <c r="G68" s="775" t="s">
        <v>13935</v>
      </c>
      <c r="H68" s="768" t="s">
        <v>13932</v>
      </c>
      <c r="I68" s="774" t="s">
        <v>9356</v>
      </c>
      <c r="J68" s="776">
        <v>41659</v>
      </c>
      <c r="K68" s="777" t="s">
        <v>13936</v>
      </c>
      <c r="L68" s="775" t="s">
        <v>13937</v>
      </c>
    </row>
    <row r="69" spans="2:12" ht="45">
      <c r="B69" s="55">
        <v>65</v>
      </c>
      <c r="C69" s="774" t="s">
        <v>2133</v>
      </c>
      <c r="D69" s="768">
        <v>840</v>
      </c>
      <c r="E69" s="643"/>
      <c r="F69" s="774" t="s">
        <v>13956</v>
      </c>
      <c r="G69" s="775" t="s">
        <v>583</v>
      </c>
      <c r="H69" s="768" t="s">
        <v>13932</v>
      </c>
      <c r="I69" s="774" t="s">
        <v>13956</v>
      </c>
      <c r="J69" s="776">
        <v>28620</v>
      </c>
      <c r="K69" s="777" t="s">
        <v>13957</v>
      </c>
      <c r="L69" s="775" t="s">
        <v>1781</v>
      </c>
    </row>
    <row r="70" spans="2:12" ht="60">
      <c r="B70" s="55">
        <v>66</v>
      </c>
      <c r="C70" s="774" t="s">
        <v>1247</v>
      </c>
      <c r="D70" s="768">
        <v>852</v>
      </c>
      <c r="E70" s="643"/>
      <c r="F70" s="774" t="s">
        <v>14010</v>
      </c>
      <c r="G70" s="775" t="s">
        <v>586</v>
      </c>
      <c r="H70" s="768" t="s">
        <v>13932</v>
      </c>
      <c r="I70" s="774" t="s">
        <v>14010</v>
      </c>
      <c r="J70" s="776">
        <v>32688</v>
      </c>
      <c r="K70" s="777" t="s">
        <v>14011</v>
      </c>
      <c r="L70" s="775" t="s">
        <v>14012</v>
      </c>
    </row>
    <row r="71" spans="2:12" ht="45">
      <c r="B71" s="55">
        <v>67</v>
      </c>
      <c r="C71" s="774" t="s">
        <v>1247</v>
      </c>
      <c r="D71" s="768">
        <v>852</v>
      </c>
      <c r="E71" s="643"/>
      <c r="F71" s="774" t="s">
        <v>14013</v>
      </c>
      <c r="G71" s="775" t="s">
        <v>586</v>
      </c>
      <c r="H71" s="768" t="s">
        <v>13932</v>
      </c>
      <c r="I71" s="774" t="s">
        <v>14013</v>
      </c>
      <c r="J71" s="776">
        <v>28842</v>
      </c>
      <c r="K71" s="777" t="s">
        <v>14014</v>
      </c>
      <c r="L71" s="775" t="s">
        <v>14015</v>
      </c>
    </row>
    <row r="72" spans="2:12" ht="90">
      <c r="B72" s="55">
        <v>68</v>
      </c>
      <c r="C72" s="774" t="s">
        <v>1296</v>
      </c>
      <c r="D72" s="768">
        <v>248</v>
      </c>
      <c r="E72" s="643"/>
      <c r="F72" s="774" t="s">
        <v>574</v>
      </c>
      <c r="G72" s="775" t="s">
        <v>13935</v>
      </c>
      <c r="H72" s="768" t="s">
        <v>13932</v>
      </c>
      <c r="I72" s="774" t="s">
        <v>574</v>
      </c>
      <c r="J72" s="776">
        <v>42460</v>
      </c>
      <c r="K72" s="777" t="s">
        <v>14036</v>
      </c>
      <c r="L72" s="775" t="s">
        <v>14037</v>
      </c>
    </row>
    <row r="73" spans="2:12" ht="75">
      <c r="B73" s="55">
        <v>69</v>
      </c>
      <c r="C73" s="774" t="s">
        <v>1252</v>
      </c>
      <c r="D73" s="768">
        <v>846</v>
      </c>
      <c r="E73" s="643"/>
      <c r="F73" s="774" t="s">
        <v>279</v>
      </c>
      <c r="G73" s="775" t="s">
        <v>602</v>
      </c>
      <c r="H73" s="768" t="s">
        <v>13932</v>
      </c>
      <c r="I73" s="774" t="s">
        <v>279</v>
      </c>
      <c r="J73" s="776">
        <v>39283</v>
      </c>
      <c r="K73" s="777" t="s">
        <v>14006</v>
      </c>
      <c r="L73" s="775" t="s">
        <v>14007</v>
      </c>
    </row>
    <row r="74" spans="2:12" ht="75">
      <c r="B74" s="55">
        <v>70</v>
      </c>
      <c r="C74" s="774" t="s">
        <v>1253</v>
      </c>
      <c r="D74" s="768">
        <v>850</v>
      </c>
      <c r="E74" s="643"/>
      <c r="F74" s="774" t="s">
        <v>1583</v>
      </c>
      <c r="G74" s="775" t="s">
        <v>602</v>
      </c>
      <c r="H74" s="768" t="s">
        <v>13932</v>
      </c>
      <c r="I74" s="774" t="s">
        <v>1583</v>
      </c>
      <c r="J74" s="776">
        <v>40815</v>
      </c>
      <c r="K74" s="777" t="s">
        <v>14026</v>
      </c>
      <c r="L74" s="775" t="s">
        <v>14027</v>
      </c>
    </row>
    <row r="75" spans="2:12" ht="120">
      <c r="B75" s="55">
        <v>71</v>
      </c>
      <c r="C75" s="774" t="s">
        <v>2130</v>
      </c>
      <c r="D75" s="768">
        <v>842</v>
      </c>
      <c r="E75" s="643"/>
      <c r="F75" s="774" t="s">
        <v>2064</v>
      </c>
      <c r="G75" s="775" t="s">
        <v>13935</v>
      </c>
      <c r="H75" s="768" t="s">
        <v>13932</v>
      </c>
      <c r="I75" s="774" t="s">
        <v>2064</v>
      </c>
      <c r="J75" s="776">
        <v>42065</v>
      </c>
      <c r="K75" s="777" t="s">
        <v>13938</v>
      </c>
      <c r="L75" s="775" t="s">
        <v>13939</v>
      </c>
    </row>
    <row r="76" spans="2:12" ht="60">
      <c r="B76" s="55">
        <v>72</v>
      </c>
      <c r="C76" s="774" t="s">
        <v>2133</v>
      </c>
      <c r="D76" s="768">
        <v>840</v>
      </c>
      <c r="E76" s="643"/>
      <c r="F76" s="774" t="s">
        <v>1391</v>
      </c>
      <c r="G76" s="775" t="s">
        <v>583</v>
      </c>
      <c r="H76" s="768" t="s">
        <v>13932</v>
      </c>
      <c r="I76" s="774" t="s">
        <v>1391</v>
      </c>
      <c r="J76" s="776">
        <v>38642</v>
      </c>
      <c r="K76" s="777" t="s">
        <v>13958</v>
      </c>
      <c r="L76" s="775" t="s">
        <v>1782</v>
      </c>
    </row>
    <row r="77" spans="2:12" ht="60">
      <c r="B77" s="55">
        <v>73</v>
      </c>
      <c r="C77" s="774" t="s">
        <v>1296</v>
      </c>
      <c r="D77" s="768">
        <v>248</v>
      </c>
      <c r="E77" s="643"/>
      <c r="F77" s="774" t="s">
        <v>14038</v>
      </c>
      <c r="G77" s="775" t="s">
        <v>586</v>
      </c>
      <c r="H77" s="768" t="s">
        <v>13932</v>
      </c>
      <c r="I77" s="774" t="s">
        <v>14038</v>
      </c>
      <c r="J77" s="776">
        <v>28440</v>
      </c>
      <c r="K77" s="777">
        <v>27547229</v>
      </c>
      <c r="L77" s="775" t="s">
        <v>14039</v>
      </c>
    </row>
    <row r="78" spans="2:12" ht="60">
      <c r="B78" s="55">
        <v>74</v>
      </c>
      <c r="C78" s="774" t="s">
        <v>2133</v>
      </c>
      <c r="D78" s="768">
        <v>840</v>
      </c>
      <c r="E78" s="643"/>
      <c r="F78" s="774" t="s">
        <v>2395</v>
      </c>
      <c r="G78" s="775" t="s">
        <v>583</v>
      </c>
      <c r="H78" s="768" t="s">
        <v>13932</v>
      </c>
      <c r="I78" s="774" t="s">
        <v>2395</v>
      </c>
      <c r="J78" s="776">
        <v>37427</v>
      </c>
      <c r="K78" s="777" t="s">
        <v>13959</v>
      </c>
      <c r="L78" s="775" t="s">
        <v>1777</v>
      </c>
    </row>
    <row r="79" spans="2:12" ht="75">
      <c r="B79" s="55">
        <v>75</v>
      </c>
      <c r="C79" s="774" t="s">
        <v>2133</v>
      </c>
      <c r="D79" s="768">
        <v>840</v>
      </c>
      <c r="E79" s="643"/>
      <c r="F79" s="774" t="s">
        <v>13960</v>
      </c>
      <c r="G79" s="775" t="s">
        <v>583</v>
      </c>
      <c r="H79" s="768" t="s">
        <v>13932</v>
      </c>
      <c r="I79" s="774" t="s">
        <v>13960</v>
      </c>
      <c r="J79" s="776">
        <v>40579</v>
      </c>
      <c r="K79" s="777" t="s">
        <v>13961</v>
      </c>
      <c r="L79" s="775" t="s">
        <v>1783</v>
      </c>
    </row>
    <row r="80" spans="2:12" ht="60">
      <c r="B80" s="55">
        <v>76</v>
      </c>
      <c r="C80" s="774" t="s">
        <v>2133</v>
      </c>
      <c r="D80" s="768">
        <v>840</v>
      </c>
      <c r="E80" s="643"/>
      <c r="F80" s="774" t="s">
        <v>2396</v>
      </c>
      <c r="G80" s="775" t="s">
        <v>583</v>
      </c>
      <c r="H80" s="768" t="s">
        <v>13932</v>
      </c>
      <c r="I80" s="774" t="s">
        <v>2396</v>
      </c>
      <c r="J80" s="776">
        <v>36509</v>
      </c>
      <c r="K80" s="777" t="s">
        <v>13962</v>
      </c>
      <c r="L80" s="775" t="s">
        <v>1785</v>
      </c>
    </row>
    <row r="81" spans="2:12" ht="60">
      <c r="B81" s="55">
        <v>77</v>
      </c>
      <c r="C81" s="774" t="s">
        <v>2133</v>
      </c>
      <c r="D81" s="768">
        <v>840</v>
      </c>
      <c r="E81" s="643"/>
      <c r="F81" s="774" t="s">
        <v>1291</v>
      </c>
      <c r="G81" s="775" t="s">
        <v>583</v>
      </c>
      <c r="H81" s="768" t="s">
        <v>13932</v>
      </c>
      <c r="I81" s="774" t="s">
        <v>1291</v>
      </c>
      <c r="J81" s="776">
        <v>27166</v>
      </c>
      <c r="K81" s="777" t="s">
        <v>13963</v>
      </c>
      <c r="L81" s="775" t="s">
        <v>1784</v>
      </c>
    </row>
    <row r="82" spans="2:12" ht="60">
      <c r="B82" s="55">
        <v>78</v>
      </c>
      <c r="C82" s="774" t="s">
        <v>2133</v>
      </c>
      <c r="D82" s="768">
        <v>840</v>
      </c>
      <c r="E82" s="643"/>
      <c r="F82" s="774" t="s">
        <v>13964</v>
      </c>
      <c r="G82" s="775" t="s">
        <v>583</v>
      </c>
      <c r="H82" s="768" t="s">
        <v>13932</v>
      </c>
      <c r="I82" s="774" t="s">
        <v>13964</v>
      </c>
      <c r="J82" s="776">
        <v>25423</v>
      </c>
      <c r="K82" s="777" t="s">
        <v>13965</v>
      </c>
      <c r="L82" s="775" t="s">
        <v>1801</v>
      </c>
    </row>
    <row r="83" spans="2:12" ht="120">
      <c r="B83" s="55">
        <v>79</v>
      </c>
      <c r="C83" s="774" t="s">
        <v>2133</v>
      </c>
      <c r="D83" s="768">
        <v>840</v>
      </c>
      <c r="E83" s="643"/>
      <c r="F83" s="774" t="s">
        <v>13966</v>
      </c>
      <c r="G83" s="775" t="s">
        <v>583</v>
      </c>
      <c r="H83" s="768" t="s">
        <v>13932</v>
      </c>
      <c r="I83" s="774" t="s">
        <v>13966</v>
      </c>
      <c r="J83" s="776">
        <v>40379</v>
      </c>
      <c r="K83" s="777" t="s">
        <v>13967</v>
      </c>
      <c r="L83" s="775" t="s">
        <v>1787</v>
      </c>
    </row>
    <row r="84" spans="2:12" ht="150">
      <c r="B84" s="55">
        <v>80</v>
      </c>
      <c r="C84" s="774" t="s">
        <v>2133</v>
      </c>
      <c r="D84" s="768">
        <v>840</v>
      </c>
      <c r="E84" s="643"/>
      <c r="F84" s="774" t="s">
        <v>13968</v>
      </c>
      <c r="G84" s="775" t="s">
        <v>583</v>
      </c>
      <c r="H84" s="768" t="s">
        <v>13932</v>
      </c>
      <c r="I84" s="774" t="s">
        <v>13968</v>
      </c>
      <c r="J84" s="776">
        <v>19749</v>
      </c>
      <c r="K84" s="777" t="s">
        <v>13969</v>
      </c>
      <c r="L84" s="775" t="s">
        <v>1776</v>
      </c>
    </row>
    <row r="85" spans="2:12" ht="75">
      <c r="B85" s="55">
        <v>81</v>
      </c>
      <c r="C85" s="774" t="s">
        <v>2133</v>
      </c>
      <c r="D85" s="768">
        <v>840</v>
      </c>
      <c r="E85" s="643"/>
      <c r="F85" s="774" t="s">
        <v>8623</v>
      </c>
      <c r="G85" s="775" t="s">
        <v>583</v>
      </c>
      <c r="H85" s="768" t="s">
        <v>13932</v>
      </c>
      <c r="I85" s="774" t="s">
        <v>8623</v>
      </c>
      <c r="J85" s="776">
        <v>41044</v>
      </c>
      <c r="K85" s="777" t="s">
        <v>13970</v>
      </c>
      <c r="L85" s="775" t="s">
        <v>13971</v>
      </c>
    </row>
    <row r="86" spans="2:12" ht="75">
      <c r="B86" s="55">
        <v>82</v>
      </c>
      <c r="C86" s="774" t="s">
        <v>2133</v>
      </c>
      <c r="D86" s="768">
        <v>840</v>
      </c>
      <c r="E86" s="643"/>
      <c r="F86" s="774" t="s">
        <v>13972</v>
      </c>
      <c r="G86" s="775" t="s">
        <v>583</v>
      </c>
      <c r="H86" s="768" t="s">
        <v>13932</v>
      </c>
      <c r="I86" s="774" t="s">
        <v>13972</v>
      </c>
      <c r="J86" s="776">
        <v>31103</v>
      </c>
      <c r="K86" s="777" t="s">
        <v>13973</v>
      </c>
      <c r="L86" s="775" t="s">
        <v>1786</v>
      </c>
    </row>
    <row r="87" spans="2:12" ht="90">
      <c r="B87" s="55">
        <v>83</v>
      </c>
      <c r="C87" s="774" t="s">
        <v>1296</v>
      </c>
      <c r="D87" s="768">
        <v>248</v>
      </c>
      <c r="E87" s="643"/>
      <c r="F87" s="774" t="s">
        <v>14040</v>
      </c>
      <c r="G87" s="775" t="s">
        <v>586</v>
      </c>
      <c r="H87" s="768" t="s">
        <v>13932</v>
      </c>
      <c r="I87" s="774" t="s">
        <v>14040</v>
      </c>
      <c r="J87" s="776">
        <v>42093</v>
      </c>
      <c r="K87" s="777" t="s">
        <v>14041</v>
      </c>
      <c r="L87" s="775" t="s">
        <v>14042</v>
      </c>
    </row>
    <row r="88" spans="2:12" ht="60">
      <c r="B88" s="55">
        <v>84</v>
      </c>
      <c r="C88" s="774" t="s">
        <v>1247</v>
      </c>
      <c r="D88" s="768">
        <v>852</v>
      </c>
      <c r="E88" s="643"/>
      <c r="F88" s="774" t="s">
        <v>260</v>
      </c>
      <c r="G88" s="775" t="s">
        <v>602</v>
      </c>
      <c r="H88" s="768" t="s">
        <v>13932</v>
      </c>
      <c r="I88" s="774" t="s">
        <v>260</v>
      </c>
      <c r="J88" s="776">
        <v>40877</v>
      </c>
      <c r="K88" s="777" t="s">
        <v>14016</v>
      </c>
      <c r="L88" s="775" t="s">
        <v>14017</v>
      </c>
    </row>
    <row r="89" spans="2:12" ht="60">
      <c r="B89" s="55">
        <v>85</v>
      </c>
      <c r="C89" s="774" t="s">
        <v>1309</v>
      </c>
      <c r="D89" s="768">
        <v>851</v>
      </c>
      <c r="E89" s="643"/>
      <c r="F89" s="774" t="s">
        <v>310</v>
      </c>
      <c r="G89" s="775" t="s">
        <v>13935</v>
      </c>
      <c r="H89" s="768" t="s">
        <v>13932</v>
      </c>
      <c r="I89" s="774" t="s">
        <v>310</v>
      </c>
      <c r="J89" s="776">
        <v>40943</v>
      </c>
      <c r="K89" s="777" t="s">
        <v>14000</v>
      </c>
      <c r="L89" s="775" t="s">
        <v>14001</v>
      </c>
    </row>
    <row r="90" spans="2:12" ht="75">
      <c r="B90" s="55">
        <v>86</v>
      </c>
      <c r="C90" s="774" t="s">
        <v>2133</v>
      </c>
      <c r="D90" s="768">
        <v>840</v>
      </c>
      <c r="E90" s="643"/>
      <c r="F90" s="774" t="s">
        <v>13974</v>
      </c>
      <c r="G90" s="775" t="s">
        <v>583</v>
      </c>
      <c r="H90" s="768" t="s">
        <v>13932</v>
      </c>
      <c r="I90" s="774" t="s">
        <v>13974</v>
      </c>
      <c r="J90" s="776">
        <v>41547</v>
      </c>
      <c r="K90" s="777" t="s">
        <v>13975</v>
      </c>
      <c r="L90" s="775" t="s">
        <v>13976</v>
      </c>
    </row>
    <row r="91" spans="2:12" ht="75">
      <c r="B91" s="55">
        <v>87</v>
      </c>
      <c r="C91" s="774" t="s">
        <v>274</v>
      </c>
      <c r="D91" s="768">
        <v>882</v>
      </c>
      <c r="E91" s="643"/>
      <c r="F91" s="774" t="s">
        <v>2971</v>
      </c>
      <c r="G91" s="775" t="s">
        <v>13935</v>
      </c>
      <c r="H91" s="768" t="s">
        <v>13932</v>
      </c>
      <c r="I91" s="774" t="s">
        <v>2971</v>
      </c>
      <c r="J91" s="776">
        <v>41475</v>
      </c>
      <c r="K91" s="777" t="s">
        <v>14008</v>
      </c>
      <c r="L91" s="775" t="s">
        <v>14009</v>
      </c>
    </row>
    <row r="92" spans="2:12" ht="120">
      <c r="B92" s="55">
        <v>88</v>
      </c>
      <c r="C92" s="774" t="s">
        <v>1253</v>
      </c>
      <c r="D92" s="768">
        <v>850</v>
      </c>
      <c r="E92" s="643"/>
      <c r="F92" s="774" t="s">
        <v>2380</v>
      </c>
      <c r="G92" s="775" t="s">
        <v>602</v>
      </c>
      <c r="H92" s="768" t="s">
        <v>13932</v>
      </c>
      <c r="I92" s="774" t="s">
        <v>2380</v>
      </c>
      <c r="J92" s="776">
        <v>40995</v>
      </c>
      <c r="K92" s="777" t="s">
        <v>14028</v>
      </c>
      <c r="L92" s="775" t="s">
        <v>1787</v>
      </c>
    </row>
    <row r="93" spans="2:12" ht="45">
      <c r="B93" s="55">
        <v>89</v>
      </c>
      <c r="C93" s="774" t="s">
        <v>2133</v>
      </c>
      <c r="D93" s="768">
        <v>840</v>
      </c>
      <c r="E93" s="643"/>
      <c r="F93" s="774" t="s">
        <v>13977</v>
      </c>
      <c r="G93" s="775" t="s">
        <v>583</v>
      </c>
      <c r="H93" s="768" t="s">
        <v>13932</v>
      </c>
      <c r="I93" s="774" t="s">
        <v>13977</v>
      </c>
      <c r="J93" s="776">
        <v>25184</v>
      </c>
      <c r="K93" s="777">
        <v>23447674</v>
      </c>
      <c r="L93" s="775" t="s">
        <v>1788</v>
      </c>
    </row>
    <row r="94" spans="2:12" ht="60">
      <c r="B94" s="55">
        <v>90</v>
      </c>
      <c r="C94" s="774" t="s">
        <v>9367</v>
      </c>
      <c r="D94" s="768">
        <v>843</v>
      </c>
      <c r="E94" s="643"/>
      <c r="F94" s="774" t="s">
        <v>262</v>
      </c>
      <c r="G94" s="775" t="s">
        <v>602</v>
      </c>
      <c r="H94" s="768" t="s">
        <v>13932</v>
      </c>
      <c r="I94" s="774" t="s">
        <v>262</v>
      </c>
      <c r="J94" s="776">
        <v>39069</v>
      </c>
      <c r="K94" s="777" t="s">
        <v>14024</v>
      </c>
      <c r="L94" s="775" t="s">
        <v>14025</v>
      </c>
    </row>
    <row r="95" spans="2:12" ht="75">
      <c r="B95" s="55">
        <v>91</v>
      </c>
      <c r="C95" s="774" t="s">
        <v>2133</v>
      </c>
      <c r="D95" s="768">
        <v>840</v>
      </c>
      <c r="E95" s="643"/>
      <c r="F95" s="774" t="s">
        <v>13978</v>
      </c>
      <c r="G95" s="775" t="s">
        <v>583</v>
      </c>
      <c r="H95" s="768" t="s">
        <v>13932</v>
      </c>
      <c r="I95" s="774" t="s">
        <v>13978</v>
      </c>
      <c r="J95" s="776">
        <v>39811</v>
      </c>
      <c r="K95" s="777">
        <v>28543772</v>
      </c>
      <c r="L95" s="775" t="s">
        <v>1789</v>
      </c>
    </row>
    <row r="96" spans="2:12" ht="60">
      <c r="B96" s="55">
        <v>92</v>
      </c>
      <c r="C96" s="774" t="s">
        <v>1253</v>
      </c>
      <c r="D96" s="768">
        <v>850</v>
      </c>
      <c r="E96" s="643"/>
      <c r="F96" s="774" t="s">
        <v>252</v>
      </c>
      <c r="G96" s="775" t="s">
        <v>602</v>
      </c>
      <c r="H96" s="768" t="s">
        <v>13932</v>
      </c>
      <c r="I96" s="774" t="s">
        <v>252</v>
      </c>
      <c r="J96" s="776">
        <v>23489</v>
      </c>
      <c r="K96" s="777" t="s">
        <v>14029</v>
      </c>
      <c r="L96" s="775" t="s">
        <v>14030</v>
      </c>
    </row>
    <row r="97" spans="2:12" ht="90">
      <c r="B97" s="55">
        <v>93</v>
      </c>
      <c r="C97" s="774" t="s">
        <v>1253</v>
      </c>
      <c r="D97" s="768">
        <v>850</v>
      </c>
      <c r="E97" s="643"/>
      <c r="F97" s="774" t="s">
        <v>344</v>
      </c>
      <c r="G97" s="775" t="s">
        <v>13935</v>
      </c>
      <c r="H97" s="768" t="s">
        <v>13932</v>
      </c>
      <c r="I97" s="774" t="s">
        <v>344</v>
      </c>
      <c r="J97" s="776">
        <v>40943</v>
      </c>
      <c r="K97" s="777" t="s">
        <v>14031</v>
      </c>
      <c r="L97" s="775" t="s">
        <v>14032</v>
      </c>
    </row>
    <row r="98" spans="2:12" ht="75">
      <c r="B98" s="55">
        <v>94</v>
      </c>
      <c r="C98" s="774" t="s">
        <v>1247</v>
      </c>
      <c r="D98" s="768">
        <v>852</v>
      </c>
      <c r="E98" s="643"/>
      <c r="F98" s="774" t="s">
        <v>14018</v>
      </c>
      <c r="G98" s="775" t="s">
        <v>586</v>
      </c>
      <c r="H98" s="768" t="s">
        <v>13932</v>
      </c>
      <c r="I98" s="774" t="s">
        <v>14018</v>
      </c>
      <c r="J98" s="776">
        <v>41670</v>
      </c>
      <c r="K98" s="777" t="s">
        <v>14019</v>
      </c>
      <c r="L98" s="775" t="s">
        <v>14020</v>
      </c>
    </row>
    <row r="99" spans="2:12" ht="105">
      <c r="B99" s="55">
        <v>95</v>
      </c>
      <c r="C99" s="774" t="s">
        <v>2130</v>
      </c>
      <c r="D99" s="768">
        <v>842</v>
      </c>
      <c r="E99" s="643"/>
      <c r="F99" s="774" t="s">
        <v>1</v>
      </c>
      <c r="G99" s="775" t="s">
        <v>13935</v>
      </c>
      <c r="H99" s="768" t="s">
        <v>13932</v>
      </c>
      <c r="I99" s="774" t="s">
        <v>1</v>
      </c>
      <c r="J99" s="776">
        <v>41911</v>
      </c>
      <c r="K99" s="777">
        <v>27722358</v>
      </c>
      <c r="L99" s="775" t="s">
        <v>13940</v>
      </c>
    </row>
    <row r="100" spans="2:12" ht="30">
      <c r="B100" s="55">
        <v>96</v>
      </c>
      <c r="C100" s="774" t="s">
        <v>2133</v>
      </c>
      <c r="D100" s="768">
        <v>840</v>
      </c>
      <c r="E100" s="643"/>
      <c r="F100" s="774" t="s">
        <v>13979</v>
      </c>
      <c r="G100" s="775" t="s">
        <v>583</v>
      </c>
      <c r="H100" s="768" t="s">
        <v>13932</v>
      </c>
      <c r="I100" s="774" t="s">
        <v>13979</v>
      </c>
      <c r="J100" s="776">
        <v>40085</v>
      </c>
      <c r="K100" s="777" t="s">
        <v>13980</v>
      </c>
      <c r="L100" s="775" t="s">
        <v>1791</v>
      </c>
    </row>
    <row r="101" spans="2:12" ht="60">
      <c r="B101" s="55">
        <v>97</v>
      </c>
      <c r="C101" s="774" t="s">
        <v>2133</v>
      </c>
      <c r="D101" s="768">
        <v>840</v>
      </c>
      <c r="E101" s="643"/>
      <c r="F101" s="774" t="s">
        <v>13981</v>
      </c>
      <c r="G101" s="775" t="s">
        <v>583</v>
      </c>
      <c r="H101" s="768" t="s">
        <v>13932</v>
      </c>
      <c r="I101" s="774" t="s">
        <v>13981</v>
      </c>
      <c r="J101" s="776">
        <v>40632</v>
      </c>
      <c r="K101" s="777" t="s">
        <v>13982</v>
      </c>
      <c r="L101" s="775" t="s">
        <v>13983</v>
      </c>
    </row>
    <row r="102" spans="2:12" ht="75">
      <c r="B102" s="55">
        <v>98</v>
      </c>
      <c r="C102" s="774" t="s">
        <v>2133</v>
      </c>
      <c r="D102" s="768">
        <v>840</v>
      </c>
      <c r="E102" s="643"/>
      <c r="F102" s="774" t="s">
        <v>13984</v>
      </c>
      <c r="G102" s="775" t="s">
        <v>583</v>
      </c>
      <c r="H102" s="768" t="s">
        <v>13932</v>
      </c>
      <c r="I102" s="774" t="s">
        <v>13984</v>
      </c>
      <c r="J102" s="776">
        <v>28097</v>
      </c>
      <c r="K102" s="777" t="s">
        <v>13985</v>
      </c>
      <c r="L102" s="775" t="s">
        <v>1792</v>
      </c>
    </row>
    <row r="103" spans="2:12" ht="45">
      <c r="B103" s="55">
        <v>99</v>
      </c>
      <c r="C103" s="774" t="s">
        <v>2133</v>
      </c>
      <c r="D103" s="768">
        <v>840</v>
      </c>
      <c r="E103" s="643"/>
      <c r="F103" s="774" t="s">
        <v>13986</v>
      </c>
      <c r="G103" s="775" t="s">
        <v>583</v>
      </c>
      <c r="H103" s="768" t="s">
        <v>13932</v>
      </c>
      <c r="I103" s="774" t="s">
        <v>13986</v>
      </c>
      <c r="J103" s="776">
        <v>36034</v>
      </c>
      <c r="K103" s="777">
        <v>25205427</v>
      </c>
      <c r="L103" s="775" t="s">
        <v>1794</v>
      </c>
    </row>
    <row r="104" spans="2:12" ht="60">
      <c r="B104" s="55">
        <v>100</v>
      </c>
      <c r="C104" s="774" t="s">
        <v>2133</v>
      </c>
      <c r="D104" s="768">
        <v>840</v>
      </c>
      <c r="E104" s="643"/>
      <c r="F104" s="774" t="s">
        <v>11092</v>
      </c>
      <c r="G104" s="775" t="s">
        <v>583</v>
      </c>
      <c r="H104" s="768" t="s">
        <v>13932</v>
      </c>
      <c r="I104" s="774" t="s">
        <v>11092</v>
      </c>
      <c r="J104" s="776">
        <v>40205</v>
      </c>
      <c r="K104" s="777">
        <v>28392553</v>
      </c>
      <c r="L104" s="775" t="s">
        <v>1795</v>
      </c>
    </row>
    <row r="105" spans="2:12" ht="75">
      <c r="B105" s="55">
        <v>101</v>
      </c>
      <c r="C105" s="774" t="s">
        <v>2133</v>
      </c>
      <c r="D105" s="768">
        <v>840</v>
      </c>
      <c r="E105" s="643"/>
      <c r="F105" s="774" t="s">
        <v>1387</v>
      </c>
      <c r="G105" s="775" t="s">
        <v>583</v>
      </c>
      <c r="H105" s="768" t="s">
        <v>13932</v>
      </c>
      <c r="I105" s="774" t="s">
        <v>1387</v>
      </c>
      <c r="J105" s="776">
        <v>40014</v>
      </c>
      <c r="K105" s="777" t="s">
        <v>13987</v>
      </c>
      <c r="L105" s="775" t="s">
        <v>1798</v>
      </c>
    </row>
    <row r="106" spans="2:12" ht="75">
      <c r="B106" s="55">
        <v>102</v>
      </c>
      <c r="C106" s="774" t="s">
        <v>2133</v>
      </c>
      <c r="D106" s="768">
        <v>840</v>
      </c>
      <c r="E106" s="643"/>
      <c r="F106" s="774" t="s">
        <v>9296</v>
      </c>
      <c r="G106" s="775" t="s">
        <v>583</v>
      </c>
      <c r="H106" s="768" t="s">
        <v>13932</v>
      </c>
      <c r="I106" s="774" t="s">
        <v>9296</v>
      </c>
      <c r="J106" s="776">
        <v>27505</v>
      </c>
      <c r="K106" s="777" t="s">
        <v>13988</v>
      </c>
      <c r="L106" s="775" t="s">
        <v>1796</v>
      </c>
    </row>
    <row r="107" spans="2:12" ht="60">
      <c r="B107" s="55">
        <v>103</v>
      </c>
      <c r="C107" s="774" t="s">
        <v>2133</v>
      </c>
      <c r="D107" s="768">
        <v>840</v>
      </c>
      <c r="E107" s="643"/>
      <c r="F107" s="774" t="s">
        <v>2727</v>
      </c>
      <c r="G107" s="775" t="s">
        <v>583</v>
      </c>
      <c r="H107" s="768" t="s">
        <v>13932</v>
      </c>
      <c r="I107" s="774" t="s">
        <v>2727</v>
      </c>
      <c r="J107" s="776">
        <v>40889</v>
      </c>
      <c r="K107" s="777" t="s">
        <v>13989</v>
      </c>
      <c r="L107" s="775" t="s">
        <v>1797</v>
      </c>
    </row>
    <row r="108" spans="2:12" ht="90">
      <c r="B108" s="55">
        <v>104</v>
      </c>
      <c r="C108" s="774" t="s">
        <v>1247</v>
      </c>
      <c r="D108" s="768">
        <v>852</v>
      </c>
      <c r="E108" s="643"/>
      <c r="F108" s="774" t="s">
        <v>14021</v>
      </c>
      <c r="G108" s="775" t="s">
        <v>586</v>
      </c>
      <c r="H108" s="768" t="s">
        <v>13932</v>
      </c>
      <c r="I108" s="774" t="s">
        <v>14021</v>
      </c>
      <c r="J108" s="776">
        <v>41722</v>
      </c>
      <c r="K108" s="777" t="s">
        <v>14022</v>
      </c>
      <c r="L108" s="775" t="s">
        <v>14023</v>
      </c>
    </row>
    <row r="109" spans="2:12" ht="90">
      <c r="B109" s="55">
        <v>105</v>
      </c>
      <c r="C109" s="774" t="s">
        <v>2133</v>
      </c>
      <c r="D109" s="768">
        <v>840</v>
      </c>
      <c r="E109" s="643"/>
      <c r="F109" s="774" t="s">
        <v>8017</v>
      </c>
      <c r="G109" s="775" t="s">
        <v>583</v>
      </c>
      <c r="H109" s="768" t="s">
        <v>13932</v>
      </c>
      <c r="I109" s="774" t="s">
        <v>8017</v>
      </c>
      <c r="J109" s="776">
        <v>41723</v>
      </c>
      <c r="K109" s="777" t="s">
        <v>13990</v>
      </c>
      <c r="L109" s="775" t="s">
        <v>13991</v>
      </c>
    </row>
    <row r="110" spans="2:12" ht="105">
      <c r="B110" s="55">
        <v>106</v>
      </c>
      <c r="C110" s="774" t="s">
        <v>2133</v>
      </c>
      <c r="D110" s="768">
        <v>840</v>
      </c>
      <c r="E110" s="643"/>
      <c r="F110" s="774" t="s">
        <v>7354</v>
      </c>
      <c r="G110" s="775" t="s">
        <v>583</v>
      </c>
      <c r="H110" s="768" t="s">
        <v>13932</v>
      </c>
      <c r="I110" s="774" t="s">
        <v>7354</v>
      </c>
      <c r="J110" s="776">
        <v>42551</v>
      </c>
      <c r="K110" s="777" t="s">
        <v>13992</v>
      </c>
      <c r="L110" s="775" t="s">
        <v>13993</v>
      </c>
    </row>
    <row r="111" spans="2:12" ht="30">
      <c r="B111" s="55">
        <v>107</v>
      </c>
      <c r="C111" s="774" t="s">
        <v>2133</v>
      </c>
      <c r="D111" s="768">
        <v>840</v>
      </c>
      <c r="E111" s="643"/>
      <c r="F111" s="774" t="s">
        <v>13994</v>
      </c>
      <c r="G111" s="775" t="s">
        <v>583</v>
      </c>
      <c r="H111" s="768" t="s">
        <v>13932</v>
      </c>
      <c r="I111" s="774" t="s">
        <v>13994</v>
      </c>
      <c r="J111" s="776">
        <v>28578</v>
      </c>
      <c r="K111" s="778" t="s">
        <v>13995</v>
      </c>
      <c r="L111" s="775" t="s">
        <v>1799</v>
      </c>
    </row>
    <row r="112" spans="2:12" ht="60">
      <c r="B112" s="55">
        <v>108</v>
      </c>
      <c r="C112" s="774" t="s">
        <v>1253</v>
      </c>
      <c r="D112" s="768">
        <v>850</v>
      </c>
      <c r="E112" s="643"/>
      <c r="F112" s="774" t="s">
        <v>14033</v>
      </c>
      <c r="G112" s="775" t="s">
        <v>602</v>
      </c>
      <c r="H112" s="768" t="s">
        <v>13932</v>
      </c>
      <c r="I112" s="774" t="s">
        <v>14033</v>
      </c>
      <c r="J112" s="776">
        <v>41543</v>
      </c>
      <c r="K112" s="777" t="s">
        <v>14034</v>
      </c>
      <c r="L112" s="775" t="s">
        <v>14035</v>
      </c>
    </row>
    <row r="113" spans="2:12" ht="75">
      <c r="B113" s="55">
        <v>109</v>
      </c>
      <c r="C113" s="774" t="s">
        <v>2133</v>
      </c>
      <c r="D113" s="768">
        <v>840</v>
      </c>
      <c r="E113" s="643"/>
      <c r="F113" s="774" t="s">
        <v>13996</v>
      </c>
      <c r="G113" s="775" t="s">
        <v>586</v>
      </c>
      <c r="H113" s="768" t="s">
        <v>13932</v>
      </c>
      <c r="I113" s="774" t="s">
        <v>13996</v>
      </c>
      <c r="J113" s="776">
        <v>38174</v>
      </c>
      <c r="K113" s="777">
        <v>27848111</v>
      </c>
      <c r="L113" s="775" t="s">
        <v>1800</v>
      </c>
    </row>
    <row r="114" spans="2:12" ht="75">
      <c r="B114" s="55">
        <v>110</v>
      </c>
      <c r="C114" s="774" t="s">
        <v>2139</v>
      </c>
      <c r="D114" s="768">
        <v>854</v>
      </c>
      <c r="E114" s="643"/>
      <c r="F114" s="774" t="s">
        <v>305</v>
      </c>
      <c r="G114" s="775" t="s">
        <v>13935</v>
      </c>
      <c r="H114" s="768" t="s">
        <v>13932</v>
      </c>
      <c r="I114" s="774" t="s">
        <v>305</v>
      </c>
      <c r="J114" s="776">
        <v>42002</v>
      </c>
      <c r="K114" s="777" t="s">
        <v>14045</v>
      </c>
      <c r="L114" s="775" t="s">
        <v>14046</v>
      </c>
    </row>
    <row r="115" spans="2:12" ht="90">
      <c r="B115" s="55">
        <v>111</v>
      </c>
      <c r="C115" s="774" t="s">
        <v>2139</v>
      </c>
      <c r="D115" s="768">
        <v>854</v>
      </c>
      <c r="E115" s="643"/>
      <c r="F115" s="774" t="s">
        <v>337</v>
      </c>
      <c r="G115" s="775" t="s">
        <v>13935</v>
      </c>
      <c r="H115" s="768" t="s">
        <v>13932</v>
      </c>
      <c r="I115" s="774" t="s">
        <v>337</v>
      </c>
      <c r="J115" s="776">
        <v>41659</v>
      </c>
      <c r="K115" s="777" t="s">
        <v>14047</v>
      </c>
      <c r="L115" s="775" t="s">
        <v>14048</v>
      </c>
    </row>
    <row r="116" spans="2:12" ht="75">
      <c r="B116" s="55">
        <v>112</v>
      </c>
      <c r="C116" s="774" t="s">
        <v>2139</v>
      </c>
      <c r="D116" s="768">
        <v>854</v>
      </c>
      <c r="E116" s="643"/>
      <c r="F116" s="774" t="s">
        <v>261</v>
      </c>
      <c r="G116" s="775" t="s">
        <v>602</v>
      </c>
      <c r="H116" s="768" t="s">
        <v>13932</v>
      </c>
      <c r="I116" s="774" t="s">
        <v>261</v>
      </c>
      <c r="J116" s="776">
        <v>39531</v>
      </c>
      <c r="K116" s="777" t="s">
        <v>14049</v>
      </c>
      <c r="L116" s="775" t="s">
        <v>14050</v>
      </c>
    </row>
    <row r="117" spans="2:12" ht="90">
      <c r="B117" s="55">
        <v>113</v>
      </c>
      <c r="C117" s="774" t="s">
        <v>2133</v>
      </c>
      <c r="D117" s="768">
        <v>840</v>
      </c>
      <c r="E117" s="643"/>
      <c r="F117" s="774" t="s">
        <v>13997</v>
      </c>
      <c r="G117" s="775" t="s">
        <v>583</v>
      </c>
      <c r="H117" s="768" t="s">
        <v>13932</v>
      </c>
      <c r="I117" s="774" t="s">
        <v>13997</v>
      </c>
      <c r="J117" s="776">
        <v>38630</v>
      </c>
      <c r="K117" s="777" t="s">
        <v>13998</v>
      </c>
      <c r="L117" s="775" t="s">
        <v>1802</v>
      </c>
    </row>
    <row r="118" spans="2:12" ht="45">
      <c r="B118" s="55">
        <v>114</v>
      </c>
      <c r="C118" s="774" t="s">
        <v>1296</v>
      </c>
      <c r="D118" s="768">
        <v>248</v>
      </c>
      <c r="E118" s="643"/>
      <c r="F118" s="774" t="s">
        <v>14043</v>
      </c>
      <c r="G118" s="775" t="s">
        <v>586</v>
      </c>
      <c r="H118" s="768" t="s">
        <v>13932</v>
      </c>
      <c r="I118" s="774" t="s">
        <v>14043</v>
      </c>
      <c r="J118" s="776">
        <v>28454</v>
      </c>
      <c r="K118" s="777">
        <v>27251329</v>
      </c>
      <c r="L118" s="775" t="s">
        <v>14044</v>
      </c>
    </row>
    <row r="119" spans="2:12" ht="60">
      <c r="B119" s="55">
        <v>115</v>
      </c>
      <c r="C119" s="774" t="s">
        <v>2133</v>
      </c>
      <c r="D119" s="768">
        <v>840</v>
      </c>
      <c r="E119" s="643"/>
      <c r="F119" s="774" t="s">
        <v>1346</v>
      </c>
      <c r="G119" s="775" t="s">
        <v>583</v>
      </c>
      <c r="H119" s="768" t="s">
        <v>13932</v>
      </c>
      <c r="I119" s="774" t="s">
        <v>1346</v>
      </c>
      <c r="J119" s="776">
        <v>40014</v>
      </c>
      <c r="K119" s="777" t="s">
        <v>13999</v>
      </c>
      <c r="L119" s="775" t="s">
        <v>1803</v>
      </c>
    </row>
    <row r="120" spans="2:12" ht="60">
      <c r="B120" s="55">
        <v>116</v>
      </c>
      <c r="C120" s="774" t="s">
        <v>2133</v>
      </c>
      <c r="D120" s="768">
        <v>840</v>
      </c>
      <c r="E120" s="643"/>
      <c r="F120" s="643" t="s">
        <v>1295</v>
      </c>
      <c r="G120" s="775" t="s">
        <v>583</v>
      </c>
      <c r="H120" s="768" t="s">
        <v>13932</v>
      </c>
      <c r="I120" s="643" t="s">
        <v>1295</v>
      </c>
      <c r="J120" s="776">
        <v>42734</v>
      </c>
      <c r="K120" s="779">
        <v>9916001211</v>
      </c>
      <c r="L120" s="775" t="s">
        <v>19775</v>
      </c>
    </row>
    <row r="121" spans="2:12" ht="15">
      <c r="B121" s="55">
        <v>117</v>
      </c>
      <c r="C121" s="774" t="s">
        <v>2133</v>
      </c>
      <c r="D121" s="768">
        <v>840</v>
      </c>
      <c r="E121" s="643"/>
      <c r="F121" s="643" t="s">
        <v>19776</v>
      </c>
      <c r="G121" s="775" t="s">
        <v>583</v>
      </c>
      <c r="H121" s="768" t="s">
        <v>13932</v>
      </c>
      <c r="I121" s="643" t="s">
        <v>19776</v>
      </c>
      <c r="J121" s="776">
        <v>42818</v>
      </c>
      <c r="K121" s="780" t="s">
        <v>19777</v>
      </c>
      <c r="L121" s="781" t="s">
        <v>19778</v>
      </c>
    </row>
    <row r="122" spans="2:12" ht="15">
      <c r="B122" s="55">
        <v>118</v>
      </c>
      <c r="C122" s="774" t="s">
        <v>2133</v>
      </c>
      <c r="D122" s="768">
        <v>840</v>
      </c>
      <c r="E122" s="643"/>
      <c r="F122" s="643" t="s">
        <v>1481</v>
      </c>
      <c r="G122" s="775" t="s">
        <v>583</v>
      </c>
      <c r="H122" s="768" t="s">
        <v>13932</v>
      </c>
      <c r="I122" s="643" t="s">
        <v>1481</v>
      </c>
      <c r="J122" s="643" t="s">
        <v>19779</v>
      </c>
      <c r="K122" s="782">
        <v>9538290907</v>
      </c>
      <c r="L122" s="783" t="s">
        <v>19780</v>
      </c>
    </row>
    <row r="123" spans="2:12" ht="15">
      <c r="B123" s="55">
        <v>119</v>
      </c>
      <c r="C123" s="774" t="s">
        <v>2133</v>
      </c>
      <c r="D123" s="768">
        <v>840</v>
      </c>
      <c r="E123" s="55"/>
      <c r="F123" s="57" t="s">
        <v>19781</v>
      </c>
      <c r="G123" s="775" t="s">
        <v>583</v>
      </c>
      <c r="H123" s="768" t="s">
        <v>13932</v>
      </c>
      <c r="I123" s="55"/>
      <c r="J123" s="55"/>
      <c r="K123" s="55"/>
      <c r="L123" s="55"/>
    </row>
    <row r="124" spans="2:12" ht="15">
      <c r="B124" s="55">
        <v>120</v>
      </c>
      <c r="C124" s="774" t="s">
        <v>2133</v>
      </c>
      <c r="D124" s="768">
        <v>840</v>
      </c>
      <c r="E124" s="55"/>
      <c r="F124" s="57" t="s">
        <v>19782</v>
      </c>
      <c r="G124" s="775" t="s">
        <v>583</v>
      </c>
      <c r="H124" s="768" t="s">
        <v>13932</v>
      </c>
      <c r="I124" s="55"/>
      <c r="J124" s="55"/>
      <c r="K124" s="55"/>
      <c r="L124" s="55"/>
    </row>
  </sheetData>
  <mergeCells count="2">
    <mergeCell ref="B2:M2"/>
    <mergeCell ref="B3:M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1:M138"/>
  <sheetViews>
    <sheetView tabSelected="1" workbookViewId="0">
      <selection activeCell="M6" sqref="M6"/>
    </sheetView>
  </sheetViews>
  <sheetFormatPr defaultRowHeight="12.75"/>
  <cols>
    <col min="1" max="1" width="2.85546875" style="819" customWidth="1"/>
    <col min="2" max="2" width="5" style="819" bestFit="1" customWidth="1"/>
    <col min="3" max="3" width="16.7109375" style="851" bestFit="1" customWidth="1"/>
    <col min="4" max="4" width="10.140625" style="819" bestFit="1" customWidth="1"/>
    <col min="5" max="5" width="14.42578125" style="819" customWidth="1"/>
    <col min="6" max="6" width="15" style="819" customWidth="1"/>
    <col min="7" max="7" width="13.28515625" style="851" customWidth="1"/>
    <col min="8" max="8" width="15.28515625" style="819" customWidth="1"/>
    <col min="9" max="9" width="18.42578125" style="819" customWidth="1"/>
    <col min="10" max="10" width="14.7109375" style="852" customWidth="1"/>
    <col min="11" max="11" width="16.28515625" style="819" bestFit="1" customWidth="1"/>
    <col min="12" max="12" width="29.42578125" style="819" customWidth="1"/>
    <col min="13" max="13" width="13.7109375" style="819" customWidth="1"/>
    <col min="14" max="16384" width="9.140625" style="819"/>
  </cols>
  <sheetData>
    <row r="1" spans="2:13" s="784" customFormat="1" ht="15.75">
      <c r="C1" s="785"/>
      <c r="G1" s="785"/>
      <c r="J1" s="786"/>
    </row>
    <row r="2" spans="2:13" s="784" customFormat="1" ht="15.75">
      <c r="B2" s="787" t="s">
        <v>7450</v>
      </c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9"/>
    </row>
    <row r="3" spans="2:13" s="784" customFormat="1" ht="15.75">
      <c r="B3" s="790" t="s">
        <v>19783</v>
      </c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2"/>
    </row>
    <row r="4" spans="2:13" s="793" customFormat="1" ht="39.75" customHeight="1">
      <c r="B4" s="794" t="s">
        <v>243</v>
      </c>
      <c r="C4" s="795" t="s">
        <v>244</v>
      </c>
      <c r="D4" s="794" t="s">
        <v>249</v>
      </c>
      <c r="E4" s="794" t="s">
        <v>245</v>
      </c>
      <c r="F4" s="794" t="s">
        <v>246</v>
      </c>
      <c r="G4" s="795" t="s">
        <v>19764</v>
      </c>
      <c r="H4" s="794" t="s">
        <v>242</v>
      </c>
      <c r="I4" s="796" t="s">
        <v>248</v>
      </c>
      <c r="J4" s="794" t="s">
        <v>250</v>
      </c>
      <c r="K4" s="797" t="s">
        <v>827</v>
      </c>
      <c r="L4" s="794" t="s">
        <v>240</v>
      </c>
      <c r="M4" s="794" t="s">
        <v>241</v>
      </c>
    </row>
    <row r="5" spans="2:13" s="798" customFormat="1" ht="27.75" customHeight="1">
      <c r="B5" s="799">
        <v>1</v>
      </c>
      <c r="C5" s="800" t="s">
        <v>9369</v>
      </c>
      <c r="D5" s="801">
        <v>869</v>
      </c>
      <c r="E5" s="802" t="s">
        <v>270</v>
      </c>
      <c r="F5" s="803"/>
      <c r="G5" s="804" t="s">
        <v>578</v>
      </c>
      <c r="H5" s="805" t="s">
        <v>19784</v>
      </c>
      <c r="I5" s="806" t="s">
        <v>270</v>
      </c>
      <c r="J5" s="807">
        <v>40258</v>
      </c>
      <c r="K5" s="808">
        <v>8354233394</v>
      </c>
      <c r="L5" s="809" t="s">
        <v>19785</v>
      </c>
      <c r="M5" s="810"/>
    </row>
    <row r="6" spans="2:13" s="798" customFormat="1" ht="26.25">
      <c r="B6" s="811"/>
      <c r="C6" s="812"/>
      <c r="D6" s="813"/>
      <c r="E6" s="802" t="s">
        <v>3928</v>
      </c>
      <c r="F6" s="803"/>
      <c r="G6" s="804" t="s">
        <v>578</v>
      </c>
      <c r="H6" s="805" t="s">
        <v>19784</v>
      </c>
      <c r="I6" s="806" t="s">
        <v>3928</v>
      </c>
      <c r="J6" s="807">
        <v>41943</v>
      </c>
      <c r="K6" s="808">
        <v>8425275317</v>
      </c>
      <c r="L6" s="809" t="s">
        <v>19786</v>
      </c>
      <c r="M6" s="810"/>
    </row>
    <row r="7" spans="2:13" s="798" customFormat="1" ht="26.25">
      <c r="B7" s="811"/>
      <c r="C7" s="812"/>
      <c r="D7" s="813"/>
      <c r="E7" s="802" t="s">
        <v>743</v>
      </c>
      <c r="F7" s="803"/>
      <c r="G7" s="804" t="s">
        <v>578</v>
      </c>
      <c r="H7" s="805" t="s">
        <v>19784</v>
      </c>
      <c r="I7" s="806" t="s">
        <v>19787</v>
      </c>
      <c r="J7" s="807">
        <v>41943</v>
      </c>
      <c r="K7" s="808">
        <v>8354247002</v>
      </c>
      <c r="L7" s="809" t="s">
        <v>19788</v>
      </c>
      <c r="M7" s="810"/>
    </row>
    <row r="8" spans="2:13" s="798" customFormat="1" ht="26.25" customHeight="1">
      <c r="B8" s="811"/>
      <c r="C8" s="812"/>
      <c r="D8" s="813"/>
      <c r="E8" s="802" t="s">
        <v>847</v>
      </c>
      <c r="F8" s="803"/>
      <c r="G8" s="804" t="s">
        <v>578</v>
      </c>
      <c r="H8" s="805" t="s">
        <v>19784</v>
      </c>
      <c r="I8" s="806" t="s">
        <v>847</v>
      </c>
      <c r="J8" s="807">
        <v>40258</v>
      </c>
      <c r="K8" s="808">
        <v>8350283939</v>
      </c>
      <c r="L8" s="814" t="s">
        <v>19789</v>
      </c>
      <c r="M8" s="810"/>
    </row>
    <row r="9" spans="2:13" s="798" customFormat="1" ht="15.75" customHeight="1">
      <c r="B9" s="815"/>
      <c r="C9" s="816"/>
      <c r="D9" s="817"/>
      <c r="E9" s="802" t="s">
        <v>756</v>
      </c>
      <c r="F9" s="803"/>
      <c r="G9" s="804" t="s">
        <v>20</v>
      </c>
      <c r="H9" s="805" t="s">
        <v>19784</v>
      </c>
      <c r="I9" s="806" t="s">
        <v>19790</v>
      </c>
      <c r="J9" s="807">
        <v>42297</v>
      </c>
      <c r="K9" s="808">
        <v>8350277177</v>
      </c>
      <c r="L9" s="818" t="s">
        <v>19791</v>
      </c>
      <c r="M9" s="810"/>
    </row>
    <row r="10" spans="2:13" ht="24" customHeight="1">
      <c r="B10" s="799">
        <v>2</v>
      </c>
      <c r="C10" s="800" t="s">
        <v>9258</v>
      </c>
      <c r="D10" s="801">
        <v>858</v>
      </c>
      <c r="E10" s="802" t="s">
        <v>19792</v>
      </c>
      <c r="F10" s="820"/>
      <c r="G10" s="804" t="s">
        <v>20</v>
      </c>
      <c r="H10" s="805" t="s">
        <v>19784</v>
      </c>
      <c r="I10" s="821" t="s">
        <v>19793</v>
      </c>
      <c r="J10" s="807">
        <v>42198</v>
      </c>
      <c r="K10" s="822">
        <v>9886330937</v>
      </c>
      <c r="L10" s="823" t="s">
        <v>19794</v>
      </c>
      <c r="M10" s="824"/>
    </row>
    <row r="11" spans="2:13" ht="51.75">
      <c r="B11" s="811"/>
      <c r="C11" s="812"/>
      <c r="D11" s="813"/>
      <c r="E11" s="802" t="s">
        <v>10311</v>
      </c>
      <c r="F11" s="820"/>
      <c r="G11" s="804" t="s">
        <v>19</v>
      </c>
      <c r="H11" s="805" t="s">
        <v>19784</v>
      </c>
      <c r="I11" s="821" t="s">
        <v>9258</v>
      </c>
      <c r="J11" s="807">
        <v>40907</v>
      </c>
      <c r="K11" s="822">
        <v>8392270023</v>
      </c>
      <c r="L11" s="809" t="s">
        <v>19795</v>
      </c>
      <c r="M11" s="824"/>
    </row>
    <row r="12" spans="2:13" ht="15">
      <c r="B12" s="811"/>
      <c r="C12" s="812"/>
      <c r="D12" s="813"/>
      <c r="E12" s="802" t="s">
        <v>4836</v>
      </c>
      <c r="F12" s="820"/>
      <c r="G12" s="804" t="s">
        <v>19</v>
      </c>
      <c r="H12" s="805" t="s">
        <v>19784</v>
      </c>
      <c r="I12" s="821" t="s">
        <v>3</v>
      </c>
      <c r="J12" s="807">
        <v>22748</v>
      </c>
      <c r="K12" s="822">
        <v>8394228248</v>
      </c>
      <c r="L12" s="824" t="s">
        <v>19796</v>
      </c>
      <c r="M12" s="824"/>
    </row>
    <row r="13" spans="2:13" ht="24.75" customHeight="1">
      <c r="B13" s="811"/>
      <c r="C13" s="812"/>
      <c r="D13" s="813"/>
      <c r="E13" s="802" t="s">
        <v>9564</v>
      </c>
      <c r="F13" s="820"/>
      <c r="G13" s="804" t="s">
        <v>578</v>
      </c>
      <c r="H13" s="805" t="s">
        <v>19784</v>
      </c>
      <c r="I13" s="821" t="s">
        <v>331</v>
      </c>
      <c r="J13" s="807">
        <v>27344</v>
      </c>
      <c r="K13" s="822">
        <v>8394244024</v>
      </c>
      <c r="L13" s="824" t="s">
        <v>19797</v>
      </c>
      <c r="M13" s="824"/>
    </row>
    <row r="14" spans="2:13" ht="15">
      <c r="B14" s="815"/>
      <c r="C14" s="816"/>
      <c r="D14" s="817"/>
      <c r="E14" s="802" t="s">
        <v>9564</v>
      </c>
      <c r="F14" s="820"/>
      <c r="G14" s="804" t="s">
        <v>578</v>
      </c>
      <c r="H14" s="805" t="s">
        <v>19784</v>
      </c>
      <c r="I14" s="821" t="s">
        <v>19798</v>
      </c>
      <c r="J14" s="825">
        <v>25968</v>
      </c>
      <c r="K14" s="822">
        <v>8394244024</v>
      </c>
      <c r="L14" s="824" t="s">
        <v>19799</v>
      </c>
      <c r="M14" s="824"/>
    </row>
    <row r="15" spans="2:13" ht="30" customHeight="1">
      <c r="B15" s="799">
        <v>3</v>
      </c>
      <c r="C15" s="800" t="s">
        <v>9256</v>
      </c>
      <c r="D15" s="801">
        <v>870</v>
      </c>
      <c r="E15" s="802" t="s">
        <v>9256</v>
      </c>
      <c r="F15" s="820"/>
      <c r="G15" s="804" t="s">
        <v>19</v>
      </c>
      <c r="H15" s="805" t="s">
        <v>19784</v>
      </c>
      <c r="I15" s="821" t="s">
        <v>1611</v>
      </c>
      <c r="J15" s="807">
        <v>34456</v>
      </c>
      <c r="K15" s="822">
        <v>8312407012</v>
      </c>
      <c r="L15" s="809" t="s">
        <v>19800</v>
      </c>
      <c r="M15" s="824"/>
    </row>
    <row r="16" spans="2:13" ht="51.75">
      <c r="B16" s="811"/>
      <c r="C16" s="812"/>
      <c r="D16" s="813"/>
      <c r="E16" s="802" t="s">
        <v>19801</v>
      </c>
      <c r="F16" s="820"/>
      <c r="G16" s="804" t="s">
        <v>578</v>
      </c>
      <c r="H16" s="805" t="s">
        <v>19784</v>
      </c>
      <c r="I16" s="821" t="s">
        <v>890</v>
      </c>
      <c r="J16" s="807">
        <v>40627</v>
      </c>
      <c r="K16" s="822">
        <v>8288233436</v>
      </c>
      <c r="L16" s="809" t="s">
        <v>19802</v>
      </c>
      <c r="M16" s="824"/>
    </row>
    <row r="17" spans="2:13" ht="15">
      <c r="B17" s="811"/>
      <c r="C17" s="812"/>
      <c r="D17" s="813"/>
      <c r="E17" s="802" t="s">
        <v>9440</v>
      </c>
      <c r="F17" s="820"/>
      <c r="G17" s="804" t="s">
        <v>20</v>
      </c>
      <c r="H17" s="805" t="s">
        <v>19784</v>
      </c>
      <c r="I17" s="821" t="s">
        <v>1830</v>
      </c>
      <c r="J17" s="807">
        <v>32498</v>
      </c>
      <c r="K17" s="822">
        <v>8312562259</v>
      </c>
      <c r="L17" s="824" t="s">
        <v>19803</v>
      </c>
      <c r="M17" s="824"/>
    </row>
    <row r="18" spans="2:13" ht="39">
      <c r="B18" s="811"/>
      <c r="C18" s="812"/>
      <c r="D18" s="813"/>
      <c r="E18" s="802" t="s">
        <v>9440</v>
      </c>
      <c r="F18" s="820"/>
      <c r="G18" s="804" t="s">
        <v>19</v>
      </c>
      <c r="H18" s="805" t="s">
        <v>19784</v>
      </c>
      <c r="I18" s="821" t="s">
        <v>9256</v>
      </c>
      <c r="J18" s="807">
        <v>25331</v>
      </c>
      <c r="K18" s="822">
        <v>8312407005</v>
      </c>
      <c r="L18" s="809" t="s">
        <v>19804</v>
      </c>
      <c r="M18" s="824"/>
    </row>
    <row r="19" spans="2:13" ht="26.25" customHeight="1">
      <c r="B19" s="811"/>
      <c r="C19" s="812"/>
      <c r="D19" s="813"/>
      <c r="E19" s="802" t="s">
        <v>731</v>
      </c>
      <c r="F19" s="820"/>
      <c r="G19" s="804" t="s">
        <v>20</v>
      </c>
      <c r="H19" s="805" t="s">
        <v>19784</v>
      </c>
      <c r="I19" s="821" t="s">
        <v>1833</v>
      </c>
      <c r="J19" s="807">
        <v>38038</v>
      </c>
      <c r="K19" s="822">
        <v>8333280162</v>
      </c>
      <c r="L19" s="809" t="s">
        <v>19805</v>
      </c>
      <c r="M19" s="824"/>
    </row>
    <row r="20" spans="2:13" ht="40.5" customHeight="1">
      <c r="B20" s="811"/>
      <c r="C20" s="812"/>
      <c r="D20" s="813"/>
      <c r="E20" s="802" t="s">
        <v>9440</v>
      </c>
      <c r="F20" s="820"/>
      <c r="G20" s="804" t="s">
        <v>20</v>
      </c>
      <c r="H20" s="805" t="s">
        <v>19784</v>
      </c>
      <c r="I20" s="821" t="s">
        <v>19806</v>
      </c>
      <c r="J20" s="807">
        <v>29584</v>
      </c>
      <c r="K20" s="822">
        <v>8312407007</v>
      </c>
      <c r="L20" s="809" t="s">
        <v>19807</v>
      </c>
      <c r="M20" s="824"/>
    </row>
    <row r="21" spans="2:13" ht="28.5" customHeight="1">
      <c r="B21" s="811"/>
      <c r="C21" s="812"/>
      <c r="D21" s="813"/>
      <c r="E21" s="802" t="s">
        <v>19808</v>
      </c>
      <c r="F21" s="820"/>
      <c r="G21" s="804" t="s">
        <v>20</v>
      </c>
      <c r="H21" s="805" t="s">
        <v>19784</v>
      </c>
      <c r="I21" s="821" t="s">
        <v>19809</v>
      </c>
      <c r="J21" s="807">
        <v>26934</v>
      </c>
      <c r="K21" s="822">
        <v>8312564228</v>
      </c>
      <c r="L21" s="809" t="s">
        <v>19810</v>
      </c>
      <c r="M21" s="824"/>
    </row>
    <row r="22" spans="2:13" ht="26.25">
      <c r="B22" s="811"/>
      <c r="C22" s="812"/>
      <c r="D22" s="813"/>
      <c r="E22" s="802" t="s">
        <v>9440</v>
      </c>
      <c r="F22" s="820"/>
      <c r="G22" s="804" t="s">
        <v>20</v>
      </c>
      <c r="H22" s="805" t="s">
        <v>19784</v>
      </c>
      <c r="I22" s="821" t="s">
        <v>1843</v>
      </c>
      <c r="J22" s="807">
        <v>27011</v>
      </c>
      <c r="K22" s="822">
        <v>8312407008</v>
      </c>
      <c r="L22" s="809" t="s">
        <v>19811</v>
      </c>
      <c r="M22" s="824"/>
    </row>
    <row r="23" spans="2:13" ht="15">
      <c r="B23" s="811"/>
      <c r="C23" s="812"/>
      <c r="D23" s="813"/>
      <c r="E23" s="802" t="s">
        <v>19812</v>
      </c>
      <c r="F23" s="820"/>
      <c r="G23" s="804" t="s">
        <v>20</v>
      </c>
      <c r="H23" s="805" t="s">
        <v>19784</v>
      </c>
      <c r="I23" s="821" t="s">
        <v>19813</v>
      </c>
      <c r="J23" s="807">
        <v>42548</v>
      </c>
      <c r="K23" s="822">
        <v>8335256256</v>
      </c>
      <c r="L23" s="824" t="s">
        <v>19814</v>
      </c>
      <c r="M23" s="824"/>
    </row>
    <row r="24" spans="2:13" ht="51.75">
      <c r="B24" s="811"/>
      <c r="C24" s="812"/>
      <c r="D24" s="813"/>
      <c r="E24" s="50" t="s">
        <v>1507</v>
      </c>
      <c r="F24" s="820"/>
      <c r="G24" s="804" t="s">
        <v>20</v>
      </c>
      <c r="H24" s="805" t="s">
        <v>19784</v>
      </c>
      <c r="I24" s="821" t="s">
        <v>1846</v>
      </c>
      <c r="J24" s="807">
        <v>27963</v>
      </c>
      <c r="K24" s="822">
        <v>8338269324</v>
      </c>
      <c r="L24" s="809" t="s">
        <v>19815</v>
      </c>
      <c r="M24" s="824"/>
    </row>
    <row r="25" spans="2:13" ht="51">
      <c r="B25" s="811"/>
      <c r="C25" s="812"/>
      <c r="D25" s="813"/>
      <c r="E25" s="802" t="s">
        <v>9440</v>
      </c>
      <c r="F25" s="820"/>
      <c r="G25" s="804" t="s">
        <v>19</v>
      </c>
      <c r="H25" s="805" t="s">
        <v>19784</v>
      </c>
      <c r="I25" s="821" t="s">
        <v>19816</v>
      </c>
      <c r="J25" s="825">
        <v>39706</v>
      </c>
      <c r="K25" s="822">
        <v>8312407011</v>
      </c>
      <c r="L25" s="809" t="s">
        <v>19817</v>
      </c>
      <c r="M25" s="824"/>
    </row>
    <row r="26" spans="2:13" ht="39">
      <c r="B26" s="811"/>
      <c r="C26" s="812"/>
      <c r="D26" s="813"/>
      <c r="E26" s="802" t="s">
        <v>9440</v>
      </c>
      <c r="F26" s="820"/>
      <c r="G26" s="804" t="s">
        <v>19</v>
      </c>
      <c r="H26" s="805" t="s">
        <v>19784</v>
      </c>
      <c r="I26" s="821" t="s">
        <v>19818</v>
      </c>
      <c r="J26" s="807">
        <v>29909</v>
      </c>
      <c r="K26" s="822">
        <v>8312407009</v>
      </c>
      <c r="L26" s="809" t="s">
        <v>19819</v>
      </c>
      <c r="M26" s="824"/>
    </row>
    <row r="27" spans="2:13" ht="26.25">
      <c r="B27" s="811"/>
      <c r="C27" s="812"/>
      <c r="D27" s="813"/>
      <c r="E27" s="50" t="s">
        <v>19801</v>
      </c>
      <c r="F27" s="820"/>
      <c r="G27" s="804" t="s">
        <v>578</v>
      </c>
      <c r="H27" s="805" t="s">
        <v>19784</v>
      </c>
      <c r="I27" s="821" t="s">
        <v>19820</v>
      </c>
      <c r="J27" s="807">
        <v>25925</v>
      </c>
      <c r="K27" s="822">
        <v>8288274224</v>
      </c>
      <c r="L27" s="809" t="s">
        <v>19821</v>
      </c>
      <c r="M27" s="824"/>
    </row>
    <row r="28" spans="2:13" ht="39">
      <c r="B28" s="811"/>
      <c r="C28" s="812"/>
      <c r="D28" s="813"/>
      <c r="E28" s="50" t="s">
        <v>1507</v>
      </c>
      <c r="F28" s="820"/>
      <c r="G28" s="804" t="s">
        <v>578</v>
      </c>
      <c r="H28" s="805" t="s">
        <v>19784</v>
      </c>
      <c r="I28" s="821" t="s">
        <v>889</v>
      </c>
      <c r="J28" s="807">
        <v>27047</v>
      </c>
      <c r="K28" s="822">
        <v>8338220142</v>
      </c>
      <c r="L28" s="809" t="s">
        <v>19822</v>
      </c>
      <c r="M28" s="824"/>
    </row>
    <row r="29" spans="2:13" ht="39">
      <c r="B29" s="811"/>
      <c r="C29" s="812"/>
      <c r="D29" s="813"/>
      <c r="E29" s="819" t="s">
        <v>8966</v>
      </c>
      <c r="F29" s="820"/>
      <c r="G29" s="804" t="s">
        <v>20</v>
      </c>
      <c r="H29" s="805" t="s">
        <v>19784</v>
      </c>
      <c r="I29" s="821" t="s">
        <v>19823</v>
      </c>
      <c r="J29" s="807">
        <v>26655</v>
      </c>
      <c r="K29" s="822">
        <v>8388261224</v>
      </c>
      <c r="L29" s="809" t="s">
        <v>19822</v>
      </c>
      <c r="M29" s="824"/>
    </row>
    <row r="30" spans="2:13" ht="26.25">
      <c r="B30" s="811"/>
      <c r="C30" s="812"/>
      <c r="D30" s="813"/>
      <c r="E30" s="802" t="s">
        <v>10797</v>
      </c>
      <c r="F30" s="820"/>
      <c r="G30" s="804" t="s">
        <v>20</v>
      </c>
      <c r="H30" s="805" t="s">
        <v>19784</v>
      </c>
      <c r="I30" s="821" t="s">
        <v>1854</v>
      </c>
      <c r="J30" s="807">
        <v>27025</v>
      </c>
      <c r="K30" s="822">
        <v>8336238638</v>
      </c>
      <c r="L30" s="809" t="s">
        <v>19824</v>
      </c>
      <c r="M30" s="824"/>
    </row>
    <row r="31" spans="2:13" ht="39">
      <c r="B31" s="815"/>
      <c r="C31" s="816"/>
      <c r="D31" s="817"/>
      <c r="E31" s="802" t="s">
        <v>9440</v>
      </c>
      <c r="F31" s="820"/>
      <c r="G31" s="804" t="s">
        <v>19</v>
      </c>
      <c r="H31" s="805" t="s">
        <v>19784</v>
      </c>
      <c r="I31" s="821" t="s">
        <v>1457</v>
      </c>
      <c r="J31" s="807">
        <v>25657</v>
      </c>
      <c r="K31" s="822">
        <v>8312407000</v>
      </c>
      <c r="L31" s="809" t="s">
        <v>19825</v>
      </c>
      <c r="M31" s="824"/>
    </row>
    <row r="32" spans="2:13" ht="15">
      <c r="B32" s="799">
        <v>4</v>
      </c>
      <c r="C32" s="800" t="s">
        <v>19826</v>
      </c>
      <c r="D32" s="826">
        <v>842</v>
      </c>
      <c r="E32" s="802" t="s">
        <v>1</v>
      </c>
      <c r="F32" s="824"/>
      <c r="G32" s="804" t="s">
        <v>20</v>
      </c>
      <c r="H32" s="805" t="s">
        <v>19784</v>
      </c>
      <c r="I32" s="821" t="s">
        <v>19827</v>
      </c>
      <c r="J32" s="807">
        <v>42254</v>
      </c>
      <c r="K32" s="822">
        <v>8027733834</v>
      </c>
      <c r="L32" s="827" t="s">
        <v>19828</v>
      </c>
      <c r="M32" s="824"/>
    </row>
    <row r="33" spans="2:13" ht="51.75">
      <c r="B33" s="811"/>
      <c r="C33" s="812"/>
      <c r="D33" s="828"/>
      <c r="E33" s="802" t="s">
        <v>9356</v>
      </c>
      <c r="F33" s="824"/>
      <c r="G33" s="804" t="s">
        <v>20</v>
      </c>
      <c r="H33" s="805" t="s">
        <v>19784</v>
      </c>
      <c r="I33" s="821" t="s">
        <v>329</v>
      </c>
      <c r="J33" s="807">
        <v>40263</v>
      </c>
      <c r="K33" s="822">
        <v>8027625660</v>
      </c>
      <c r="L33" s="829" t="s">
        <v>19829</v>
      </c>
      <c r="M33" s="824"/>
    </row>
    <row r="34" spans="2:13" ht="26.25">
      <c r="B34" s="815"/>
      <c r="C34" s="816"/>
      <c r="D34" s="830"/>
      <c r="E34" s="802" t="s">
        <v>1814</v>
      </c>
      <c r="F34" s="824"/>
      <c r="G34" s="804" t="s">
        <v>20</v>
      </c>
      <c r="H34" s="805" t="s">
        <v>19784</v>
      </c>
      <c r="I34" s="821" t="s">
        <v>7</v>
      </c>
      <c r="J34" s="807">
        <v>39195</v>
      </c>
      <c r="K34" s="822">
        <v>8027683940</v>
      </c>
      <c r="L34" s="829" t="s">
        <v>19830</v>
      </c>
      <c r="M34" s="824"/>
    </row>
    <row r="35" spans="2:13" s="798" customFormat="1" ht="25.5">
      <c r="B35" s="799"/>
      <c r="C35" s="800"/>
      <c r="D35" s="801"/>
      <c r="E35" s="831" t="s">
        <v>12805</v>
      </c>
      <c r="F35" s="832"/>
      <c r="G35" s="804" t="s">
        <v>18</v>
      </c>
      <c r="H35" s="805" t="s">
        <v>19784</v>
      </c>
      <c r="I35" s="833" t="s">
        <v>19831</v>
      </c>
      <c r="J35" s="825">
        <v>38959</v>
      </c>
      <c r="K35" s="808">
        <v>22959434</v>
      </c>
      <c r="L35" s="834" t="s">
        <v>19832</v>
      </c>
      <c r="M35" s="810"/>
    </row>
    <row r="36" spans="2:13" ht="25.5">
      <c r="B36" s="811"/>
      <c r="C36" s="812"/>
      <c r="D36" s="813"/>
      <c r="E36" s="831" t="s">
        <v>12805</v>
      </c>
      <c r="F36" s="835"/>
      <c r="G36" s="804" t="s">
        <v>18</v>
      </c>
      <c r="H36" s="805" t="s">
        <v>19784</v>
      </c>
      <c r="I36" s="833" t="s">
        <v>1288</v>
      </c>
      <c r="J36" s="825">
        <v>40267</v>
      </c>
      <c r="K36" s="822">
        <v>22959541</v>
      </c>
      <c r="L36" s="834" t="s">
        <v>19833</v>
      </c>
      <c r="M36" s="824"/>
    </row>
    <row r="37" spans="2:13" ht="38.25">
      <c r="B37" s="811"/>
      <c r="C37" s="812"/>
      <c r="D37" s="813"/>
      <c r="E37" s="831" t="s">
        <v>12805</v>
      </c>
      <c r="F37" s="835"/>
      <c r="G37" s="804" t="s">
        <v>18</v>
      </c>
      <c r="H37" s="805" t="s">
        <v>19784</v>
      </c>
      <c r="I37" s="833" t="s">
        <v>1587</v>
      </c>
      <c r="J37" s="825">
        <v>39445</v>
      </c>
      <c r="K37" s="822">
        <v>22959530</v>
      </c>
      <c r="L37" s="834" t="s">
        <v>19834</v>
      </c>
      <c r="M37" s="824"/>
    </row>
    <row r="38" spans="2:13" ht="15">
      <c r="B38" s="811"/>
      <c r="C38" s="812"/>
      <c r="D38" s="813"/>
      <c r="E38" s="831" t="s">
        <v>12805</v>
      </c>
      <c r="F38" s="835"/>
      <c r="G38" s="804" t="s">
        <v>18</v>
      </c>
      <c r="H38" s="805" t="s">
        <v>19784</v>
      </c>
      <c r="I38" s="833" t="s">
        <v>848</v>
      </c>
      <c r="J38" s="807">
        <v>20323</v>
      </c>
      <c r="K38" s="822">
        <v>22959437</v>
      </c>
      <c r="L38" s="836" t="s">
        <v>19835</v>
      </c>
      <c r="M38" s="824"/>
    </row>
    <row r="39" spans="2:13" ht="15">
      <c r="B39" s="811"/>
      <c r="C39" s="812"/>
      <c r="D39" s="813"/>
      <c r="E39" s="831" t="s">
        <v>12805</v>
      </c>
      <c r="F39" s="835"/>
      <c r="G39" s="804" t="s">
        <v>18</v>
      </c>
      <c r="H39" s="805" t="s">
        <v>19784</v>
      </c>
      <c r="I39" s="833" t="s">
        <v>19836</v>
      </c>
      <c r="J39" s="807">
        <v>34067</v>
      </c>
      <c r="K39" s="822">
        <v>22959449</v>
      </c>
      <c r="L39" s="836" t="s">
        <v>19835</v>
      </c>
      <c r="M39" s="824"/>
    </row>
    <row r="40" spans="2:13" ht="15">
      <c r="B40" s="811"/>
      <c r="C40" s="812"/>
      <c r="D40" s="813"/>
      <c r="E40" s="831" t="s">
        <v>12805</v>
      </c>
      <c r="F40" s="835"/>
      <c r="G40" s="804" t="s">
        <v>18</v>
      </c>
      <c r="H40" s="805" t="s">
        <v>19784</v>
      </c>
      <c r="I40" s="833" t="s">
        <v>19837</v>
      </c>
      <c r="J40" s="807">
        <v>40998</v>
      </c>
      <c r="K40" s="822">
        <v>28443099</v>
      </c>
      <c r="L40" s="836" t="s">
        <v>19838</v>
      </c>
      <c r="M40" s="824"/>
    </row>
    <row r="41" spans="2:13" ht="15">
      <c r="B41" s="811"/>
      <c r="C41" s="812"/>
      <c r="D41" s="813"/>
      <c r="E41" s="831" t="s">
        <v>12805</v>
      </c>
      <c r="F41" s="835"/>
      <c r="G41" s="804" t="s">
        <v>18</v>
      </c>
      <c r="H41" s="805" t="s">
        <v>19784</v>
      </c>
      <c r="I41" s="833" t="s">
        <v>19839</v>
      </c>
      <c r="J41" s="807">
        <v>40633</v>
      </c>
      <c r="K41" s="822">
        <v>22959535</v>
      </c>
      <c r="L41" s="836" t="s">
        <v>19835</v>
      </c>
      <c r="M41" s="824"/>
    </row>
    <row r="42" spans="2:13" ht="25.5">
      <c r="B42" s="811"/>
      <c r="C42" s="812"/>
      <c r="D42" s="813"/>
      <c r="E42" s="831" t="s">
        <v>12805</v>
      </c>
      <c r="F42" s="835"/>
      <c r="G42" s="804" t="s">
        <v>18</v>
      </c>
      <c r="H42" s="805" t="s">
        <v>19784</v>
      </c>
      <c r="I42" s="833" t="s">
        <v>19840</v>
      </c>
      <c r="J42" s="807">
        <v>40268</v>
      </c>
      <c r="K42" s="822">
        <v>28362553</v>
      </c>
      <c r="L42" s="834" t="s">
        <v>19841</v>
      </c>
      <c r="M42" s="824"/>
    </row>
    <row r="43" spans="2:13" ht="15">
      <c r="B43" s="811"/>
      <c r="C43" s="812"/>
      <c r="D43" s="813"/>
      <c r="E43" s="831" t="s">
        <v>12805</v>
      </c>
      <c r="F43" s="835"/>
      <c r="G43" s="804" t="s">
        <v>18</v>
      </c>
      <c r="H43" s="805" t="s">
        <v>19784</v>
      </c>
      <c r="I43" s="833" t="s">
        <v>19842</v>
      </c>
      <c r="J43" s="807">
        <v>35152</v>
      </c>
      <c r="K43" s="822">
        <v>22959463</v>
      </c>
      <c r="L43" s="836" t="s">
        <v>19843</v>
      </c>
      <c r="M43" s="824"/>
    </row>
    <row r="44" spans="2:13" ht="25.5">
      <c r="B44" s="811"/>
      <c r="C44" s="812"/>
      <c r="D44" s="813"/>
      <c r="E44" s="831" t="s">
        <v>12805</v>
      </c>
      <c r="F44" s="835"/>
      <c r="G44" s="804" t="s">
        <v>18</v>
      </c>
      <c r="H44" s="805" t="s">
        <v>19784</v>
      </c>
      <c r="I44" s="833" t="s">
        <v>16392</v>
      </c>
      <c r="J44" s="807">
        <v>31037</v>
      </c>
      <c r="K44" s="822">
        <v>22959465</v>
      </c>
      <c r="L44" s="834" t="s">
        <v>19844</v>
      </c>
      <c r="M44" s="824"/>
    </row>
    <row r="45" spans="2:13" ht="38.25">
      <c r="B45" s="811"/>
      <c r="C45" s="812"/>
      <c r="D45" s="813"/>
      <c r="E45" s="831" t="s">
        <v>12805</v>
      </c>
      <c r="F45" s="835"/>
      <c r="G45" s="804" t="s">
        <v>20</v>
      </c>
      <c r="H45" s="805" t="s">
        <v>19784</v>
      </c>
      <c r="I45" s="833" t="s">
        <v>19524</v>
      </c>
      <c r="J45" s="825">
        <v>28468</v>
      </c>
      <c r="K45" s="822">
        <v>28467226</v>
      </c>
      <c r="L45" s="834" t="s">
        <v>19845</v>
      </c>
      <c r="M45" s="824"/>
    </row>
    <row r="46" spans="2:13" ht="15">
      <c r="B46" s="811"/>
      <c r="C46" s="812"/>
      <c r="D46" s="813"/>
      <c r="E46" s="831" t="s">
        <v>12805</v>
      </c>
      <c r="F46" s="835"/>
      <c r="G46" s="804" t="s">
        <v>18</v>
      </c>
      <c r="H46" s="805" t="s">
        <v>19784</v>
      </c>
      <c r="I46" s="833" t="s">
        <v>1386</v>
      </c>
      <c r="J46" s="807">
        <v>42549</v>
      </c>
      <c r="K46" s="822">
        <v>26589911</v>
      </c>
      <c r="L46" s="837" t="s">
        <v>19846</v>
      </c>
      <c r="M46" s="824"/>
    </row>
    <row r="47" spans="2:13" ht="15">
      <c r="B47" s="811"/>
      <c r="C47" s="812"/>
      <c r="D47" s="813"/>
      <c r="E47" s="831" t="s">
        <v>12805</v>
      </c>
      <c r="F47" s="835"/>
      <c r="G47" s="804" t="s">
        <v>18</v>
      </c>
      <c r="H47" s="805" t="s">
        <v>19784</v>
      </c>
      <c r="I47" s="833" t="s">
        <v>1703</v>
      </c>
      <c r="J47" s="807">
        <v>26619</v>
      </c>
      <c r="K47" s="822">
        <v>22959473</v>
      </c>
      <c r="L47" s="834" t="s">
        <v>19847</v>
      </c>
      <c r="M47" s="824"/>
    </row>
    <row r="48" spans="2:13" ht="25.5">
      <c r="B48" s="811"/>
      <c r="C48" s="812"/>
      <c r="D48" s="813"/>
      <c r="E48" s="831" t="s">
        <v>12805</v>
      </c>
      <c r="F48" s="835"/>
      <c r="G48" s="804" t="s">
        <v>20</v>
      </c>
      <c r="H48" s="805" t="s">
        <v>19784</v>
      </c>
      <c r="I48" s="833" t="s">
        <v>7558</v>
      </c>
      <c r="J48" s="807">
        <v>39902</v>
      </c>
      <c r="K48" s="822">
        <v>27833892</v>
      </c>
      <c r="L48" s="834" t="s">
        <v>19848</v>
      </c>
      <c r="M48" s="824"/>
    </row>
    <row r="49" spans="2:13" ht="15">
      <c r="B49" s="811"/>
      <c r="C49" s="812"/>
      <c r="D49" s="813"/>
      <c r="E49" s="831" t="s">
        <v>12805</v>
      </c>
      <c r="F49" s="835"/>
      <c r="G49" s="804" t="s">
        <v>18</v>
      </c>
      <c r="H49" s="805" t="s">
        <v>19784</v>
      </c>
      <c r="I49" s="833" t="s">
        <v>19849</v>
      </c>
      <c r="J49" s="807">
        <v>41426</v>
      </c>
      <c r="K49" s="822">
        <v>22560303</v>
      </c>
      <c r="L49" s="834" t="s">
        <v>19850</v>
      </c>
      <c r="M49" s="824"/>
    </row>
    <row r="50" spans="2:13" ht="15">
      <c r="B50" s="811"/>
      <c r="C50" s="812"/>
      <c r="D50" s="813"/>
      <c r="E50" s="831" t="s">
        <v>12805</v>
      </c>
      <c r="F50" s="835"/>
      <c r="G50" s="804" t="s">
        <v>18</v>
      </c>
      <c r="H50" s="805" t="s">
        <v>19784</v>
      </c>
      <c r="I50" s="833" t="s">
        <v>1711</v>
      </c>
      <c r="J50" s="825">
        <v>42515</v>
      </c>
      <c r="K50" s="822">
        <v>29764528</v>
      </c>
      <c r="L50" s="837" t="s">
        <v>19851</v>
      </c>
      <c r="M50" s="824"/>
    </row>
    <row r="51" spans="2:13" ht="38.25">
      <c r="B51" s="811"/>
      <c r="C51" s="812"/>
      <c r="D51" s="813"/>
      <c r="E51" s="831" t="s">
        <v>19852</v>
      </c>
      <c r="F51" s="835"/>
      <c r="G51" s="804" t="s">
        <v>18</v>
      </c>
      <c r="H51" s="805" t="s">
        <v>19784</v>
      </c>
      <c r="I51" s="833" t="s">
        <v>13044</v>
      </c>
      <c r="J51" s="807">
        <v>28608</v>
      </c>
      <c r="K51" s="822">
        <v>22959482</v>
      </c>
      <c r="L51" s="834" t="s">
        <v>19853</v>
      </c>
      <c r="M51" s="824"/>
    </row>
    <row r="52" spans="2:13" ht="15">
      <c r="B52" s="811"/>
      <c r="C52" s="812"/>
      <c r="D52" s="813"/>
      <c r="E52" s="831" t="s">
        <v>19852</v>
      </c>
      <c r="F52" s="835"/>
      <c r="G52" s="804" t="s">
        <v>18</v>
      </c>
      <c r="H52" s="805" t="s">
        <v>19784</v>
      </c>
      <c r="I52" s="833" t="s">
        <v>2106</v>
      </c>
      <c r="J52" s="807">
        <v>42515</v>
      </c>
      <c r="K52" s="822">
        <v>23722925</v>
      </c>
      <c r="L52" s="837" t="s">
        <v>19854</v>
      </c>
      <c r="M52" s="824"/>
    </row>
    <row r="53" spans="2:13" ht="25.5">
      <c r="B53" s="811"/>
      <c r="C53" s="812"/>
      <c r="D53" s="813"/>
      <c r="E53" s="831" t="s">
        <v>19852</v>
      </c>
      <c r="F53" s="835"/>
      <c r="G53" s="804" t="s">
        <v>18</v>
      </c>
      <c r="H53" s="805" t="s">
        <v>19784</v>
      </c>
      <c r="I53" s="833" t="s">
        <v>1391</v>
      </c>
      <c r="J53" s="807">
        <v>40058</v>
      </c>
      <c r="K53" s="822">
        <v>22959540</v>
      </c>
      <c r="L53" s="834" t="s">
        <v>19855</v>
      </c>
      <c r="M53" s="824"/>
    </row>
    <row r="54" spans="2:13" ht="38.25">
      <c r="B54" s="811"/>
      <c r="C54" s="812"/>
      <c r="D54" s="813"/>
      <c r="E54" s="831" t="s">
        <v>19852</v>
      </c>
      <c r="F54" s="835"/>
      <c r="G54" s="804" t="s">
        <v>18</v>
      </c>
      <c r="H54" s="805" t="s">
        <v>19784</v>
      </c>
      <c r="I54" s="833" t="s">
        <v>19856</v>
      </c>
      <c r="J54" s="807">
        <v>27372</v>
      </c>
      <c r="K54" s="822">
        <v>22959491</v>
      </c>
      <c r="L54" s="834" t="s">
        <v>19857</v>
      </c>
      <c r="M54" s="824"/>
    </row>
    <row r="55" spans="2:13" ht="45" customHeight="1">
      <c r="B55" s="811"/>
      <c r="C55" s="812"/>
      <c r="D55" s="813"/>
      <c r="E55" s="831" t="s">
        <v>19852</v>
      </c>
      <c r="F55" s="835"/>
      <c r="G55" s="804" t="s">
        <v>18</v>
      </c>
      <c r="H55" s="805" t="s">
        <v>19784</v>
      </c>
      <c r="I55" s="833" t="s">
        <v>19858</v>
      </c>
      <c r="J55" s="807">
        <v>36213</v>
      </c>
      <c r="K55" s="822">
        <v>22959494</v>
      </c>
      <c r="L55" s="834" t="s">
        <v>19859</v>
      </c>
      <c r="M55" s="824"/>
    </row>
    <row r="56" spans="2:13" ht="25.5">
      <c r="B56" s="811"/>
      <c r="C56" s="812"/>
      <c r="D56" s="813"/>
      <c r="E56" s="831" t="s">
        <v>12805</v>
      </c>
      <c r="F56" s="835"/>
      <c r="G56" s="804" t="s">
        <v>18</v>
      </c>
      <c r="H56" s="805" t="s">
        <v>19784</v>
      </c>
      <c r="I56" s="833" t="s">
        <v>19860</v>
      </c>
      <c r="J56" s="807">
        <v>26655</v>
      </c>
      <c r="K56" s="822">
        <v>22959483</v>
      </c>
      <c r="L56" s="838" t="s">
        <v>19861</v>
      </c>
      <c r="M56" s="824"/>
    </row>
    <row r="57" spans="2:13" ht="51">
      <c r="B57" s="811"/>
      <c r="C57" s="812"/>
      <c r="D57" s="813"/>
      <c r="E57" s="831" t="s">
        <v>12805</v>
      </c>
      <c r="F57" s="835"/>
      <c r="G57" s="804" t="s">
        <v>18</v>
      </c>
      <c r="H57" s="805" t="s">
        <v>19784</v>
      </c>
      <c r="I57" s="833" t="s">
        <v>19862</v>
      </c>
      <c r="J57" s="807">
        <v>34067</v>
      </c>
      <c r="K57" s="839">
        <v>22959488</v>
      </c>
      <c r="L57" s="834" t="s">
        <v>19863</v>
      </c>
      <c r="M57" s="824"/>
    </row>
    <row r="58" spans="2:13" ht="38.25">
      <c r="B58" s="811"/>
      <c r="C58" s="812"/>
      <c r="D58" s="813"/>
      <c r="E58" s="831" t="s">
        <v>12805</v>
      </c>
      <c r="F58" s="835"/>
      <c r="G58" s="804" t="s">
        <v>20</v>
      </c>
      <c r="H58" s="805" t="s">
        <v>19784</v>
      </c>
      <c r="I58" s="833" t="s">
        <v>1484</v>
      </c>
      <c r="J58" s="807">
        <v>41718</v>
      </c>
      <c r="K58" s="822">
        <v>27825576</v>
      </c>
      <c r="L58" s="834" t="s">
        <v>19864</v>
      </c>
      <c r="M58" s="824"/>
    </row>
    <row r="59" spans="2:13" ht="15">
      <c r="B59" s="811"/>
      <c r="C59" s="812"/>
      <c r="D59" s="813"/>
      <c r="E59" s="831" t="s">
        <v>12805</v>
      </c>
      <c r="F59" s="835"/>
      <c r="G59" s="804" t="s">
        <v>18</v>
      </c>
      <c r="H59" s="805" t="s">
        <v>19784</v>
      </c>
      <c r="I59" s="833" t="s">
        <v>19865</v>
      </c>
      <c r="J59" s="807">
        <v>38852</v>
      </c>
      <c r="K59" s="822">
        <v>23240171</v>
      </c>
      <c r="L59" s="836" t="s">
        <v>19866</v>
      </c>
      <c r="M59" s="824"/>
    </row>
    <row r="60" spans="2:13" ht="38.25">
      <c r="B60" s="811"/>
      <c r="C60" s="812"/>
      <c r="D60" s="813"/>
      <c r="E60" s="831" t="s">
        <v>12805</v>
      </c>
      <c r="F60" s="835"/>
      <c r="G60" s="804" t="s">
        <v>18</v>
      </c>
      <c r="H60" s="805" t="s">
        <v>19784</v>
      </c>
      <c r="I60" s="833" t="s">
        <v>1375</v>
      </c>
      <c r="J60" s="807">
        <v>41334</v>
      </c>
      <c r="K60" s="822">
        <v>22959485</v>
      </c>
      <c r="L60" s="834" t="s">
        <v>19867</v>
      </c>
      <c r="M60" s="824"/>
    </row>
    <row r="61" spans="2:13" ht="38.25">
      <c r="B61" s="811"/>
      <c r="C61" s="812"/>
      <c r="D61" s="813"/>
      <c r="E61" s="831" t="s">
        <v>12805</v>
      </c>
      <c r="F61" s="835"/>
      <c r="G61" s="804" t="s">
        <v>18</v>
      </c>
      <c r="H61" s="805" t="s">
        <v>19784</v>
      </c>
      <c r="I61" s="833" t="s">
        <v>19868</v>
      </c>
      <c r="J61" s="807">
        <v>23855</v>
      </c>
      <c r="K61" s="822">
        <v>22959497</v>
      </c>
      <c r="L61" s="834" t="s">
        <v>19869</v>
      </c>
      <c r="M61" s="824"/>
    </row>
    <row r="62" spans="2:13" ht="38.25">
      <c r="B62" s="811"/>
      <c r="C62" s="812"/>
      <c r="D62" s="813"/>
      <c r="E62" s="831" t="s">
        <v>12805</v>
      </c>
      <c r="F62" s="835"/>
      <c r="G62" s="804" t="s">
        <v>18</v>
      </c>
      <c r="H62" s="805" t="s">
        <v>19784</v>
      </c>
      <c r="I62" s="833" t="s">
        <v>19870</v>
      </c>
      <c r="J62" s="807">
        <v>32309</v>
      </c>
      <c r="K62" s="822">
        <v>22959503</v>
      </c>
      <c r="L62" s="834" t="s">
        <v>19871</v>
      </c>
      <c r="M62" s="824"/>
    </row>
    <row r="63" spans="2:13" ht="25.5">
      <c r="B63" s="811"/>
      <c r="C63" s="812"/>
      <c r="D63" s="813"/>
      <c r="E63" s="831" t="s">
        <v>19852</v>
      </c>
      <c r="F63" s="835"/>
      <c r="G63" s="804" t="s">
        <v>18</v>
      </c>
      <c r="H63" s="805" t="s">
        <v>19784</v>
      </c>
      <c r="I63" s="833" t="s">
        <v>19872</v>
      </c>
      <c r="J63" s="807">
        <v>38411</v>
      </c>
      <c r="K63" s="822">
        <v>22959515</v>
      </c>
      <c r="L63" s="834" t="s">
        <v>19873</v>
      </c>
      <c r="M63" s="824"/>
    </row>
    <row r="64" spans="2:13" ht="25.5">
      <c r="B64" s="811"/>
      <c r="C64" s="812"/>
      <c r="D64" s="813"/>
      <c r="E64" s="831" t="s">
        <v>12805</v>
      </c>
      <c r="F64" s="835"/>
      <c r="G64" s="804" t="s">
        <v>18</v>
      </c>
      <c r="H64" s="805" t="s">
        <v>19784</v>
      </c>
      <c r="I64" s="833" t="s">
        <v>1342</v>
      </c>
      <c r="J64" s="807">
        <v>27360</v>
      </c>
      <c r="K64" s="822">
        <v>22959505</v>
      </c>
      <c r="L64" s="834" t="s">
        <v>19874</v>
      </c>
      <c r="M64" s="824"/>
    </row>
    <row r="65" spans="2:13" ht="25.5">
      <c r="B65" s="811"/>
      <c r="C65" s="812"/>
      <c r="D65" s="813"/>
      <c r="E65" s="831" t="s">
        <v>12805</v>
      </c>
      <c r="F65" s="835"/>
      <c r="G65" s="804" t="s">
        <v>18</v>
      </c>
      <c r="H65" s="805" t="s">
        <v>19784</v>
      </c>
      <c r="I65" s="833" t="s">
        <v>1474</v>
      </c>
      <c r="J65" s="807">
        <v>40907</v>
      </c>
      <c r="K65" s="822">
        <v>22959471</v>
      </c>
      <c r="L65" s="834" t="s">
        <v>19875</v>
      </c>
      <c r="M65" s="824"/>
    </row>
    <row r="66" spans="2:13" ht="25.5">
      <c r="B66" s="811"/>
      <c r="C66" s="812"/>
      <c r="D66" s="813"/>
      <c r="E66" s="831" t="s">
        <v>12805</v>
      </c>
      <c r="F66" s="835"/>
      <c r="G66" s="804" t="s">
        <v>18</v>
      </c>
      <c r="H66" s="805" t="s">
        <v>19784</v>
      </c>
      <c r="I66" s="833" t="s">
        <v>19876</v>
      </c>
      <c r="J66" s="825">
        <v>28091</v>
      </c>
      <c r="K66" s="822">
        <v>22959510</v>
      </c>
      <c r="L66" s="834" t="s">
        <v>19877</v>
      </c>
      <c r="M66" s="824"/>
    </row>
    <row r="67" spans="2:13" ht="38.25">
      <c r="B67" s="811"/>
      <c r="C67" s="812"/>
      <c r="D67" s="813"/>
      <c r="E67" s="831" t="s">
        <v>12805</v>
      </c>
      <c r="F67" s="835"/>
      <c r="G67" s="804" t="s">
        <v>18</v>
      </c>
      <c r="H67" s="805" t="s">
        <v>19784</v>
      </c>
      <c r="I67" s="833" t="s">
        <v>1385</v>
      </c>
      <c r="J67" s="807">
        <v>38824</v>
      </c>
      <c r="K67" s="822">
        <v>22959517</v>
      </c>
      <c r="L67" s="834" t="s">
        <v>19878</v>
      </c>
      <c r="M67" s="824"/>
    </row>
    <row r="68" spans="2:13" ht="25.5">
      <c r="B68" s="811"/>
      <c r="C68" s="812"/>
      <c r="D68" s="813"/>
      <c r="E68" s="831" t="s">
        <v>12805</v>
      </c>
      <c r="F68" s="835"/>
      <c r="G68" s="804" t="s">
        <v>18</v>
      </c>
      <c r="H68" s="805" t="s">
        <v>19784</v>
      </c>
      <c r="I68" s="833" t="s">
        <v>19879</v>
      </c>
      <c r="J68" s="807">
        <v>39489</v>
      </c>
      <c r="K68" s="822">
        <v>23623555</v>
      </c>
      <c r="L68" s="834" t="s">
        <v>19880</v>
      </c>
      <c r="M68" s="824"/>
    </row>
    <row r="69" spans="2:13" ht="29.25" customHeight="1">
      <c r="B69" s="811"/>
      <c r="C69" s="812"/>
      <c r="D69" s="813"/>
      <c r="E69" s="831" t="s">
        <v>12805</v>
      </c>
      <c r="F69" s="835"/>
      <c r="G69" s="804" t="s">
        <v>18</v>
      </c>
      <c r="H69" s="805" t="s">
        <v>19784</v>
      </c>
      <c r="I69" s="833" t="s">
        <v>19881</v>
      </c>
      <c r="J69" s="807">
        <v>32241</v>
      </c>
      <c r="K69" s="822">
        <v>22959519</v>
      </c>
      <c r="L69" s="834" t="s">
        <v>19882</v>
      </c>
      <c r="M69" s="824"/>
    </row>
    <row r="70" spans="2:13" ht="25.5">
      <c r="B70" s="811"/>
      <c r="C70" s="812"/>
      <c r="D70" s="813"/>
      <c r="E70" s="831" t="s">
        <v>12805</v>
      </c>
      <c r="F70" s="835"/>
      <c r="G70" s="804" t="s">
        <v>18</v>
      </c>
      <c r="H70" s="805" t="s">
        <v>19784</v>
      </c>
      <c r="I70" s="833" t="s">
        <v>1354</v>
      </c>
      <c r="J70" s="807">
        <v>38913</v>
      </c>
      <c r="K70" s="822">
        <v>22959447</v>
      </c>
      <c r="L70" s="834" t="s">
        <v>19883</v>
      </c>
      <c r="M70" s="824"/>
    </row>
    <row r="71" spans="2:13" ht="25.5">
      <c r="B71" s="811"/>
      <c r="C71" s="812"/>
      <c r="D71" s="813"/>
      <c r="E71" s="831" t="s">
        <v>12805</v>
      </c>
      <c r="F71" s="835"/>
      <c r="G71" s="804" t="s">
        <v>18</v>
      </c>
      <c r="H71" s="805" t="s">
        <v>19784</v>
      </c>
      <c r="I71" s="833" t="s">
        <v>19884</v>
      </c>
      <c r="J71" s="807">
        <v>41337</v>
      </c>
      <c r="K71" s="822">
        <v>25610519</v>
      </c>
      <c r="L71" s="834" t="s">
        <v>19885</v>
      </c>
      <c r="M71" s="824"/>
    </row>
    <row r="72" spans="2:13" ht="51">
      <c r="B72" s="811"/>
      <c r="C72" s="812"/>
      <c r="D72" s="813"/>
      <c r="E72" s="831" t="s">
        <v>12805</v>
      </c>
      <c r="F72" s="835"/>
      <c r="G72" s="804" t="s">
        <v>18</v>
      </c>
      <c r="H72" s="805" t="s">
        <v>19784</v>
      </c>
      <c r="I72" s="833" t="s">
        <v>19886</v>
      </c>
      <c r="J72" s="837"/>
      <c r="K72" s="822">
        <v>27823883</v>
      </c>
      <c r="L72" s="838" t="s">
        <v>19887</v>
      </c>
      <c r="M72" s="824"/>
    </row>
    <row r="73" spans="2:13" ht="25.5">
      <c r="B73" s="811"/>
      <c r="C73" s="812"/>
      <c r="D73" s="813"/>
      <c r="E73" s="831" t="s">
        <v>12805</v>
      </c>
      <c r="F73" s="835"/>
      <c r="G73" s="804" t="s">
        <v>18</v>
      </c>
      <c r="H73" s="805" t="s">
        <v>19784</v>
      </c>
      <c r="I73" s="833" t="s">
        <v>1473</v>
      </c>
      <c r="J73" s="807">
        <v>41089</v>
      </c>
      <c r="K73" s="822">
        <v>23647822</v>
      </c>
      <c r="L73" s="834" t="s">
        <v>19888</v>
      </c>
      <c r="M73" s="824"/>
    </row>
    <row r="74" spans="2:13" ht="18.75" customHeight="1">
      <c r="B74" s="811"/>
      <c r="C74" s="812"/>
      <c r="D74" s="813"/>
      <c r="E74" s="831" t="s">
        <v>12805</v>
      </c>
      <c r="F74" s="835"/>
      <c r="G74" s="804" t="s">
        <v>18</v>
      </c>
      <c r="H74" s="805" t="s">
        <v>19784</v>
      </c>
      <c r="I74" s="833" t="s">
        <v>19889</v>
      </c>
      <c r="J74" s="807">
        <v>39353</v>
      </c>
      <c r="K74" s="822">
        <v>22959489</v>
      </c>
      <c r="L74" s="834" t="s">
        <v>19890</v>
      </c>
      <c r="M74" s="824"/>
    </row>
    <row r="75" spans="2:13" ht="25.5">
      <c r="B75" s="811"/>
      <c r="C75" s="812"/>
      <c r="D75" s="813"/>
      <c r="E75" s="831" t="s">
        <v>19891</v>
      </c>
      <c r="F75" s="835"/>
      <c r="G75" s="804" t="s">
        <v>18</v>
      </c>
      <c r="H75" s="805" t="s">
        <v>19784</v>
      </c>
      <c r="I75" s="833" t="s">
        <v>19892</v>
      </c>
      <c r="J75" s="825">
        <v>26527</v>
      </c>
      <c r="K75" s="822">
        <v>28472770</v>
      </c>
      <c r="L75" s="834" t="s">
        <v>19893</v>
      </c>
      <c r="M75" s="824"/>
    </row>
    <row r="76" spans="2:13" ht="25.5">
      <c r="B76" s="811"/>
      <c r="C76" s="812"/>
      <c r="D76" s="813"/>
      <c r="E76" s="831" t="s">
        <v>12805</v>
      </c>
      <c r="F76" s="835"/>
      <c r="G76" s="804" t="s">
        <v>18</v>
      </c>
      <c r="H76" s="805" t="s">
        <v>19784</v>
      </c>
      <c r="I76" s="833" t="s">
        <v>19894</v>
      </c>
      <c r="J76" s="807">
        <v>25766</v>
      </c>
      <c r="K76" s="822">
        <v>22959524</v>
      </c>
      <c r="L76" s="834" t="s">
        <v>19895</v>
      </c>
      <c r="M76" s="824"/>
    </row>
    <row r="77" spans="2:13" ht="30.75" customHeight="1">
      <c r="B77" s="811"/>
      <c r="C77" s="812"/>
      <c r="D77" s="813"/>
      <c r="E77" s="831" t="s">
        <v>12805</v>
      </c>
      <c r="F77" s="835"/>
      <c r="G77" s="804" t="s">
        <v>18</v>
      </c>
      <c r="H77" s="805" t="s">
        <v>19784</v>
      </c>
      <c r="I77" s="833" t="s">
        <v>1295</v>
      </c>
      <c r="J77" s="807">
        <v>37098</v>
      </c>
      <c r="K77" s="822">
        <v>22959527</v>
      </c>
      <c r="L77" s="834" t="s">
        <v>19896</v>
      </c>
      <c r="M77" s="824"/>
    </row>
    <row r="78" spans="2:13" ht="25.5">
      <c r="B78" s="811"/>
      <c r="C78" s="812"/>
      <c r="D78" s="813"/>
      <c r="E78" s="831" t="s">
        <v>12805</v>
      </c>
      <c r="F78" s="835"/>
      <c r="G78" s="804" t="s">
        <v>18</v>
      </c>
      <c r="H78" s="805" t="s">
        <v>19784</v>
      </c>
      <c r="I78" s="833" t="s">
        <v>1346</v>
      </c>
      <c r="J78" s="807">
        <v>41334</v>
      </c>
      <c r="K78" s="822">
        <v>28460555</v>
      </c>
      <c r="L78" s="834" t="s">
        <v>19897</v>
      </c>
      <c r="M78" s="824"/>
    </row>
    <row r="79" spans="2:13" ht="25.5">
      <c r="B79" s="815"/>
      <c r="C79" s="816"/>
      <c r="D79" s="817"/>
      <c r="E79" s="831" t="s">
        <v>12805</v>
      </c>
      <c r="F79" s="840"/>
      <c r="G79" s="804" t="s">
        <v>18</v>
      </c>
      <c r="H79" s="805" t="s">
        <v>19784</v>
      </c>
      <c r="I79" s="833" t="s">
        <v>19898</v>
      </c>
      <c r="J79" s="807">
        <v>27755</v>
      </c>
      <c r="K79" s="822">
        <v>22959528</v>
      </c>
      <c r="L79" s="834" t="s">
        <v>19899</v>
      </c>
      <c r="M79" s="824"/>
    </row>
    <row r="80" spans="2:13" ht="64.5">
      <c r="B80" s="841">
        <v>6</v>
      </c>
      <c r="C80" s="842" t="s">
        <v>1274</v>
      </c>
      <c r="D80" s="843">
        <v>866</v>
      </c>
      <c r="E80" s="802" t="s">
        <v>266</v>
      </c>
      <c r="F80" s="810"/>
      <c r="G80" s="844" t="s">
        <v>19</v>
      </c>
      <c r="H80" s="805" t="s">
        <v>19784</v>
      </c>
      <c r="I80" s="821" t="s">
        <v>266</v>
      </c>
      <c r="J80" s="807">
        <v>40054</v>
      </c>
      <c r="K80" s="822">
        <v>8482220195</v>
      </c>
      <c r="L80" s="809" t="s">
        <v>19900</v>
      </c>
      <c r="M80" s="824"/>
    </row>
    <row r="81" spans="2:13" ht="51">
      <c r="B81" s="799">
        <v>7</v>
      </c>
      <c r="C81" s="800" t="s">
        <v>10916</v>
      </c>
      <c r="D81" s="826">
        <v>851</v>
      </c>
      <c r="E81" s="802" t="s">
        <v>269</v>
      </c>
      <c r="F81" s="824"/>
      <c r="G81" s="804" t="s">
        <v>578</v>
      </c>
      <c r="H81" s="805" t="s">
        <v>19784</v>
      </c>
      <c r="I81" s="821" t="s">
        <v>956</v>
      </c>
      <c r="J81" s="807">
        <v>41787</v>
      </c>
      <c r="K81" s="822">
        <v>8226226102</v>
      </c>
      <c r="L81" s="845" t="s">
        <v>19901</v>
      </c>
      <c r="M81" s="824"/>
    </row>
    <row r="82" spans="2:13" ht="38.25">
      <c r="B82" s="815"/>
      <c r="C82" s="816"/>
      <c r="D82" s="830"/>
      <c r="E82" s="592" t="s">
        <v>310</v>
      </c>
      <c r="F82" s="824"/>
      <c r="G82" s="804" t="s">
        <v>578</v>
      </c>
      <c r="H82" s="805" t="s">
        <v>19784</v>
      </c>
      <c r="I82" s="821" t="s">
        <v>310</v>
      </c>
      <c r="J82" s="825">
        <v>36009</v>
      </c>
      <c r="K82" s="822">
        <v>8224253419</v>
      </c>
      <c r="L82" s="829" t="s">
        <v>19902</v>
      </c>
      <c r="M82" s="824"/>
    </row>
    <row r="83" spans="2:13" ht="26.25">
      <c r="B83" s="799">
        <v>8</v>
      </c>
      <c r="C83" s="800" t="s">
        <v>9</v>
      </c>
      <c r="D83" s="826">
        <v>251</v>
      </c>
      <c r="E83" s="846" t="s">
        <v>9</v>
      </c>
      <c r="F83" s="824"/>
      <c r="G83" s="804" t="s">
        <v>578</v>
      </c>
      <c r="H83" s="805" t="s">
        <v>19784</v>
      </c>
      <c r="I83" s="821" t="s">
        <v>7352</v>
      </c>
      <c r="J83" s="807">
        <v>40793</v>
      </c>
      <c r="K83" s="822">
        <v>8156270253</v>
      </c>
      <c r="L83" s="829" t="s">
        <v>19903</v>
      </c>
      <c r="M83" s="824"/>
    </row>
    <row r="84" spans="2:13" ht="26.25">
      <c r="B84" s="815"/>
      <c r="C84" s="816"/>
      <c r="D84" s="830"/>
      <c r="E84" s="802" t="s">
        <v>334</v>
      </c>
      <c r="F84" s="824"/>
      <c r="G84" s="804" t="s">
        <v>578</v>
      </c>
      <c r="H84" s="805" t="s">
        <v>19784</v>
      </c>
      <c r="I84" s="821" t="s">
        <v>1848</v>
      </c>
      <c r="J84" s="807">
        <v>33137</v>
      </c>
      <c r="K84" s="822">
        <v>8154259241</v>
      </c>
      <c r="L84" s="829" t="s">
        <v>19904</v>
      </c>
      <c r="M84" s="824"/>
    </row>
    <row r="85" spans="2:13" ht="26.25">
      <c r="B85" s="799">
        <v>9</v>
      </c>
      <c r="C85" s="800" t="s">
        <v>19905</v>
      </c>
      <c r="D85" s="826">
        <v>877</v>
      </c>
      <c r="E85" s="846" t="s">
        <v>19905</v>
      </c>
      <c r="F85" s="824"/>
      <c r="G85" s="804" t="s">
        <v>19</v>
      </c>
      <c r="H85" s="805" t="s">
        <v>19784</v>
      </c>
      <c r="I85" s="821" t="s">
        <v>15931</v>
      </c>
      <c r="J85" s="807">
        <v>35881</v>
      </c>
      <c r="K85" s="822">
        <v>8262235156</v>
      </c>
      <c r="L85" s="829" t="s">
        <v>19906</v>
      </c>
      <c r="M85" s="824"/>
    </row>
    <row r="86" spans="2:13" ht="15">
      <c r="B86" s="815"/>
      <c r="C86" s="816"/>
      <c r="D86" s="830"/>
      <c r="E86" s="802" t="s">
        <v>513</v>
      </c>
      <c r="F86" s="824"/>
      <c r="G86" s="804" t="s">
        <v>578</v>
      </c>
      <c r="H86" s="805" t="s">
        <v>19784</v>
      </c>
      <c r="I86" s="821" t="s">
        <v>513</v>
      </c>
      <c r="J86" s="807">
        <v>39538</v>
      </c>
      <c r="K86" s="822">
        <v>8265250979</v>
      </c>
      <c r="L86" s="829" t="s">
        <v>19907</v>
      </c>
      <c r="M86" s="824"/>
    </row>
    <row r="87" spans="2:13" ht="39">
      <c r="B87" s="799">
        <v>10</v>
      </c>
      <c r="C87" s="800" t="s">
        <v>13105</v>
      </c>
      <c r="D87" s="826">
        <v>856</v>
      </c>
      <c r="E87" s="846" t="s">
        <v>13105</v>
      </c>
      <c r="F87" s="810"/>
      <c r="G87" s="844" t="s">
        <v>19</v>
      </c>
      <c r="H87" s="805" t="s">
        <v>19784</v>
      </c>
      <c r="I87" s="821" t="s">
        <v>308</v>
      </c>
      <c r="J87" s="807">
        <v>40987</v>
      </c>
      <c r="K87" s="822">
        <v>8195222346</v>
      </c>
      <c r="L87" s="809" t="s">
        <v>19908</v>
      </c>
      <c r="M87" s="824"/>
    </row>
    <row r="88" spans="2:13" ht="64.5">
      <c r="B88" s="815"/>
      <c r="C88" s="816"/>
      <c r="D88" s="830"/>
      <c r="E88" s="592" t="s">
        <v>258</v>
      </c>
      <c r="F88" s="824"/>
      <c r="G88" s="844" t="s">
        <v>578</v>
      </c>
      <c r="H88" s="805" t="s">
        <v>19784</v>
      </c>
      <c r="I88" s="821" t="s">
        <v>258</v>
      </c>
      <c r="J88" s="807">
        <v>41888</v>
      </c>
      <c r="K88" s="822">
        <v>8194231009</v>
      </c>
      <c r="L88" s="809" t="s">
        <v>19909</v>
      </c>
      <c r="M88" s="824"/>
    </row>
    <row r="89" spans="2:13" ht="26.25">
      <c r="B89" s="799">
        <v>11</v>
      </c>
      <c r="C89" s="800" t="s">
        <v>254</v>
      </c>
      <c r="D89" s="826">
        <v>880</v>
      </c>
      <c r="E89" s="802" t="s">
        <v>4966</v>
      </c>
      <c r="F89" s="824"/>
      <c r="G89" s="804" t="s">
        <v>19</v>
      </c>
      <c r="H89" s="805" t="s">
        <v>19784</v>
      </c>
      <c r="I89" s="821" t="s">
        <v>1845</v>
      </c>
      <c r="J89" s="807">
        <v>33795</v>
      </c>
      <c r="K89" s="822">
        <v>8242458603</v>
      </c>
      <c r="L89" s="829" t="s">
        <v>19910</v>
      </c>
      <c r="M89" s="824"/>
    </row>
    <row r="90" spans="2:13" ht="15">
      <c r="B90" s="811"/>
      <c r="C90" s="812"/>
      <c r="D90" s="828"/>
      <c r="E90" s="802" t="s">
        <v>4966</v>
      </c>
      <c r="F90" s="824"/>
      <c r="G90" s="804" t="s">
        <v>19</v>
      </c>
      <c r="H90" s="805" t="s">
        <v>19784</v>
      </c>
      <c r="I90" s="821" t="s">
        <v>1019</v>
      </c>
      <c r="J90" s="807">
        <v>40595</v>
      </c>
      <c r="K90" s="822">
        <v>8242406420</v>
      </c>
      <c r="L90" s="829" t="s">
        <v>19911</v>
      </c>
      <c r="M90" s="824"/>
    </row>
    <row r="91" spans="2:13" ht="26.25">
      <c r="B91" s="811"/>
      <c r="C91" s="812"/>
      <c r="D91" s="828"/>
      <c r="E91" s="802" t="s">
        <v>4966</v>
      </c>
      <c r="F91" s="824"/>
      <c r="G91" s="804" t="s">
        <v>19</v>
      </c>
      <c r="H91" s="805" t="s">
        <v>19784</v>
      </c>
      <c r="I91" s="821" t="s">
        <v>1334</v>
      </c>
      <c r="J91" s="807">
        <v>26999</v>
      </c>
      <c r="K91" s="822">
        <v>8242440640</v>
      </c>
      <c r="L91" s="829" t="s">
        <v>19912</v>
      </c>
      <c r="M91" s="824"/>
    </row>
    <row r="92" spans="2:13" ht="51.75">
      <c r="B92" s="815"/>
      <c r="C92" s="816"/>
      <c r="D92" s="830"/>
      <c r="E92" s="802" t="s">
        <v>4966</v>
      </c>
      <c r="F92" s="824"/>
      <c r="G92" s="804" t="s">
        <v>578</v>
      </c>
      <c r="H92" s="805" t="s">
        <v>19784</v>
      </c>
      <c r="I92" s="821" t="s">
        <v>1530</v>
      </c>
      <c r="J92" s="807">
        <v>40174</v>
      </c>
      <c r="K92" s="822">
        <v>8258237144</v>
      </c>
      <c r="L92" s="829" t="s">
        <v>19913</v>
      </c>
      <c r="M92" s="824"/>
    </row>
    <row r="93" spans="2:13" ht="51.75">
      <c r="B93" s="799">
        <v>12</v>
      </c>
      <c r="C93" s="800" t="s">
        <v>2138</v>
      </c>
      <c r="D93" s="826">
        <v>857</v>
      </c>
      <c r="E93" s="846" t="s">
        <v>2138</v>
      </c>
      <c r="F93" s="824"/>
      <c r="G93" s="804" t="s">
        <v>19</v>
      </c>
      <c r="H93" s="805" t="s">
        <v>19784</v>
      </c>
      <c r="I93" s="821" t="s">
        <v>257</v>
      </c>
      <c r="J93" s="807">
        <v>28811</v>
      </c>
      <c r="K93" s="822">
        <v>8192257632</v>
      </c>
      <c r="L93" s="809" t="s">
        <v>19914</v>
      </c>
      <c r="M93" s="824"/>
    </row>
    <row r="94" spans="2:13" ht="15">
      <c r="B94" s="815"/>
      <c r="C94" s="816"/>
      <c r="D94" s="830"/>
      <c r="E94" s="846" t="s">
        <v>19915</v>
      </c>
      <c r="F94" s="824"/>
      <c r="G94" s="804" t="s">
        <v>20</v>
      </c>
      <c r="H94" s="805" t="s">
        <v>19784</v>
      </c>
      <c r="I94" s="821" t="s">
        <v>19916</v>
      </c>
      <c r="J94" s="807">
        <v>42452</v>
      </c>
      <c r="K94" s="822">
        <v>8180276188</v>
      </c>
      <c r="L94" s="824" t="s">
        <v>19917</v>
      </c>
      <c r="M94" s="824"/>
    </row>
    <row r="95" spans="2:13" ht="15">
      <c r="B95" s="799">
        <v>13</v>
      </c>
      <c r="C95" s="800" t="s">
        <v>255</v>
      </c>
      <c r="D95" s="826">
        <v>860</v>
      </c>
      <c r="E95" s="846" t="s">
        <v>9450</v>
      </c>
      <c r="F95" s="824"/>
      <c r="G95" s="804" t="s">
        <v>19</v>
      </c>
      <c r="H95" s="805" t="s">
        <v>19784</v>
      </c>
      <c r="I95" s="821" t="s">
        <v>19918</v>
      </c>
      <c r="J95" s="807">
        <v>42452</v>
      </c>
      <c r="K95" s="822">
        <v>8362214541</v>
      </c>
      <c r="L95" s="824" t="s">
        <v>19919</v>
      </c>
      <c r="M95" s="824"/>
    </row>
    <row r="96" spans="2:13" ht="39">
      <c r="B96" s="811"/>
      <c r="C96" s="812"/>
      <c r="D96" s="828"/>
      <c r="E96" s="846" t="s">
        <v>255</v>
      </c>
      <c r="F96" s="824"/>
      <c r="G96" s="804" t="s">
        <v>19</v>
      </c>
      <c r="H96" s="805" t="s">
        <v>19784</v>
      </c>
      <c r="I96" s="821" t="s">
        <v>255</v>
      </c>
      <c r="J96" s="807">
        <v>36600</v>
      </c>
      <c r="K96" s="822">
        <v>8362441555</v>
      </c>
      <c r="L96" s="809" t="s">
        <v>19920</v>
      </c>
      <c r="M96" s="824"/>
    </row>
    <row r="97" spans="2:13" ht="18" customHeight="1">
      <c r="B97" s="811"/>
      <c r="C97" s="812"/>
      <c r="D97" s="828"/>
      <c r="E97" s="846" t="s">
        <v>9450</v>
      </c>
      <c r="F97" s="824"/>
      <c r="G97" s="804" t="s">
        <v>19</v>
      </c>
      <c r="H97" s="805" t="s">
        <v>19784</v>
      </c>
      <c r="I97" s="821" t="s">
        <v>19921</v>
      </c>
      <c r="J97" s="807">
        <v>39766</v>
      </c>
      <c r="K97" s="822">
        <v>8362333305</v>
      </c>
      <c r="L97" s="809" t="s">
        <v>19922</v>
      </c>
      <c r="M97" s="824"/>
    </row>
    <row r="98" spans="2:13" ht="51.75">
      <c r="B98" s="811"/>
      <c r="C98" s="812"/>
      <c r="D98" s="828"/>
      <c r="E98" s="846" t="s">
        <v>19923</v>
      </c>
      <c r="F98" s="824"/>
      <c r="G98" s="804" t="s">
        <v>578</v>
      </c>
      <c r="H98" s="805" t="s">
        <v>19784</v>
      </c>
      <c r="I98" s="821" t="s">
        <v>3904</v>
      </c>
      <c r="J98" s="807">
        <v>27732</v>
      </c>
      <c r="K98" s="822">
        <v>8362788227</v>
      </c>
      <c r="L98" s="809" t="s">
        <v>19924</v>
      </c>
      <c r="M98" s="824"/>
    </row>
    <row r="99" spans="2:13" ht="77.25">
      <c r="B99" s="811"/>
      <c r="C99" s="812"/>
      <c r="D99" s="828"/>
      <c r="E99" s="846" t="s">
        <v>9450</v>
      </c>
      <c r="F99" s="824"/>
      <c r="G99" s="804" t="s">
        <v>19</v>
      </c>
      <c r="H99" s="805" t="s">
        <v>19784</v>
      </c>
      <c r="I99" s="821" t="s">
        <v>19925</v>
      </c>
      <c r="J99" s="807">
        <v>42647</v>
      </c>
      <c r="K99" s="822">
        <v>8362214528</v>
      </c>
      <c r="L99" s="809" t="s">
        <v>19926</v>
      </c>
      <c r="M99" s="824"/>
    </row>
    <row r="100" spans="2:13" ht="26.25">
      <c r="B100" s="815"/>
      <c r="C100" s="816"/>
      <c r="D100" s="830"/>
      <c r="E100" s="592" t="s">
        <v>18111</v>
      </c>
      <c r="F100" s="824"/>
      <c r="G100" s="804" t="s">
        <v>19</v>
      </c>
      <c r="H100" s="805" t="s">
        <v>19784</v>
      </c>
      <c r="I100" s="821" t="s">
        <v>18111</v>
      </c>
      <c r="J100" s="807">
        <v>26661</v>
      </c>
      <c r="K100" s="822">
        <v>8362262312</v>
      </c>
      <c r="L100" s="809" t="s">
        <v>19927</v>
      </c>
      <c r="M100" s="824"/>
    </row>
    <row r="101" spans="2:13" ht="32.25" customHeight="1">
      <c r="B101" s="799">
        <v>14</v>
      </c>
      <c r="C101" s="800" t="s">
        <v>1259</v>
      </c>
      <c r="D101" s="826">
        <v>859</v>
      </c>
      <c r="E101" s="846" t="s">
        <v>1259</v>
      </c>
      <c r="F101" s="824"/>
      <c r="G101" s="804" t="s">
        <v>578</v>
      </c>
      <c r="H101" s="805" t="s">
        <v>19784</v>
      </c>
      <c r="I101" s="821" t="s">
        <v>276</v>
      </c>
      <c r="J101" s="807">
        <v>40793</v>
      </c>
      <c r="K101" s="822">
        <v>8372220512</v>
      </c>
      <c r="L101" s="809" t="s">
        <v>19928</v>
      </c>
      <c r="M101" s="824"/>
    </row>
    <row r="102" spans="2:13" ht="15">
      <c r="B102" s="815"/>
      <c r="C102" s="816"/>
      <c r="D102" s="830"/>
      <c r="E102" s="846" t="s">
        <v>610</v>
      </c>
      <c r="F102" s="824"/>
      <c r="G102" s="804" t="s">
        <v>20</v>
      </c>
      <c r="H102" s="805" t="s">
        <v>19784</v>
      </c>
      <c r="I102" s="821" t="s">
        <v>19929</v>
      </c>
      <c r="J102" s="807">
        <v>42254</v>
      </c>
      <c r="K102" s="822">
        <v>8371266333</v>
      </c>
      <c r="L102" s="824" t="s">
        <v>19930</v>
      </c>
      <c r="M102" s="824"/>
    </row>
    <row r="103" spans="2:13" ht="15">
      <c r="B103" s="799">
        <v>15</v>
      </c>
      <c r="C103" s="800" t="s">
        <v>1252</v>
      </c>
      <c r="D103" s="826">
        <v>846</v>
      </c>
      <c r="E103" s="802" t="s">
        <v>19931</v>
      </c>
      <c r="F103" s="824"/>
      <c r="G103" s="804" t="s">
        <v>20</v>
      </c>
      <c r="H103" s="805" t="s">
        <v>19784</v>
      </c>
      <c r="I103" s="821" t="s">
        <v>1838</v>
      </c>
      <c r="J103" s="807">
        <v>28486</v>
      </c>
      <c r="K103" s="822">
        <v>8175265425</v>
      </c>
      <c r="L103" s="824" t="s">
        <v>19932</v>
      </c>
      <c r="M103" s="824"/>
    </row>
    <row r="104" spans="2:13" ht="15">
      <c r="B104" s="815"/>
      <c r="C104" s="816"/>
      <c r="D104" s="830"/>
      <c r="E104" s="592" t="s">
        <v>279</v>
      </c>
      <c r="F104" s="824"/>
      <c r="G104" s="804" t="s">
        <v>19</v>
      </c>
      <c r="H104" s="805" t="s">
        <v>19784</v>
      </c>
      <c r="I104" s="821" t="s">
        <v>279</v>
      </c>
      <c r="J104" s="807">
        <v>27960</v>
      </c>
      <c r="K104" s="822">
        <v>8172268918</v>
      </c>
      <c r="L104" s="824" t="s">
        <v>19933</v>
      </c>
      <c r="M104" s="824"/>
    </row>
    <row r="105" spans="2:13" ht="15">
      <c r="B105" s="799">
        <v>16</v>
      </c>
      <c r="C105" s="800" t="s">
        <v>6850</v>
      </c>
      <c r="D105" s="826">
        <v>861</v>
      </c>
      <c r="E105" s="592" t="s">
        <v>376</v>
      </c>
      <c r="F105" s="810"/>
      <c r="G105" s="804" t="s">
        <v>578</v>
      </c>
      <c r="H105" s="805" t="s">
        <v>19784</v>
      </c>
      <c r="I105" s="821" t="s">
        <v>376</v>
      </c>
      <c r="J105" s="807">
        <v>42452</v>
      </c>
      <c r="K105" s="822">
        <v>8373261342</v>
      </c>
      <c r="L105" s="824" t="s">
        <v>19934</v>
      </c>
      <c r="M105" s="824"/>
    </row>
    <row r="106" spans="2:13" ht="29.25" customHeight="1">
      <c r="B106" s="811"/>
      <c r="C106" s="812"/>
      <c r="D106" s="828"/>
      <c r="E106" s="592" t="s">
        <v>280</v>
      </c>
      <c r="F106" s="824"/>
      <c r="G106" s="804" t="s">
        <v>19</v>
      </c>
      <c r="H106" s="805" t="s">
        <v>19784</v>
      </c>
      <c r="I106" s="821" t="s">
        <v>280</v>
      </c>
      <c r="J106" s="807">
        <v>40793</v>
      </c>
      <c r="K106" s="822">
        <v>8375233303</v>
      </c>
      <c r="L106" s="809" t="s">
        <v>19935</v>
      </c>
      <c r="M106" s="824"/>
    </row>
    <row r="107" spans="2:13" ht="15">
      <c r="B107" s="815"/>
      <c r="C107" s="816"/>
      <c r="D107" s="830"/>
      <c r="E107" s="846" t="s">
        <v>8976</v>
      </c>
      <c r="F107" s="824"/>
      <c r="G107" s="804" t="s">
        <v>20</v>
      </c>
      <c r="H107" s="805" t="s">
        <v>19784</v>
      </c>
      <c r="I107" s="821" t="s">
        <v>19936</v>
      </c>
      <c r="J107" s="807">
        <v>42245</v>
      </c>
      <c r="K107" s="822">
        <v>7702400879</v>
      </c>
      <c r="L107" s="824" t="s">
        <v>19937</v>
      </c>
      <c r="M107" s="824"/>
    </row>
    <row r="108" spans="2:13" ht="51.75">
      <c r="B108" s="841">
        <v>17</v>
      </c>
      <c r="C108" s="842" t="s">
        <v>15480</v>
      </c>
      <c r="D108" s="843">
        <v>864</v>
      </c>
      <c r="E108" s="846" t="s">
        <v>15480</v>
      </c>
      <c r="F108" s="824"/>
      <c r="G108" s="804" t="s">
        <v>19</v>
      </c>
      <c r="H108" s="805" t="s">
        <v>19784</v>
      </c>
      <c r="I108" s="821" t="s">
        <v>15480</v>
      </c>
      <c r="J108" s="807">
        <v>29950</v>
      </c>
      <c r="K108" s="822">
        <v>8472244077</v>
      </c>
      <c r="L108" s="809" t="s">
        <v>19938</v>
      </c>
      <c r="M108" s="824"/>
    </row>
    <row r="109" spans="2:13" ht="39">
      <c r="B109" s="799">
        <v>18</v>
      </c>
      <c r="C109" s="800" t="s">
        <v>274</v>
      </c>
      <c r="D109" s="826">
        <v>882</v>
      </c>
      <c r="E109" s="802" t="s">
        <v>1362</v>
      </c>
      <c r="F109" s="824"/>
      <c r="G109" s="804" t="s">
        <v>578</v>
      </c>
      <c r="H109" s="805" t="s">
        <v>19784</v>
      </c>
      <c r="I109" s="821" t="s">
        <v>2971</v>
      </c>
      <c r="J109" s="807">
        <v>39900</v>
      </c>
      <c r="K109" s="822">
        <v>8276271771</v>
      </c>
      <c r="L109" s="829" t="s">
        <v>19939</v>
      </c>
      <c r="M109" s="824"/>
    </row>
    <row r="110" spans="2:13" ht="15">
      <c r="B110" s="815"/>
      <c r="C110" s="816"/>
      <c r="D110" s="830"/>
      <c r="E110" s="802" t="s">
        <v>1362</v>
      </c>
      <c r="F110" s="810"/>
      <c r="G110" s="804" t="s">
        <v>578</v>
      </c>
      <c r="H110" s="805" t="s">
        <v>19784</v>
      </c>
      <c r="I110" s="821" t="s">
        <v>1362</v>
      </c>
      <c r="J110" s="807">
        <v>42149</v>
      </c>
      <c r="K110" s="822">
        <v>8272220622</v>
      </c>
      <c r="L110" s="827" t="s">
        <v>19940</v>
      </c>
      <c r="M110" s="824"/>
    </row>
    <row r="111" spans="2:13" ht="25.5">
      <c r="B111" s="841">
        <v>19</v>
      </c>
      <c r="C111" s="842" t="s">
        <v>1247</v>
      </c>
      <c r="D111" s="843">
        <v>852</v>
      </c>
      <c r="E111" s="802" t="s">
        <v>313</v>
      </c>
      <c r="F111" s="824"/>
      <c r="G111" s="804" t="s">
        <v>20</v>
      </c>
      <c r="H111" s="805" t="s">
        <v>19784</v>
      </c>
      <c r="I111" s="821" t="s">
        <v>19941</v>
      </c>
      <c r="J111" s="825">
        <v>33141</v>
      </c>
      <c r="K111" s="822">
        <v>8151236403</v>
      </c>
      <c r="L111" s="847" t="s">
        <v>19942</v>
      </c>
      <c r="M111" s="824"/>
    </row>
    <row r="112" spans="2:13" ht="77.25">
      <c r="B112" s="799">
        <v>20</v>
      </c>
      <c r="C112" s="800" t="s">
        <v>1255</v>
      </c>
      <c r="D112" s="826">
        <v>863</v>
      </c>
      <c r="E112" s="592" t="s">
        <v>15911</v>
      </c>
      <c r="F112" s="824"/>
      <c r="G112" s="804" t="s">
        <v>19</v>
      </c>
      <c r="H112" s="805" t="s">
        <v>19784</v>
      </c>
      <c r="I112" s="821" t="s">
        <v>15911</v>
      </c>
      <c r="J112" s="807">
        <v>41337</v>
      </c>
      <c r="K112" s="822">
        <v>8533234415</v>
      </c>
      <c r="L112" s="809" t="s">
        <v>19943</v>
      </c>
      <c r="M112" s="824"/>
    </row>
    <row r="113" spans="2:13" ht="26.25">
      <c r="B113" s="815"/>
      <c r="C113" s="816"/>
      <c r="D113" s="830"/>
      <c r="E113" s="592" t="s">
        <v>265</v>
      </c>
      <c r="F113" s="824"/>
      <c r="G113" s="804" t="s">
        <v>578</v>
      </c>
      <c r="H113" s="805" t="s">
        <v>19784</v>
      </c>
      <c r="I113" s="821" t="s">
        <v>265</v>
      </c>
      <c r="J113" s="807">
        <v>29584</v>
      </c>
      <c r="K113" s="822">
        <v>8539220289</v>
      </c>
      <c r="L113" s="809" t="s">
        <v>19944</v>
      </c>
      <c r="M113" s="824"/>
    </row>
    <row r="114" spans="2:13" ht="25.5">
      <c r="B114" s="799">
        <v>21</v>
      </c>
      <c r="C114" s="800" t="s">
        <v>9367</v>
      </c>
      <c r="D114" s="826">
        <v>843</v>
      </c>
      <c r="E114" s="802" t="s">
        <v>19945</v>
      </c>
      <c r="F114" s="824"/>
      <c r="G114" s="804" t="s">
        <v>20</v>
      </c>
      <c r="H114" s="805" t="s">
        <v>19784</v>
      </c>
      <c r="I114" s="821" t="s">
        <v>9618</v>
      </c>
      <c r="J114" s="825">
        <v>26527</v>
      </c>
      <c r="K114" s="822">
        <v>8236250056</v>
      </c>
      <c r="L114" s="829" t="s">
        <v>19946</v>
      </c>
      <c r="M114" s="824"/>
    </row>
    <row r="115" spans="2:13" ht="45" customHeight="1">
      <c r="B115" s="815"/>
      <c r="C115" s="816"/>
      <c r="D115" s="830"/>
      <c r="E115" s="592" t="s">
        <v>262</v>
      </c>
      <c r="F115" s="824"/>
      <c r="G115" s="804" t="s">
        <v>19</v>
      </c>
      <c r="H115" s="805" t="s">
        <v>19784</v>
      </c>
      <c r="I115" s="821" t="s">
        <v>262</v>
      </c>
      <c r="J115" s="807">
        <v>27739</v>
      </c>
      <c r="K115" s="822">
        <v>8232224692</v>
      </c>
      <c r="L115" s="829" t="s">
        <v>19947</v>
      </c>
      <c r="M115" s="824"/>
    </row>
    <row r="116" spans="2:13" ht="39">
      <c r="B116" s="799">
        <v>22</v>
      </c>
      <c r="C116" s="800" t="s">
        <v>18075</v>
      </c>
      <c r="D116" s="826">
        <v>850</v>
      </c>
      <c r="E116" s="846" t="s">
        <v>18075</v>
      </c>
      <c r="F116" s="824"/>
      <c r="G116" s="804" t="s">
        <v>19</v>
      </c>
      <c r="H116" s="805" t="s">
        <v>19784</v>
      </c>
      <c r="I116" s="821" t="s">
        <v>19948</v>
      </c>
      <c r="J116" s="807">
        <v>38847</v>
      </c>
      <c r="K116" s="822">
        <v>8212342007</v>
      </c>
      <c r="L116" s="829" t="s">
        <v>19949</v>
      </c>
      <c r="M116" s="824"/>
    </row>
    <row r="117" spans="2:13" ht="15">
      <c r="B117" s="811"/>
      <c r="C117" s="812"/>
      <c r="D117" s="828"/>
      <c r="E117" s="846" t="s">
        <v>18075</v>
      </c>
      <c r="F117" s="824"/>
      <c r="G117" s="804" t="s">
        <v>20</v>
      </c>
      <c r="H117" s="805" t="s">
        <v>19784</v>
      </c>
      <c r="I117" s="821" t="s">
        <v>1840</v>
      </c>
      <c r="J117" s="807">
        <v>29575</v>
      </c>
      <c r="K117" s="822">
        <v>8212595721</v>
      </c>
      <c r="L117" s="829" t="s">
        <v>19950</v>
      </c>
      <c r="M117" s="824"/>
    </row>
    <row r="118" spans="2:13" ht="15">
      <c r="B118" s="811"/>
      <c r="C118" s="812"/>
      <c r="D118" s="828"/>
      <c r="E118" s="846" t="s">
        <v>18075</v>
      </c>
      <c r="F118" s="824"/>
      <c r="G118" s="804" t="s">
        <v>578</v>
      </c>
      <c r="H118" s="805" t="s">
        <v>19784</v>
      </c>
      <c r="I118" s="821" t="s">
        <v>19951</v>
      </c>
      <c r="J118" s="807">
        <v>42804</v>
      </c>
      <c r="K118" s="822">
        <v>8212597900</v>
      </c>
      <c r="L118" s="827" t="s">
        <v>19952</v>
      </c>
      <c r="M118" s="824"/>
    </row>
    <row r="119" spans="2:13" ht="39">
      <c r="B119" s="811"/>
      <c r="C119" s="812"/>
      <c r="D119" s="828"/>
      <c r="E119" s="846" t="s">
        <v>18075</v>
      </c>
      <c r="F119" s="824"/>
      <c r="G119" s="804" t="s">
        <v>19</v>
      </c>
      <c r="H119" s="805" t="s">
        <v>19784</v>
      </c>
      <c r="I119" s="821" t="s">
        <v>1376</v>
      </c>
      <c r="J119" s="807">
        <v>38770</v>
      </c>
      <c r="K119" s="822">
        <v>8212460490</v>
      </c>
      <c r="L119" s="829" t="s">
        <v>19953</v>
      </c>
      <c r="M119" s="824"/>
    </row>
    <row r="120" spans="2:13" ht="39">
      <c r="B120" s="811"/>
      <c r="C120" s="812"/>
      <c r="D120" s="828"/>
      <c r="E120" s="846" t="s">
        <v>18075</v>
      </c>
      <c r="F120" s="824"/>
      <c r="G120" s="804" t="s">
        <v>19</v>
      </c>
      <c r="H120" s="805" t="s">
        <v>19784</v>
      </c>
      <c r="I120" s="821" t="s">
        <v>252</v>
      </c>
      <c r="J120" s="807">
        <v>25377</v>
      </c>
      <c r="K120" s="822">
        <v>8212442833</v>
      </c>
      <c r="L120" s="829" t="s">
        <v>19954</v>
      </c>
      <c r="M120" s="824"/>
    </row>
    <row r="121" spans="2:13" ht="26.25">
      <c r="B121" s="815"/>
      <c r="C121" s="816"/>
      <c r="D121" s="830"/>
      <c r="E121" s="846" t="s">
        <v>18075</v>
      </c>
      <c r="F121" s="824"/>
      <c r="G121" s="804" t="s">
        <v>19</v>
      </c>
      <c r="H121" s="805" t="s">
        <v>19784</v>
      </c>
      <c r="I121" s="821" t="s">
        <v>2147</v>
      </c>
      <c r="J121" s="807">
        <v>30933</v>
      </c>
      <c r="K121" s="822">
        <v>8212452023</v>
      </c>
      <c r="L121" s="829" t="s">
        <v>19955</v>
      </c>
      <c r="M121" s="824"/>
    </row>
    <row r="122" spans="2:13" ht="51.75">
      <c r="B122" s="841">
        <v>23</v>
      </c>
      <c r="C122" s="842" t="s">
        <v>1262</v>
      </c>
      <c r="D122" s="843">
        <v>862</v>
      </c>
      <c r="E122" s="846" t="s">
        <v>1262</v>
      </c>
      <c r="F122" s="824"/>
      <c r="G122" s="804" t="s">
        <v>19</v>
      </c>
      <c r="H122" s="805" t="s">
        <v>19784</v>
      </c>
      <c r="I122" s="821" t="s">
        <v>272</v>
      </c>
      <c r="J122" s="807">
        <v>40378</v>
      </c>
      <c r="K122" s="822">
        <v>8532235134</v>
      </c>
      <c r="L122" s="809" t="s">
        <v>19956</v>
      </c>
      <c r="M122" s="824"/>
    </row>
    <row r="123" spans="2:13" ht="26.25">
      <c r="B123" s="799">
        <v>24</v>
      </c>
      <c r="C123" s="800" t="s">
        <v>1296</v>
      </c>
      <c r="D123" s="826">
        <v>248</v>
      </c>
      <c r="E123" s="846" t="s">
        <v>1296</v>
      </c>
      <c r="F123" s="824"/>
      <c r="G123" s="804" t="s">
        <v>20</v>
      </c>
      <c r="H123" s="805" t="s">
        <v>19784</v>
      </c>
      <c r="I123" s="821" t="s">
        <v>576</v>
      </c>
      <c r="J123" s="807">
        <v>39430</v>
      </c>
      <c r="K123" s="822">
        <v>8027288176</v>
      </c>
      <c r="L123" s="829" t="s">
        <v>19957</v>
      </c>
      <c r="M123" s="824"/>
    </row>
    <row r="124" spans="2:13" ht="39">
      <c r="B124" s="815"/>
      <c r="C124" s="816"/>
      <c r="D124" s="830"/>
      <c r="E124" s="846" t="s">
        <v>1296</v>
      </c>
      <c r="F124" s="824"/>
      <c r="G124" s="804" t="s">
        <v>578</v>
      </c>
      <c r="H124" s="805" t="s">
        <v>19784</v>
      </c>
      <c r="I124" s="821" t="s">
        <v>264</v>
      </c>
      <c r="J124" s="807">
        <v>41524</v>
      </c>
      <c r="K124" s="822">
        <v>8027272041</v>
      </c>
      <c r="L124" s="829" t="s">
        <v>19958</v>
      </c>
      <c r="M124" s="824"/>
    </row>
    <row r="125" spans="2:13" ht="26.25">
      <c r="B125" s="799">
        <v>25</v>
      </c>
      <c r="C125" s="800" t="s">
        <v>18240</v>
      </c>
      <c r="D125" s="826">
        <v>874</v>
      </c>
      <c r="E125" s="846" t="s">
        <v>10832</v>
      </c>
      <c r="F125" s="824"/>
      <c r="G125" s="804" t="s">
        <v>20</v>
      </c>
      <c r="H125" s="805" t="s">
        <v>19784</v>
      </c>
      <c r="I125" s="821" t="s">
        <v>1857</v>
      </c>
      <c r="J125" s="807">
        <v>32689</v>
      </c>
      <c r="K125" s="822">
        <v>8184256012</v>
      </c>
      <c r="L125" s="809" t="s">
        <v>19959</v>
      </c>
      <c r="M125" s="824"/>
    </row>
    <row r="126" spans="2:13" ht="39">
      <c r="B126" s="815"/>
      <c r="C126" s="816"/>
      <c r="D126" s="830"/>
      <c r="E126" s="846" t="s">
        <v>18240</v>
      </c>
      <c r="F126" s="824"/>
      <c r="G126" s="804" t="s">
        <v>19</v>
      </c>
      <c r="H126" s="805" t="s">
        <v>19784</v>
      </c>
      <c r="I126" s="821" t="s">
        <v>9263</v>
      </c>
      <c r="J126" s="807">
        <v>27390</v>
      </c>
      <c r="K126" s="822">
        <v>8182226724</v>
      </c>
      <c r="L126" s="809" t="s">
        <v>19960</v>
      </c>
      <c r="M126" s="824"/>
    </row>
    <row r="127" spans="2:13" ht="51">
      <c r="B127" s="799">
        <v>26</v>
      </c>
      <c r="C127" s="800" t="s">
        <v>19961</v>
      </c>
      <c r="D127" s="826">
        <v>854</v>
      </c>
      <c r="E127" s="592" t="s">
        <v>337</v>
      </c>
      <c r="F127" s="848"/>
      <c r="G127" s="804" t="s">
        <v>578</v>
      </c>
      <c r="H127" s="805" t="s">
        <v>19784</v>
      </c>
      <c r="I127" s="821" t="s">
        <v>337</v>
      </c>
      <c r="J127" s="807">
        <v>41207</v>
      </c>
      <c r="K127" s="822">
        <v>8134250177</v>
      </c>
      <c r="L127" s="849" t="s">
        <v>19962</v>
      </c>
      <c r="M127" s="824"/>
    </row>
    <row r="128" spans="2:13" ht="26.25">
      <c r="B128" s="815"/>
      <c r="C128" s="816"/>
      <c r="D128" s="830"/>
      <c r="E128" s="846" t="s">
        <v>19961</v>
      </c>
      <c r="F128" s="850"/>
      <c r="G128" s="804" t="s">
        <v>19</v>
      </c>
      <c r="H128" s="805" t="s">
        <v>19784</v>
      </c>
      <c r="I128" s="821" t="s">
        <v>261</v>
      </c>
      <c r="J128" s="807">
        <v>39445</v>
      </c>
      <c r="K128" s="822">
        <v>8162281057</v>
      </c>
      <c r="L128" s="829" t="s">
        <v>19963</v>
      </c>
      <c r="M128" s="824"/>
    </row>
    <row r="129" spans="2:13" ht="26.25">
      <c r="B129" s="841">
        <v>27</v>
      </c>
      <c r="C129" s="842" t="s">
        <v>9365</v>
      </c>
      <c r="D129" s="843">
        <v>881</v>
      </c>
      <c r="E129" s="846" t="s">
        <v>9365</v>
      </c>
      <c r="F129" s="824"/>
      <c r="G129" s="804" t="s">
        <v>19</v>
      </c>
      <c r="H129" s="805" t="s">
        <v>19784</v>
      </c>
      <c r="I129" s="821" t="s">
        <v>256</v>
      </c>
      <c r="J129" s="807">
        <v>36538</v>
      </c>
      <c r="K129" s="822">
        <v>8202531956</v>
      </c>
      <c r="L129" s="829" t="s">
        <v>19964</v>
      </c>
      <c r="M129" s="824"/>
    </row>
    <row r="130" spans="2:13" ht="39">
      <c r="B130" s="799">
        <v>28</v>
      </c>
      <c r="C130" s="800" t="s">
        <v>15683</v>
      </c>
      <c r="D130" s="826">
        <v>872</v>
      </c>
      <c r="E130" s="592" t="s">
        <v>12</v>
      </c>
      <c r="F130" s="824"/>
      <c r="G130" s="804" t="s">
        <v>578</v>
      </c>
      <c r="H130" s="805" t="s">
        <v>19784</v>
      </c>
      <c r="I130" s="821" t="s">
        <v>12</v>
      </c>
      <c r="J130" s="807">
        <v>41806</v>
      </c>
      <c r="K130" s="822">
        <v>8383221143</v>
      </c>
      <c r="L130" s="809" t="s">
        <v>19965</v>
      </c>
      <c r="M130" s="824"/>
    </row>
    <row r="131" spans="2:13" ht="39">
      <c r="B131" s="815"/>
      <c r="C131" s="816"/>
      <c r="D131" s="830"/>
      <c r="E131" s="592" t="s">
        <v>389</v>
      </c>
      <c r="F131" s="824"/>
      <c r="G131" s="804" t="s">
        <v>578</v>
      </c>
      <c r="H131" s="805" t="s">
        <v>19784</v>
      </c>
      <c r="I131" s="821" t="s">
        <v>389</v>
      </c>
      <c r="J131" s="807">
        <v>41212</v>
      </c>
      <c r="K131" s="822">
        <v>8384223144</v>
      </c>
      <c r="L131" s="809" t="s">
        <v>19966</v>
      </c>
      <c r="M131" s="824"/>
    </row>
    <row r="132" spans="2:13" ht="39">
      <c r="B132" s="799">
        <v>29</v>
      </c>
      <c r="C132" s="800" t="s">
        <v>18149</v>
      </c>
      <c r="D132" s="826">
        <v>868</v>
      </c>
      <c r="E132" s="846" t="s">
        <v>18149</v>
      </c>
      <c r="F132" s="824"/>
      <c r="G132" s="804" t="s">
        <v>19</v>
      </c>
      <c r="H132" s="805" t="s">
        <v>19784</v>
      </c>
      <c r="I132" s="821" t="s">
        <v>19967</v>
      </c>
      <c r="J132" s="807">
        <v>32489</v>
      </c>
      <c r="K132" s="822">
        <v>8352221028</v>
      </c>
      <c r="L132" s="809" t="s">
        <v>19968</v>
      </c>
      <c r="M132" s="824"/>
    </row>
    <row r="133" spans="2:13" ht="64.5">
      <c r="B133" s="811"/>
      <c r="C133" s="812"/>
      <c r="D133" s="828"/>
      <c r="E133" s="592" t="s">
        <v>1390</v>
      </c>
      <c r="F133" s="824"/>
      <c r="G133" s="804" t="s">
        <v>578</v>
      </c>
      <c r="H133" s="805" t="s">
        <v>19784</v>
      </c>
      <c r="I133" s="821" t="s">
        <v>1390</v>
      </c>
      <c r="J133" s="807">
        <v>42031</v>
      </c>
      <c r="K133" s="822">
        <v>8353224621</v>
      </c>
      <c r="L133" s="809" t="s">
        <v>19969</v>
      </c>
      <c r="M133" s="824"/>
    </row>
    <row r="134" spans="2:13" ht="39">
      <c r="B134" s="811"/>
      <c r="C134" s="812"/>
      <c r="D134" s="828"/>
      <c r="E134" s="592" t="s">
        <v>949</v>
      </c>
      <c r="F134" s="824"/>
      <c r="G134" s="804" t="s">
        <v>20</v>
      </c>
      <c r="H134" s="805" t="s">
        <v>19784</v>
      </c>
      <c r="I134" s="821" t="s">
        <v>949</v>
      </c>
      <c r="J134" s="807">
        <v>42572</v>
      </c>
      <c r="K134" s="822">
        <v>8359225444</v>
      </c>
      <c r="L134" s="809" t="s">
        <v>19970</v>
      </c>
      <c r="M134" s="824"/>
    </row>
    <row r="135" spans="2:13" ht="26.25">
      <c r="B135" s="811"/>
      <c r="C135" s="812"/>
      <c r="D135" s="828"/>
      <c r="E135" s="846" t="s">
        <v>18149</v>
      </c>
      <c r="F135" s="824"/>
      <c r="G135" s="804" t="s">
        <v>578</v>
      </c>
      <c r="H135" s="805" t="s">
        <v>19784</v>
      </c>
      <c r="I135" s="821" t="s">
        <v>19971</v>
      </c>
      <c r="J135" s="807">
        <v>41943</v>
      </c>
      <c r="K135" s="822">
        <v>7899447944</v>
      </c>
      <c r="L135" s="809" t="s">
        <v>19972</v>
      </c>
      <c r="M135" s="824"/>
    </row>
    <row r="136" spans="2:13" ht="64.5">
      <c r="B136" s="811"/>
      <c r="C136" s="812"/>
      <c r="D136" s="828"/>
      <c r="E136" s="846" t="s">
        <v>14151</v>
      </c>
      <c r="F136" s="824"/>
      <c r="G136" s="804" t="s">
        <v>20</v>
      </c>
      <c r="H136" s="805" t="s">
        <v>19784</v>
      </c>
      <c r="I136" s="821" t="s">
        <v>1513</v>
      </c>
      <c r="J136" s="807">
        <v>42208</v>
      </c>
      <c r="K136" s="822">
        <v>8426283019</v>
      </c>
      <c r="L136" s="809" t="s">
        <v>19973</v>
      </c>
      <c r="M136" s="824"/>
    </row>
    <row r="137" spans="2:13" ht="39">
      <c r="B137" s="815"/>
      <c r="C137" s="816"/>
      <c r="D137" s="830"/>
      <c r="E137" s="846" t="s">
        <v>18149</v>
      </c>
      <c r="F137" s="824"/>
      <c r="G137" s="804" t="s">
        <v>578</v>
      </c>
      <c r="H137" s="805" t="s">
        <v>19784</v>
      </c>
      <c r="I137" s="821" t="s">
        <v>4245</v>
      </c>
      <c r="J137" s="807">
        <v>41943</v>
      </c>
      <c r="K137" s="822">
        <v>9742735607</v>
      </c>
      <c r="L137" s="809" t="s">
        <v>19974</v>
      </c>
      <c r="M137" s="824"/>
    </row>
    <row r="138" spans="2:13" ht="26.25">
      <c r="B138" s="841">
        <v>30</v>
      </c>
      <c r="C138" s="842" t="s">
        <v>267</v>
      </c>
      <c r="D138" s="843">
        <v>307</v>
      </c>
      <c r="E138" s="846" t="s">
        <v>267</v>
      </c>
      <c r="F138" s="824"/>
      <c r="G138" s="804" t="s">
        <v>578</v>
      </c>
      <c r="H138" s="820" t="s">
        <v>19784</v>
      </c>
      <c r="I138" s="821" t="s">
        <v>1050</v>
      </c>
      <c r="J138" s="807">
        <v>41813</v>
      </c>
      <c r="K138" s="822">
        <v>8473250318</v>
      </c>
      <c r="L138" s="809" t="s">
        <v>19975</v>
      </c>
      <c r="M138" s="824"/>
    </row>
  </sheetData>
  <mergeCells count="76">
    <mergeCell ref="B132:B137"/>
    <mergeCell ref="C132:C137"/>
    <mergeCell ref="D132:D137"/>
    <mergeCell ref="B127:B128"/>
    <mergeCell ref="C127:C128"/>
    <mergeCell ref="D127:D128"/>
    <mergeCell ref="F127:F128"/>
    <mergeCell ref="B130:B131"/>
    <mergeCell ref="C130:C131"/>
    <mergeCell ref="D130:D131"/>
    <mergeCell ref="B123:B124"/>
    <mergeCell ref="C123:C124"/>
    <mergeCell ref="D123:D124"/>
    <mergeCell ref="B125:B126"/>
    <mergeCell ref="C125:C126"/>
    <mergeCell ref="D125:D126"/>
    <mergeCell ref="B114:B115"/>
    <mergeCell ref="C114:C115"/>
    <mergeCell ref="D114:D115"/>
    <mergeCell ref="B116:B121"/>
    <mergeCell ref="C116:C121"/>
    <mergeCell ref="D116:D121"/>
    <mergeCell ref="B109:B110"/>
    <mergeCell ref="C109:C110"/>
    <mergeCell ref="D109:D110"/>
    <mergeCell ref="B112:B113"/>
    <mergeCell ref="C112:C113"/>
    <mergeCell ref="D112:D113"/>
    <mergeCell ref="B103:B104"/>
    <mergeCell ref="C103:C104"/>
    <mergeCell ref="D103:D104"/>
    <mergeCell ref="B105:B107"/>
    <mergeCell ref="C105:C107"/>
    <mergeCell ref="D105:D107"/>
    <mergeCell ref="B95:B100"/>
    <mergeCell ref="C95:C100"/>
    <mergeCell ref="D95:D100"/>
    <mergeCell ref="B101:B102"/>
    <mergeCell ref="C101:C102"/>
    <mergeCell ref="D101:D102"/>
    <mergeCell ref="B89:B92"/>
    <mergeCell ref="C89:C92"/>
    <mergeCell ref="D89:D92"/>
    <mergeCell ref="B93:B94"/>
    <mergeCell ref="C93:C94"/>
    <mergeCell ref="D93:D94"/>
    <mergeCell ref="B85:B86"/>
    <mergeCell ref="C85:C86"/>
    <mergeCell ref="D85:D86"/>
    <mergeCell ref="B87:B88"/>
    <mergeCell ref="C87:C88"/>
    <mergeCell ref="D87:D88"/>
    <mergeCell ref="F35:F79"/>
    <mergeCell ref="B81:B82"/>
    <mergeCell ref="C81:C82"/>
    <mergeCell ref="D81:D82"/>
    <mergeCell ref="B83:B84"/>
    <mergeCell ref="C83:C84"/>
    <mergeCell ref="D83:D84"/>
    <mergeCell ref="B32:B34"/>
    <mergeCell ref="C32:C34"/>
    <mergeCell ref="D32:D34"/>
    <mergeCell ref="B35:B79"/>
    <mergeCell ref="C35:C79"/>
    <mergeCell ref="D35:D79"/>
    <mergeCell ref="B10:B14"/>
    <mergeCell ref="C10:C14"/>
    <mergeCell ref="D10:D14"/>
    <mergeCell ref="B15:B31"/>
    <mergeCell ref="C15:C31"/>
    <mergeCell ref="D15:D31"/>
    <mergeCell ref="B2:M2"/>
    <mergeCell ref="B3:M3"/>
    <mergeCell ref="B5:B9"/>
    <mergeCell ref="C5:C9"/>
    <mergeCell ref="D5:D9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B2:N68"/>
  <sheetViews>
    <sheetView workbookViewId="0">
      <selection activeCell="B3" sqref="B3:N3"/>
    </sheetView>
  </sheetViews>
  <sheetFormatPr defaultRowHeight="12.75"/>
  <cols>
    <col min="1" max="1" width="2.85546875" style="52" customWidth="1"/>
    <col min="2" max="2" width="4.140625" style="52" bestFit="1" customWidth="1"/>
    <col min="3" max="3" width="17" style="52" customWidth="1"/>
    <col min="4" max="4" width="11.28515625" style="52" customWidth="1"/>
    <col min="5" max="5" width="15.28515625" style="52" customWidth="1"/>
    <col min="6" max="6" width="16.28515625" style="52" customWidth="1"/>
    <col min="7" max="7" width="19.42578125" style="52" customWidth="1"/>
    <col min="8" max="8" width="16" style="52" customWidth="1"/>
    <col min="9" max="9" width="15" style="52" customWidth="1"/>
    <col min="10" max="10" width="15.85546875" style="52" customWidth="1"/>
    <col min="11" max="11" width="15.85546875" style="232" customWidth="1"/>
    <col min="12" max="12" width="13.5703125" style="232" customWidth="1"/>
    <col min="13" max="13" width="28.85546875" style="52" customWidth="1"/>
    <col min="14" max="14" width="13.7109375" style="52" customWidth="1"/>
    <col min="15" max="16384" width="9.140625" style="52"/>
  </cols>
  <sheetData>
    <row r="2" spans="2:14" ht="18">
      <c r="B2" s="721" t="s">
        <v>9204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</row>
    <row r="3" spans="2:14">
      <c r="B3" s="722" t="s">
        <v>26259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4"/>
    </row>
    <row r="4" spans="2:14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730" t="s">
        <v>9205</v>
      </c>
      <c r="L4" s="731"/>
      <c r="M4" s="86" t="s">
        <v>240</v>
      </c>
      <c r="N4" s="86" t="s">
        <v>241</v>
      </c>
    </row>
    <row r="5" spans="2:14" ht="38.25">
      <c r="B5" s="154">
        <v>1</v>
      </c>
      <c r="C5" s="71" t="s">
        <v>600</v>
      </c>
      <c r="D5" s="121">
        <v>860</v>
      </c>
      <c r="E5" s="70" t="s">
        <v>1344</v>
      </c>
      <c r="F5" s="154"/>
      <c r="G5" s="70" t="s">
        <v>902</v>
      </c>
      <c r="H5" s="732" t="s">
        <v>9206</v>
      </c>
      <c r="I5" s="123" t="s">
        <v>1344</v>
      </c>
      <c r="J5" s="124" t="s">
        <v>1863</v>
      </c>
      <c r="K5" s="215" t="s">
        <v>622</v>
      </c>
      <c r="L5" s="216" t="s">
        <v>1864</v>
      </c>
      <c r="M5" s="125" t="s">
        <v>9207</v>
      </c>
      <c r="N5" s="55"/>
    </row>
    <row r="6" spans="2:14" ht="63.75">
      <c r="B6" s="154">
        <v>2</v>
      </c>
      <c r="C6" s="71" t="s">
        <v>613</v>
      </c>
      <c r="D6" s="155">
        <v>857</v>
      </c>
      <c r="E6" s="70" t="s">
        <v>613</v>
      </c>
      <c r="F6" s="154"/>
      <c r="G6" s="70" t="s">
        <v>835</v>
      </c>
      <c r="H6" s="733"/>
      <c r="I6" s="123" t="s">
        <v>1321</v>
      </c>
      <c r="J6" s="124" t="s">
        <v>1865</v>
      </c>
      <c r="K6" s="217" t="s">
        <v>632</v>
      </c>
      <c r="L6" s="218">
        <v>242226</v>
      </c>
      <c r="M6" s="125" t="s">
        <v>9208</v>
      </c>
      <c r="N6" s="55"/>
    </row>
    <row r="7" spans="2:14" ht="38.25">
      <c r="B7" s="154">
        <v>3</v>
      </c>
      <c r="C7" s="71" t="s">
        <v>728</v>
      </c>
      <c r="D7" s="51">
        <v>870</v>
      </c>
      <c r="E7" s="70" t="s">
        <v>728</v>
      </c>
      <c r="F7" s="154"/>
      <c r="G7" s="70" t="s">
        <v>902</v>
      </c>
      <c r="H7" s="733"/>
      <c r="I7" s="123" t="s">
        <v>1866</v>
      </c>
      <c r="J7" s="124" t="s">
        <v>1867</v>
      </c>
      <c r="K7" s="215" t="s">
        <v>754</v>
      </c>
      <c r="L7" s="216" t="s">
        <v>1868</v>
      </c>
      <c r="M7" s="125" t="s">
        <v>1869</v>
      </c>
      <c r="N7" s="55"/>
    </row>
    <row r="8" spans="2:14" ht="38.25">
      <c r="B8" s="154">
        <v>4</v>
      </c>
      <c r="C8" s="71" t="s">
        <v>728</v>
      </c>
      <c r="D8" s="51">
        <v>870</v>
      </c>
      <c r="E8" s="70" t="s">
        <v>728</v>
      </c>
      <c r="F8" s="154"/>
      <c r="G8" s="70" t="s">
        <v>902</v>
      </c>
      <c r="H8" s="733"/>
      <c r="I8" s="123" t="s">
        <v>1870</v>
      </c>
      <c r="J8" s="124" t="s">
        <v>1871</v>
      </c>
      <c r="K8" s="215" t="s">
        <v>754</v>
      </c>
      <c r="L8" s="219">
        <v>2485123</v>
      </c>
      <c r="M8" s="125" t="s">
        <v>1872</v>
      </c>
      <c r="N8" s="55"/>
    </row>
    <row r="9" spans="2:14" ht="38.25">
      <c r="B9" s="154">
        <v>5</v>
      </c>
      <c r="C9" s="71" t="s">
        <v>582</v>
      </c>
      <c r="D9" s="51">
        <v>840</v>
      </c>
      <c r="E9" s="70" t="s">
        <v>582</v>
      </c>
      <c r="F9" s="154"/>
      <c r="G9" s="70" t="s">
        <v>849</v>
      </c>
      <c r="H9" s="733"/>
      <c r="I9" s="123" t="s">
        <v>1873</v>
      </c>
      <c r="J9" s="124" t="s">
        <v>1874</v>
      </c>
      <c r="K9" s="217" t="s">
        <v>584</v>
      </c>
      <c r="L9" s="216" t="s">
        <v>1875</v>
      </c>
      <c r="M9" s="125" t="s">
        <v>1876</v>
      </c>
      <c r="N9" s="55"/>
    </row>
    <row r="10" spans="2:14" s="54" customFormat="1" ht="38.25">
      <c r="B10" s="154">
        <v>6</v>
      </c>
      <c r="C10" s="71" t="s">
        <v>728</v>
      </c>
      <c r="D10" s="51">
        <v>870</v>
      </c>
      <c r="E10" s="70" t="s">
        <v>898</v>
      </c>
      <c r="F10" s="122"/>
      <c r="G10" s="70" t="s">
        <v>835</v>
      </c>
      <c r="H10" s="733"/>
      <c r="I10" s="123" t="s">
        <v>898</v>
      </c>
      <c r="J10" s="124" t="s">
        <v>1877</v>
      </c>
      <c r="K10" s="215" t="s">
        <v>1878</v>
      </c>
      <c r="L10" s="219">
        <v>222257</v>
      </c>
      <c r="M10" s="125" t="s">
        <v>1879</v>
      </c>
      <c r="N10" s="58"/>
    </row>
    <row r="11" spans="2:14" ht="52.5" customHeight="1">
      <c r="B11" s="154">
        <v>7</v>
      </c>
      <c r="C11" s="71" t="s">
        <v>582</v>
      </c>
      <c r="D11" s="51">
        <v>840</v>
      </c>
      <c r="E11" s="70" t="s">
        <v>582</v>
      </c>
      <c r="F11" s="154"/>
      <c r="G11" s="70" t="s">
        <v>849</v>
      </c>
      <c r="H11" s="733"/>
      <c r="I11" s="123" t="s">
        <v>1880</v>
      </c>
      <c r="J11" s="124" t="s">
        <v>1881</v>
      </c>
      <c r="K11" s="215" t="s">
        <v>584</v>
      </c>
      <c r="L11" s="216" t="s">
        <v>1882</v>
      </c>
      <c r="M11" s="125" t="s">
        <v>1883</v>
      </c>
      <c r="N11" s="55"/>
    </row>
    <row r="12" spans="2:14" ht="38.25">
      <c r="B12" s="154">
        <v>8</v>
      </c>
      <c r="C12" s="71" t="s">
        <v>729</v>
      </c>
      <c r="D12" s="51">
        <v>868</v>
      </c>
      <c r="E12" s="70" t="s">
        <v>729</v>
      </c>
      <c r="F12" s="154"/>
      <c r="G12" s="70" t="s">
        <v>902</v>
      </c>
      <c r="H12" s="733"/>
      <c r="I12" s="123" t="s">
        <v>271</v>
      </c>
      <c r="J12" s="124" t="s">
        <v>1884</v>
      </c>
      <c r="K12" s="215" t="s">
        <v>1885</v>
      </c>
      <c r="L12" s="216" t="s">
        <v>1886</v>
      </c>
      <c r="M12" s="125" t="s">
        <v>1887</v>
      </c>
      <c r="N12" s="55"/>
    </row>
    <row r="13" spans="2:14" ht="38.25">
      <c r="B13" s="154">
        <v>9</v>
      </c>
      <c r="C13" s="126" t="s">
        <v>582</v>
      </c>
      <c r="D13" s="51">
        <v>840</v>
      </c>
      <c r="E13" s="72" t="s">
        <v>582</v>
      </c>
      <c r="F13" s="154"/>
      <c r="G13" s="72" t="s">
        <v>849</v>
      </c>
      <c r="H13" s="733"/>
      <c r="I13" s="123" t="s">
        <v>1888</v>
      </c>
      <c r="J13" s="124" t="s">
        <v>1839</v>
      </c>
      <c r="K13" s="220" t="s">
        <v>584</v>
      </c>
      <c r="L13" s="221" t="s">
        <v>1889</v>
      </c>
      <c r="M13" s="125" t="s">
        <v>1890</v>
      </c>
      <c r="N13" s="55"/>
    </row>
    <row r="14" spans="2:14" s="54" customFormat="1" ht="38.25">
      <c r="B14" s="154">
        <v>10</v>
      </c>
      <c r="C14" s="71" t="s">
        <v>613</v>
      </c>
      <c r="D14" s="51">
        <v>857</v>
      </c>
      <c r="E14" s="70" t="s">
        <v>613</v>
      </c>
      <c r="F14" s="122"/>
      <c r="G14" s="70" t="s">
        <v>902</v>
      </c>
      <c r="H14" s="733"/>
      <c r="I14" s="123" t="s">
        <v>1022</v>
      </c>
      <c r="J14" s="124" t="s">
        <v>1891</v>
      </c>
      <c r="K14" s="215" t="s">
        <v>632</v>
      </c>
      <c r="L14" s="219">
        <v>275805</v>
      </c>
      <c r="M14" s="125" t="s">
        <v>1892</v>
      </c>
      <c r="N14" s="58"/>
    </row>
    <row r="15" spans="2:14" ht="25.5">
      <c r="B15" s="154">
        <v>11</v>
      </c>
      <c r="C15" s="71" t="s">
        <v>610</v>
      </c>
      <c r="D15" s="155">
        <v>859</v>
      </c>
      <c r="E15" s="70" t="s">
        <v>610</v>
      </c>
      <c r="F15" s="154"/>
      <c r="G15" s="70" t="s">
        <v>902</v>
      </c>
      <c r="H15" s="733"/>
      <c r="I15" s="123" t="s">
        <v>276</v>
      </c>
      <c r="J15" s="124" t="s">
        <v>1893</v>
      </c>
      <c r="K15" s="215" t="s">
        <v>1894</v>
      </c>
      <c r="L15" s="219">
        <v>238847</v>
      </c>
      <c r="M15" s="125" t="s">
        <v>1895</v>
      </c>
      <c r="N15" s="55"/>
    </row>
    <row r="16" spans="2:14" ht="38.25">
      <c r="B16" s="154">
        <v>12</v>
      </c>
      <c r="C16" s="71" t="s">
        <v>704</v>
      </c>
      <c r="D16" s="51">
        <v>850</v>
      </c>
      <c r="E16" s="70" t="s">
        <v>704</v>
      </c>
      <c r="F16" s="154"/>
      <c r="G16" s="70" t="s">
        <v>902</v>
      </c>
      <c r="H16" s="733"/>
      <c r="I16" s="123" t="s">
        <v>252</v>
      </c>
      <c r="J16" s="124" t="s">
        <v>1896</v>
      </c>
      <c r="K16" s="215" t="s">
        <v>717</v>
      </c>
      <c r="L16" s="216">
        <v>2423435</v>
      </c>
      <c r="M16" s="125" t="s">
        <v>1897</v>
      </c>
      <c r="N16" s="55"/>
    </row>
    <row r="17" spans="2:14" ht="51">
      <c r="B17" s="154">
        <v>13</v>
      </c>
      <c r="C17" s="71" t="s">
        <v>727</v>
      </c>
      <c r="D17" s="155">
        <v>862</v>
      </c>
      <c r="E17" s="70" t="s">
        <v>727</v>
      </c>
      <c r="F17" s="154"/>
      <c r="G17" s="70" t="s">
        <v>902</v>
      </c>
      <c r="H17" s="733"/>
      <c r="I17" s="123" t="s">
        <v>272</v>
      </c>
      <c r="J17" s="124" t="s">
        <v>1898</v>
      </c>
      <c r="K17" s="215" t="s">
        <v>1899</v>
      </c>
      <c r="L17" s="216" t="s">
        <v>1900</v>
      </c>
      <c r="M17" s="125" t="s">
        <v>1901</v>
      </c>
      <c r="N17" s="55"/>
    </row>
    <row r="18" spans="2:14" ht="38.25">
      <c r="B18" s="154">
        <v>14</v>
      </c>
      <c r="C18" s="71" t="s">
        <v>788</v>
      </c>
      <c r="D18" s="51">
        <v>880</v>
      </c>
      <c r="E18" s="127" t="s">
        <v>789</v>
      </c>
      <c r="F18" s="154"/>
      <c r="G18" s="70" t="s">
        <v>902</v>
      </c>
      <c r="H18" s="733"/>
      <c r="I18" s="123" t="s">
        <v>1334</v>
      </c>
      <c r="J18" s="124" t="s">
        <v>1902</v>
      </c>
      <c r="K18" s="215" t="s">
        <v>808</v>
      </c>
      <c r="L18" s="216" t="s">
        <v>1903</v>
      </c>
      <c r="M18" s="125" t="s">
        <v>1904</v>
      </c>
      <c r="N18" s="55"/>
    </row>
    <row r="19" spans="2:14" ht="38.25">
      <c r="B19" s="154">
        <v>15</v>
      </c>
      <c r="C19" s="71" t="s">
        <v>582</v>
      </c>
      <c r="D19" s="51">
        <v>840</v>
      </c>
      <c r="E19" s="70" t="s">
        <v>582</v>
      </c>
      <c r="F19" s="154"/>
      <c r="G19" s="70" t="s">
        <v>849</v>
      </c>
      <c r="H19" s="733"/>
      <c r="I19" s="123" t="s">
        <v>1905</v>
      </c>
      <c r="J19" s="124" t="s">
        <v>1906</v>
      </c>
      <c r="K19" s="215" t="s">
        <v>584</v>
      </c>
      <c r="L19" s="136" t="s">
        <v>9209</v>
      </c>
      <c r="M19" s="125" t="s">
        <v>1907</v>
      </c>
      <c r="N19" s="55"/>
    </row>
    <row r="20" spans="2:14" ht="47.25">
      <c r="B20" s="154">
        <v>16</v>
      </c>
      <c r="C20" s="71" t="s">
        <v>582</v>
      </c>
      <c r="D20" s="51">
        <v>840</v>
      </c>
      <c r="E20" s="70" t="s">
        <v>582</v>
      </c>
      <c r="F20" s="122"/>
      <c r="G20" s="70" t="s">
        <v>849</v>
      </c>
      <c r="H20" s="733"/>
      <c r="I20" s="123" t="s">
        <v>1908</v>
      </c>
      <c r="J20" s="124" t="s">
        <v>1909</v>
      </c>
      <c r="K20" s="215" t="s">
        <v>584</v>
      </c>
      <c r="L20" s="216" t="s">
        <v>1910</v>
      </c>
      <c r="M20" s="125" t="s">
        <v>1911</v>
      </c>
      <c r="N20" s="55"/>
    </row>
    <row r="21" spans="2:14" s="56" customFormat="1" ht="51">
      <c r="B21" s="154">
        <v>17</v>
      </c>
      <c r="C21" s="71" t="s">
        <v>728</v>
      </c>
      <c r="D21" s="51">
        <v>870</v>
      </c>
      <c r="E21" s="127" t="s">
        <v>731</v>
      </c>
      <c r="F21" s="122"/>
      <c r="G21" s="70" t="s">
        <v>835</v>
      </c>
      <c r="H21" s="734"/>
      <c r="I21" s="123" t="s">
        <v>889</v>
      </c>
      <c r="J21" s="124" t="s">
        <v>1912</v>
      </c>
      <c r="K21" s="215" t="s">
        <v>764</v>
      </c>
      <c r="L21" s="219">
        <v>220098</v>
      </c>
      <c r="M21" s="125" t="s">
        <v>1913</v>
      </c>
      <c r="N21" s="60"/>
    </row>
    <row r="22" spans="2:14" ht="38.25">
      <c r="B22" s="154">
        <v>18</v>
      </c>
      <c r="C22" s="71" t="s">
        <v>728</v>
      </c>
      <c r="D22" s="51">
        <v>870</v>
      </c>
      <c r="E22" s="128" t="s">
        <v>728</v>
      </c>
      <c r="F22" s="128"/>
      <c r="G22" s="70" t="s">
        <v>902</v>
      </c>
      <c r="I22" s="123" t="s">
        <v>1914</v>
      </c>
      <c r="J22" s="124" t="s">
        <v>1915</v>
      </c>
      <c r="K22" s="215" t="s">
        <v>754</v>
      </c>
      <c r="L22" s="219">
        <v>2480871</v>
      </c>
      <c r="M22" s="125" t="s">
        <v>1916</v>
      </c>
    </row>
    <row r="23" spans="2:14" ht="38.25">
      <c r="B23" s="154">
        <v>19</v>
      </c>
      <c r="C23" s="68" t="s">
        <v>268</v>
      </c>
      <c r="D23" s="129">
        <v>864</v>
      </c>
      <c r="E23" s="128" t="s">
        <v>733</v>
      </c>
      <c r="F23" s="128"/>
      <c r="G23" s="70" t="s">
        <v>902</v>
      </c>
      <c r="I23" s="123" t="s">
        <v>268</v>
      </c>
      <c r="J23" s="124" t="s">
        <v>1917</v>
      </c>
      <c r="K23" s="215" t="s">
        <v>1918</v>
      </c>
      <c r="L23" s="216" t="s">
        <v>1919</v>
      </c>
      <c r="M23" s="125" t="s">
        <v>1920</v>
      </c>
    </row>
    <row r="24" spans="2:14" ht="38.25">
      <c r="B24" s="154">
        <v>20</v>
      </c>
      <c r="C24" s="71" t="s">
        <v>582</v>
      </c>
      <c r="D24" s="51">
        <v>840</v>
      </c>
      <c r="E24" s="127" t="s">
        <v>582</v>
      </c>
      <c r="F24" s="154"/>
      <c r="G24" s="70" t="s">
        <v>849</v>
      </c>
      <c r="I24" s="123" t="s">
        <v>1921</v>
      </c>
      <c r="J24" s="124" t="s">
        <v>1922</v>
      </c>
      <c r="K24" s="215" t="s">
        <v>584</v>
      </c>
      <c r="L24" s="216" t="s">
        <v>1923</v>
      </c>
      <c r="M24" s="125" t="s">
        <v>1924</v>
      </c>
    </row>
    <row r="25" spans="2:14" ht="51">
      <c r="B25" s="154">
        <v>21</v>
      </c>
      <c r="C25" s="71" t="s">
        <v>608</v>
      </c>
      <c r="D25" s="155">
        <v>872</v>
      </c>
      <c r="E25" s="123" t="s">
        <v>12</v>
      </c>
      <c r="F25" s="154"/>
      <c r="G25" s="70" t="s">
        <v>835</v>
      </c>
      <c r="I25" s="123" t="s">
        <v>12</v>
      </c>
      <c r="J25" s="124" t="s">
        <v>1925</v>
      </c>
      <c r="K25" s="215" t="s">
        <v>1926</v>
      </c>
      <c r="L25" s="219">
        <v>226492</v>
      </c>
      <c r="M25" s="125" t="s">
        <v>1927</v>
      </c>
    </row>
    <row r="26" spans="2:14" ht="38.25">
      <c r="B26" s="154">
        <v>22</v>
      </c>
      <c r="C26" s="71" t="s">
        <v>600</v>
      </c>
      <c r="D26" s="51">
        <v>860</v>
      </c>
      <c r="E26" s="123" t="s">
        <v>1928</v>
      </c>
      <c r="F26" s="154"/>
      <c r="G26" s="70" t="s">
        <v>902</v>
      </c>
      <c r="I26" s="123" t="s">
        <v>1928</v>
      </c>
      <c r="J26" s="124" t="s">
        <v>1929</v>
      </c>
      <c r="K26" s="215" t="s">
        <v>622</v>
      </c>
      <c r="L26" s="216" t="s">
        <v>1930</v>
      </c>
      <c r="M26" s="125" t="s">
        <v>1931</v>
      </c>
    </row>
    <row r="27" spans="2:14" ht="25.5">
      <c r="B27" s="154">
        <v>23</v>
      </c>
      <c r="C27" s="71" t="s">
        <v>729</v>
      </c>
      <c r="D27" s="51">
        <v>868</v>
      </c>
      <c r="E27" s="123" t="s">
        <v>4247</v>
      </c>
      <c r="F27" s="154"/>
      <c r="G27" s="70" t="s">
        <v>830</v>
      </c>
      <c r="I27" s="123" t="s">
        <v>1932</v>
      </c>
      <c r="J27" s="124" t="s">
        <v>1933</v>
      </c>
      <c r="K27" s="215" t="s">
        <v>1934</v>
      </c>
      <c r="L27" s="219">
        <v>226626</v>
      </c>
      <c r="M27" s="125" t="s">
        <v>1935</v>
      </c>
    </row>
    <row r="28" spans="2:14" ht="38.25">
      <c r="B28" s="154">
        <v>24</v>
      </c>
      <c r="C28" s="71" t="s">
        <v>1936</v>
      </c>
      <c r="D28" s="155">
        <v>864</v>
      </c>
      <c r="E28" s="123" t="s">
        <v>1565</v>
      </c>
      <c r="F28" s="127" t="s">
        <v>1938</v>
      </c>
      <c r="G28" s="70" t="s">
        <v>830</v>
      </c>
      <c r="I28" s="123" t="s">
        <v>1937</v>
      </c>
      <c r="J28" s="124" t="s">
        <v>1939</v>
      </c>
      <c r="K28" s="215" t="s">
        <v>760</v>
      </c>
      <c r="L28" s="216">
        <v>270707</v>
      </c>
      <c r="M28" s="125" t="s">
        <v>1940</v>
      </c>
    </row>
    <row r="29" spans="2:14" ht="38.25">
      <c r="B29" s="154">
        <v>25</v>
      </c>
      <c r="C29" s="71" t="s">
        <v>604</v>
      </c>
      <c r="D29" s="155">
        <v>858</v>
      </c>
      <c r="E29" s="123" t="s">
        <v>3</v>
      </c>
      <c r="F29" s="154"/>
      <c r="G29" s="70" t="s">
        <v>1941</v>
      </c>
      <c r="I29" s="123" t="s">
        <v>3</v>
      </c>
      <c r="J29" s="124" t="s">
        <v>1942</v>
      </c>
      <c r="K29" s="215" t="s">
        <v>625</v>
      </c>
      <c r="L29" s="216" t="s">
        <v>1943</v>
      </c>
      <c r="M29" s="125" t="s">
        <v>1944</v>
      </c>
    </row>
    <row r="30" spans="2:14" ht="38.25">
      <c r="B30" s="154">
        <v>26</v>
      </c>
      <c r="C30" s="71" t="s">
        <v>582</v>
      </c>
      <c r="D30" s="121">
        <v>840</v>
      </c>
      <c r="E30" s="127" t="s">
        <v>582</v>
      </c>
      <c r="F30" s="154"/>
      <c r="G30" s="70" t="s">
        <v>849</v>
      </c>
      <c r="I30" s="123" t="s">
        <v>1945</v>
      </c>
      <c r="J30" s="124" t="s">
        <v>1946</v>
      </c>
      <c r="K30" s="215" t="s">
        <v>584</v>
      </c>
      <c r="L30" s="216" t="s">
        <v>1947</v>
      </c>
      <c r="M30" s="125" t="s">
        <v>1948</v>
      </c>
    </row>
    <row r="31" spans="2:14" ht="38.25">
      <c r="B31" s="154">
        <v>27</v>
      </c>
      <c r="C31" s="71" t="s">
        <v>1936</v>
      </c>
      <c r="D31" s="155">
        <v>864</v>
      </c>
      <c r="E31" s="127" t="s">
        <v>1565</v>
      </c>
      <c r="F31" s="127" t="s">
        <v>1949</v>
      </c>
      <c r="G31" s="70" t="s">
        <v>830</v>
      </c>
      <c r="I31" s="123" t="s">
        <v>1950</v>
      </c>
      <c r="J31" s="124" t="s">
        <v>1951</v>
      </c>
      <c r="K31" s="215" t="s">
        <v>1952</v>
      </c>
      <c r="L31" s="219">
        <v>235824</v>
      </c>
      <c r="M31" s="125" t="s">
        <v>1953</v>
      </c>
    </row>
    <row r="32" spans="2:14" ht="38.25">
      <c r="B32" s="154">
        <v>28</v>
      </c>
      <c r="C32" s="71" t="s">
        <v>743</v>
      </c>
      <c r="D32" s="155">
        <v>869</v>
      </c>
      <c r="E32" s="127" t="s">
        <v>840</v>
      </c>
      <c r="F32" s="127" t="s">
        <v>1954</v>
      </c>
      <c r="G32" s="70" t="s">
        <v>830</v>
      </c>
      <c r="I32" s="123" t="s">
        <v>1955</v>
      </c>
      <c r="J32" s="124" t="s">
        <v>1956</v>
      </c>
      <c r="K32" s="215" t="s">
        <v>1957</v>
      </c>
      <c r="L32" s="219">
        <v>252036</v>
      </c>
      <c r="M32" s="125" t="s">
        <v>1958</v>
      </c>
    </row>
    <row r="33" spans="2:13" ht="38.25">
      <c r="B33" s="154">
        <v>29</v>
      </c>
      <c r="C33" s="126" t="s">
        <v>728</v>
      </c>
      <c r="D33" s="121">
        <v>870</v>
      </c>
      <c r="E33" s="127" t="s">
        <v>728</v>
      </c>
      <c r="F33" s="154"/>
      <c r="G33" s="72" t="s">
        <v>902</v>
      </c>
      <c r="I33" s="123" t="s">
        <v>1959</v>
      </c>
      <c r="J33" s="124" t="s">
        <v>1960</v>
      </c>
      <c r="K33" s="220" t="s">
        <v>754</v>
      </c>
      <c r="L33" s="222" t="s">
        <v>1961</v>
      </c>
      <c r="M33" s="125" t="s">
        <v>1962</v>
      </c>
    </row>
    <row r="34" spans="2:13" ht="51">
      <c r="B34" s="154">
        <v>30</v>
      </c>
      <c r="C34" s="71" t="s">
        <v>582</v>
      </c>
      <c r="D34" s="121">
        <v>840</v>
      </c>
      <c r="E34" s="127" t="s">
        <v>582</v>
      </c>
      <c r="F34" s="154"/>
      <c r="G34" s="70" t="s">
        <v>849</v>
      </c>
      <c r="I34" s="123" t="s">
        <v>1963</v>
      </c>
      <c r="J34" s="124" t="s">
        <v>1964</v>
      </c>
      <c r="K34" s="215" t="s">
        <v>584</v>
      </c>
      <c r="L34" s="216" t="s">
        <v>1965</v>
      </c>
      <c r="M34" s="125" t="s">
        <v>1966</v>
      </c>
    </row>
    <row r="35" spans="2:13" ht="51">
      <c r="B35" s="154">
        <v>31</v>
      </c>
      <c r="C35" s="126" t="s">
        <v>728</v>
      </c>
      <c r="D35" s="155">
        <v>870</v>
      </c>
      <c r="E35" s="127" t="s">
        <v>728</v>
      </c>
      <c r="F35" s="154"/>
      <c r="G35" s="72" t="s">
        <v>902</v>
      </c>
      <c r="I35" s="123" t="s">
        <v>1967</v>
      </c>
      <c r="J35" s="124" t="s">
        <v>1968</v>
      </c>
      <c r="K35" s="220" t="s">
        <v>754</v>
      </c>
      <c r="L35" s="221">
        <v>2488781</v>
      </c>
      <c r="M35" s="125" t="s">
        <v>1969</v>
      </c>
    </row>
    <row r="36" spans="2:13" ht="38.25">
      <c r="B36" s="154">
        <v>32</v>
      </c>
      <c r="C36" s="126" t="s">
        <v>704</v>
      </c>
      <c r="D36" s="121">
        <v>850</v>
      </c>
      <c r="E36" s="127" t="s">
        <v>704</v>
      </c>
      <c r="F36" s="154"/>
      <c r="G36" s="72" t="s">
        <v>902</v>
      </c>
      <c r="I36" s="123" t="s">
        <v>7454</v>
      </c>
      <c r="J36" s="124" t="s">
        <v>1970</v>
      </c>
      <c r="K36" s="220" t="s">
        <v>717</v>
      </c>
      <c r="L36" s="221" t="s">
        <v>1971</v>
      </c>
      <c r="M36" s="125" t="s">
        <v>1972</v>
      </c>
    </row>
    <row r="37" spans="2:13" ht="38.25">
      <c r="B37" s="154">
        <v>33</v>
      </c>
      <c r="C37" s="71" t="s">
        <v>604</v>
      </c>
      <c r="D37" s="155">
        <v>858</v>
      </c>
      <c r="E37" s="127" t="s">
        <v>604</v>
      </c>
      <c r="F37" s="154"/>
      <c r="G37" s="70" t="s">
        <v>902</v>
      </c>
      <c r="I37" s="123" t="s">
        <v>253</v>
      </c>
      <c r="J37" s="124" t="s">
        <v>1973</v>
      </c>
      <c r="K37" s="215" t="s">
        <v>623</v>
      </c>
      <c r="L37" s="219">
        <v>272963</v>
      </c>
      <c r="M37" s="125" t="s">
        <v>1974</v>
      </c>
    </row>
    <row r="38" spans="2:13" ht="38.25">
      <c r="B38" s="154">
        <v>34</v>
      </c>
      <c r="C38" s="126" t="s">
        <v>728</v>
      </c>
      <c r="D38" s="51">
        <v>870</v>
      </c>
      <c r="E38" s="127" t="s">
        <v>898</v>
      </c>
      <c r="F38" s="127" t="s">
        <v>1975</v>
      </c>
      <c r="G38" s="72" t="s">
        <v>830</v>
      </c>
      <c r="I38" s="123" t="s">
        <v>1976</v>
      </c>
      <c r="J38" s="124" t="s">
        <v>1977</v>
      </c>
      <c r="K38" s="220" t="s">
        <v>584</v>
      </c>
      <c r="L38" s="221" t="s">
        <v>1978</v>
      </c>
      <c r="M38" s="125" t="s">
        <v>1979</v>
      </c>
    </row>
    <row r="39" spans="2:13" ht="51">
      <c r="B39" s="154">
        <v>35</v>
      </c>
      <c r="C39" s="71" t="s">
        <v>582</v>
      </c>
      <c r="D39" s="51">
        <v>840</v>
      </c>
      <c r="E39" s="70" t="s">
        <v>582</v>
      </c>
      <c r="F39" s="154"/>
      <c r="G39" s="70" t="s">
        <v>849</v>
      </c>
      <c r="I39" s="123" t="s">
        <v>1983</v>
      </c>
      <c r="J39" s="124" t="s">
        <v>1984</v>
      </c>
      <c r="K39" s="215" t="s">
        <v>584</v>
      </c>
      <c r="L39" s="216" t="s">
        <v>1985</v>
      </c>
      <c r="M39" s="125" t="s">
        <v>1986</v>
      </c>
    </row>
    <row r="40" spans="2:13" ht="49.5">
      <c r="B40" s="154">
        <v>36</v>
      </c>
      <c r="C40" s="71" t="s">
        <v>582</v>
      </c>
      <c r="D40" s="51">
        <v>840</v>
      </c>
      <c r="E40" s="70" t="s">
        <v>582</v>
      </c>
      <c r="F40" s="154"/>
      <c r="G40" s="70" t="s">
        <v>849</v>
      </c>
      <c r="I40" s="123" t="s">
        <v>1987</v>
      </c>
      <c r="J40" s="124" t="s">
        <v>1984</v>
      </c>
      <c r="K40" s="215" t="s">
        <v>584</v>
      </c>
      <c r="L40" s="216" t="s">
        <v>1988</v>
      </c>
      <c r="M40" s="125" t="s">
        <v>1989</v>
      </c>
    </row>
    <row r="41" spans="2:13" ht="38.25">
      <c r="B41" s="154">
        <v>37</v>
      </c>
      <c r="C41" s="71" t="s">
        <v>582</v>
      </c>
      <c r="D41" s="51">
        <v>840</v>
      </c>
      <c r="E41" s="70" t="s">
        <v>582</v>
      </c>
      <c r="F41" s="154"/>
      <c r="G41" s="70" t="s">
        <v>849</v>
      </c>
      <c r="I41" s="123" t="s">
        <v>1990</v>
      </c>
      <c r="J41" s="124" t="s">
        <v>1991</v>
      </c>
      <c r="K41" s="215" t="s">
        <v>584</v>
      </c>
      <c r="L41" s="216" t="s">
        <v>1992</v>
      </c>
      <c r="M41" s="125" t="s">
        <v>1993</v>
      </c>
    </row>
    <row r="42" spans="2:13" ht="49.5">
      <c r="B42" s="154">
        <v>38</v>
      </c>
      <c r="C42" s="71" t="s">
        <v>600</v>
      </c>
      <c r="D42" s="51">
        <v>860</v>
      </c>
      <c r="E42" s="127" t="s">
        <v>601</v>
      </c>
      <c r="F42" s="154"/>
      <c r="G42" s="69" t="s">
        <v>902</v>
      </c>
      <c r="I42" s="123" t="s">
        <v>1994</v>
      </c>
      <c r="J42" s="124" t="s">
        <v>1995</v>
      </c>
      <c r="K42" s="215" t="s">
        <v>584</v>
      </c>
      <c r="L42" s="216" t="s">
        <v>1996</v>
      </c>
      <c r="M42" s="125" t="s">
        <v>1997</v>
      </c>
    </row>
    <row r="43" spans="2:13" ht="38.25">
      <c r="B43" s="154">
        <v>39</v>
      </c>
      <c r="C43" s="71" t="s">
        <v>582</v>
      </c>
      <c r="D43" s="51">
        <v>840</v>
      </c>
      <c r="E43" s="127" t="s">
        <v>582</v>
      </c>
      <c r="F43" s="154"/>
      <c r="G43" s="70" t="s">
        <v>902</v>
      </c>
      <c r="I43" s="123" t="s">
        <v>1998</v>
      </c>
      <c r="J43" s="124" t="s">
        <v>1999</v>
      </c>
      <c r="K43" s="215" t="s">
        <v>622</v>
      </c>
      <c r="L43" s="219" t="s">
        <v>2000</v>
      </c>
      <c r="M43" s="125" t="s">
        <v>2001</v>
      </c>
    </row>
    <row r="44" spans="2:13" ht="63.75">
      <c r="B44" s="154">
        <v>40</v>
      </c>
      <c r="C44" s="71" t="s">
        <v>777</v>
      </c>
      <c r="D44" s="155">
        <v>854</v>
      </c>
      <c r="E44" s="127" t="s">
        <v>777</v>
      </c>
      <c r="F44" s="154"/>
      <c r="G44" s="70" t="s">
        <v>902</v>
      </c>
      <c r="I44" s="123" t="s">
        <v>261</v>
      </c>
      <c r="J44" s="124" t="s">
        <v>2002</v>
      </c>
      <c r="K44" s="215" t="s">
        <v>2003</v>
      </c>
      <c r="L44" s="219">
        <v>2272731</v>
      </c>
      <c r="M44" s="125" t="s">
        <v>2004</v>
      </c>
    </row>
    <row r="45" spans="2:13" ht="38.25">
      <c r="B45" s="154">
        <v>41</v>
      </c>
      <c r="C45" s="71" t="s">
        <v>600</v>
      </c>
      <c r="D45" s="121">
        <v>860</v>
      </c>
      <c r="E45" s="127" t="s">
        <v>601</v>
      </c>
      <c r="F45" s="154"/>
      <c r="G45" s="70" t="s">
        <v>902</v>
      </c>
      <c r="I45" s="123" t="s">
        <v>2005</v>
      </c>
      <c r="J45" s="124" t="s">
        <v>2006</v>
      </c>
      <c r="K45" s="215" t="s">
        <v>622</v>
      </c>
      <c r="L45" s="216">
        <v>2330775</v>
      </c>
      <c r="M45" s="125" t="s">
        <v>2007</v>
      </c>
    </row>
    <row r="46" spans="2:13" ht="51">
      <c r="B46" s="154">
        <v>42</v>
      </c>
      <c r="C46" s="71" t="s">
        <v>638</v>
      </c>
      <c r="D46" s="155">
        <v>881</v>
      </c>
      <c r="E46" s="127" t="s">
        <v>638</v>
      </c>
      <c r="F46" s="154"/>
      <c r="G46" s="70" t="s">
        <v>902</v>
      </c>
      <c r="I46" s="123" t="s">
        <v>256</v>
      </c>
      <c r="J46" s="124" t="s">
        <v>2008</v>
      </c>
      <c r="K46" s="215" t="s">
        <v>666</v>
      </c>
      <c r="L46" s="219">
        <v>2535829</v>
      </c>
      <c r="M46" s="125" t="s">
        <v>2009</v>
      </c>
    </row>
    <row r="47" spans="2:13" ht="51">
      <c r="B47" s="154">
        <v>43</v>
      </c>
      <c r="C47" s="126" t="s">
        <v>582</v>
      </c>
      <c r="D47" s="155">
        <v>840</v>
      </c>
      <c r="E47" s="127" t="s">
        <v>582</v>
      </c>
      <c r="F47" s="154"/>
      <c r="G47" s="72" t="s">
        <v>849</v>
      </c>
      <c r="I47" s="123" t="s">
        <v>2010</v>
      </c>
      <c r="J47" s="124" t="s">
        <v>2011</v>
      </c>
      <c r="K47" s="220" t="s">
        <v>584</v>
      </c>
      <c r="L47" s="221" t="s">
        <v>2012</v>
      </c>
      <c r="M47" s="125" t="s">
        <v>2013</v>
      </c>
    </row>
    <row r="48" spans="2:13" ht="38.25">
      <c r="B48" s="154">
        <v>44</v>
      </c>
      <c r="C48" s="71" t="s">
        <v>582</v>
      </c>
      <c r="D48" s="121">
        <v>840</v>
      </c>
      <c r="E48" s="127" t="s">
        <v>582</v>
      </c>
      <c r="F48" s="154"/>
      <c r="G48" s="70" t="s">
        <v>849</v>
      </c>
      <c r="I48" s="123" t="s">
        <v>2014</v>
      </c>
      <c r="J48" s="124" t="s">
        <v>2015</v>
      </c>
      <c r="K48" s="215" t="s">
        <v>584</v>
      </c>
      <c r="L48" s="216" t="s">
        <v>2016</v>
      </c>
      <c r="M48" s="125" t="s">
        <v>2017</v>
      </c>
    </row>
    <row r="49" spans="2:13" ht="38.25">
      <c r="B49" s="154">
        <v>45</v>
      </c>
      <c r="C49" s="71" t="s">
        <v>728</v>
      </c>
      <c r="D49" s="121">
        <v>870</v>
      </c>
      <c r="E49" s="127" t="s">
        <v>728</v>
      </c>
      <c r="F49" s="154"/>
      <c r="G49" s="70" t="s">
        <v>902</v>
      </c>
      <c r="I49" s="123" t="s">
        <v>2018</v>
      </c>
      <c r="J49" s="124" t="s">
        <v>2019</v>
      </c>
      <c r="K49" s="215" t="s">
        <v>754</v>
      </c>
      <c r="L49" s="219">
        <v>2440846</v>
      </c>
      <c r="M49" s="125" t="s">
        <v>2020</v>
      </c>
    </row>
    <row r="50" spans="2:13" ht="38.25">
      <c r="B50" s="154">
        <v>46</v>
      </c>
      <c r="C50" s="71" t="s">
        <v>613</v>
      </c>
      <c r="D50" s="155">
        <v>857</v>
      </c>
      <c r="E50" s="127" t="s">
        <v>618</v>
      </c>
      <c r="F50" s="154"/>
      <c r="G50" s="70" t="s">
        <v>835</v>
      </c>
      <c r="I50" s="123" t="s">
        <v>2021</v>
      </c>
      <c r="J50" s="124" t="s">
        <v>2019</v>
      </c>
      <c r="K50" s="215" t="s">
        <v>632</v>
      </c>
      <c r="L50" s="219">
        <v>242471</v>
      </c>
      <c r="M50" s="125" t="s">
        <v>2022</v>
      </c>
    </row>
    <row r="51" spans="2:13" ht="51">
      <c r="B51" s="154">
        <v>47</v>
      </c>
      <c r="C51" s="126" t="s">
        <v>582</v>
      </c>
      <c r="D51" s="51">
        <v>840</v>
      </c>
      <c r="E51" s="127" t="s">
        <v>582</v>
      </c>
      <c r="F51" s="154"/>
      <c r="G51" s="72" t="s">
        <v>849</v>
      </c>
      <c r="I51" s="131" t="s">
        <v>2023</v>
      </c>
      <c r="J51" s="124" t="s">
        <v>2024</v>
      </c>
      <c r="K51" s="220" t="s">
        <v>584</v>
      </c>
      <c r="L51" s="221">
        <v>26642727</v>
      </c>
      <c r="M51" s="125" t="s">
        <v>2025</v>
      </c>
    </row>
    <row r="52" spans="2:13" ht="51">
      <c r="B52" s="154">
        <v>48</v>
      </c>
      <c r="C52" s="71" t="s">
        <v>582</v>
      </c>
      <c r="D52" s="51">
        <v>840</v>
      </c>
      <c r="E52" s="127" t="s">
        <v>582</v>
      </c>
      <c r="F52" s="154"/>
      <c r="G52" s="70" t="s">
        <v>849</v>
      </c>
      <c r="I52" s="132" t="s">
        <v>2026</v>
      </c>
      <c r="J52" s="124">
        <v>31.032008999999999</v>
      </c>
      <c r="K52" s="215" t="s">
        <v>584</v>
      </c>
      <c r="L52" s="216" t="s">
        <v>2027</v>
      </c>
      <c r="M52" s="125" t="s">
        <v>2028</v>
      </c>
    </row>
    <row r="53" spans="2:13" ht="51">
      <c r="B53" s="154">
        <v>49</v>
      </c>
      <c r="C53" s="71" t="s">
        <v>788</v>
      </c>
      <c r="D53" s="51">
        <v>880</v>
      </c>
      <c r="E53" s="127" t="s">
        <v>1334</v>
      </c>
      <c r="F53" s="127" t="s">
        <v>2029</v>
      </c>
      <c r="G53" s="70" t="s">
        <v>830</v>
      </c>
      <c r="I53" s="132" t="s">
        <v>2029</v>
      </c>
      <c r="J53" s="124" t="s">
        <v>2030</v>
      </c>
      <c r="K53" s="223">
        <v>824</v>
      </c>
      <c r="L53" s="219">
        <v>2254425</v>
      </c>
      <c r="M53" s="125" t="s">
        <v>2031</v>
      </c>
    </row>
    <row r="54" spans="2:13" ht="51">
      <c r="B54" s="154">
        <v>50</v>
      </c>
      <c r="C54" s="71" t="s">
        <v>788</v>
      </c>
      <c r="D54" s="51">
        <v>880</v>
      </c>
      <c r="E54" s="127" t="s">
        <v>1334</v>
      </c>
      <c r="F54" s="127" t="s">
        <v>2032</v>
      </c>
      <c r="G54" s="70" t="s">
        <v>830</v>
      </c>
      <c r="I54" s="132" t="s">
        <v>2033</v>
      </c>
      <c r="J54" s="124" t="s">
        <v>2034</v>
      </c>
      <c r="K54" s="223">
        <v>824</v>
      </c>
      <c r="L54" s="219">
        <v>2275807</v>
      </c>
      <c r="M54" s="125" t="s">
        <v>2035</v>
      </c>
    </row>
    <row r="55" spans="2:13" ht="51">
      <c r="B55" s="154">
        <v>51</v>
      </c>
      <c r="C55" s="71" t="s">
        <v>742</v>
      </c>
      <c r="D55" s="155">
        <v>866</v>
      </c>
      <c r="E55" s="127" t="s">
        <v>742</v>
      </c>
      <c r="F55" s="154"/>
      <c r="G55" s="70" t="s">
        <v>902</v>
      </c>
      <c r="I55" s="132" t="s">
        <v>742</v>
      </c>
      <c r="J55" s="124" t="s">
        <v>2036</v>
      </c>
      <c r="K55" s="223">
        <v>8482</v>
      </c>
      <c r="L55" s="216">
        <v>220225</v>
      </c>
      <c r="M55" s="125" t="s">
        <v>2037</v>
      </c>
    </row>
    <row r="56" spans="2:13" ht="51">
      <c r="B56" s="154">
        <v>52</v>
      </c>
      <c r="C56" s="71" t="s">
        <v>743</v>
      </c>
      <c r="D56" s="155">
        <v>869</v>
      </c>
      <c r="E56" s="127" t="s">
        <v>748</v>
      </c>
      <c r="F56" s="154"/>
      <c r="G56" s="70" t="s">
        <v>835</v>
      </c>
      <c r="I56" s="132" t="s">
        <v>748</v>
      </c>
      <c r="J56" s="124" t="s">
        <v>2042</v>
      </c>
      <c r="K56" s="224">
        <v>8353</v>
      </c>
      <c r="L56" s="216">
        <v>220702</v>
      </c>
      <c r="M56" s="125" t="s">
        <v>2043</v>
      </c>
    </row>
    <row r="57" spans="2:13" ht="38.25">
      <c r="B57" s="154">
        <v>53</v>
      </c>
      <c r="C57" s="71" t="s">
        <v>699</v>
      </c>
      <c r="D57" s="155">
        <v>882</v>
      </c>
      <c r="E57" s="127" t="s">
        <v>1362</v>
      </c>
      <c r="F57" s="127" t="s">
        <v>2044</v>
      </c>
      <c r="G57" s="70" t="s">
        <v>830</v>
      </c>
      <c r="I57" s="132" t="s">
        <v>2044</v>
      </c>
      <c r="J57" s="124" t="s">
        <v>2045</v>
      </c>
      <c r="K57" s="223">
        <v>8272</v>
      </c>
      <c r="L57" s="219">
        <v>232121</v>
      </c>
      <c r="M57" s="134" t="s">
        <v>2046</v>
      </c>
    </row>
    <row r="58" spans="2:13" ht="38.25">
      <c r="B58" s="154">
        <v>54</v>
      </c>
      <c r="C58" s="73" t="s">
        <v>1847</v>
      </c>
      <c r="D58" s="155">
        <v>851</v>
      </c>
      <c r="E58" s="127" t="s">
        <v>1621</v>
      </c>
      <c r="F58" s="154"/>
      <c r="G58" s="70" t="s">
        <v>830</v>
      </c>
      <c r="I58" s="135" t="s">
        <v>2047</v>
      </c>
      <c r="J58" s="127" t="s">
        <v>2048</v>
      </c>
      <c r="K58" s="223">
        <v>8224</v>
      </c>
      <c r="L58" s="219">
        <v>252251</v>
      </c>
      <c r="M58" s="125" t="s">
        <v>2049</v>
      </c>
    </row>
    <row r="59" spans="2:13" ht="51">
      <c r="B59" s="154">
        <v>55</v>
      </c>
      <c r="C59" s="136" t="s">
        <v>587</v>
      </c>
      <c r="D59" s="121">
        <v>842</v>
      </c>
      <c r="E59" s="127" t="s">
        <v>859</v>
      </c>
      <c r="F59" s="127" t="s">
        <v>1813</v>
      </c>
      <c r="G59" s="70" t="s">
        <v>830</v>
      </c>
      <c r="I59" s="135" t="s">
        <v>593</v>
      </c>
      <c r="J59" s="127" t="s">
        <v>2050</v>
      </c>
      <c r="K59" s="225">
        <v>80</v>
      </c>
      <c r="L59" s="219">
        <v>27805566</v>
      </c>
      <c r="M59" s="125" t="s">
        <v>2051</v>
      </c>
    </row>
    <row r="60" spans="2:13" ht="51">
      <c r="B60" s="154">
        <v>56</v>
      </c>
      <c r="C60" s="71" t="s">
        <v>743</v>
      </c>
      <c r="D60" s="155">
        <v>869</v>
      </c>
      <c r="E60" s="127" t="s">
        <v>756</v>
      </c>
      <c r="F60" s="154"/>
      <c r="G60" s="70" t="s">
        <v>835</v>
      </c>
      <c r="I60" s="135" t="s">
        <v>756</v>
      </c>
      <c r="J60" s="127" t="s">
        <v>1271</v>
      </c>
      <c r="K60" s="226">
        <v>8350</v>
      </c>
      <c r="L60" s="225">
        <v>280330</v>
      </c>
      <c r="M60" s="125" t="s">
        <v>2052</v>
      </c>
    </row>
    <row r="61" spans="2:13" ht="63.75">
      <c r="B61" s="154">
        <v>57</v>
      </c>
      <c r="C61" s="137" t="s">
        <v>702</v>
      </c>
      <c r="D61" s="158">
        <v>846</v>
      </c>
      <c r="E61" s="138" t="s">
        <v>702</v>
      </c>
      <c r="F61" s="157"/>
      <c r="G61" s="69" t="s">
        <v>902</v>
      </c>
      <c r="I61" s="139" t="s">
        <v>702</v>
      </c>
      <c r="J61" s="138" t="s">
        <v>2053</v>
      </c>
      <c r="K61" s="227">
        <v>8172</v>
      </c>
      <c r="L61" s="218">
        <v>252022</v>
      </c>
      <c r="M61" s="134" t="s">
        <v>2054</v>
      </c>
    </row>
    <row r="62" spans="2:13" ht="31.5">
      <c r="B62" s="154">
        <v>58</v>
      </c>
      <c r="C62" s="136" t="s">
        <v>587</v>
      </c>
      <c r="D62" s="155">
        <v>840</v>
      </c>
      <c r="E62" s="66" t="s">
        <v>300</v>
      </c>
      <c r="F62" s="66" t="s">
        <v>7455</v>
      </c>
      <c r="G62" s="66" t="s">
        <v>830</v>
      </c>
      <c r="I62" s="75" t="s">
        <v>7455</v>
      </c>
      <c r="J62" s="66" t="s">
        <v>7456</v>
      </c>
      <c r="K62" s="193">
        <v>80</v>
      </c>
      <c r="L62" s="193">
        <v>28450461</v>
      </c>
      <c r="M62" s="159" t="s">
        <v>7457</v>
      </c>
    </row>
    <row r="63" spans="2:13" ht="25.5">
      <c r="B63" s="154">
        <v>59</v>
      </c>
      <c r="C63" s="136" t="s">
        <v>587</v>
      </c>
      <c r="D63" s="160">
        <v>842</v>
      </c>
      <c r="E63" s="127" t="s">
        <v>859</v>
      </c>
      <c r="F63" s="4"/>
      <c r="G63" s="70" t="s">
        <v>835</v>
      </c>
      <c r="I63" s="135" t="s">
        <v>859</v>
      </c>
      <c r="J63" s="4" t="s">
        <v>5403</v>
      </c>
      <c r="K63" s="228">
        <v>80</v>
      </c>
      <c r="L63" s="228">
        <v>27830022</v>
      </c>
      <c r="M63" s="161" t="s">
        <v>7458</v>
      </c>
    </row>
    <row r="64" spans="2:13" ht="57">
      <c r="B64" s="154">
        <v>60</v>
      </c>
      <c r="C64" s="162" t="s">
        <v>1238</v>
      </c>
      <c r="D64" s="163">
        <v>307</v>
      </c>
      <c r="E64" s="146" t="s">
        <v>267</v>
      </c>
      <c r="F64" s="147"/>
      <c r="G64" s="164" t="s">
        <v>835</v>
      </c>
      <c r="I64" s="146" t="s">
        <v>267</v>
      </c>
      <c r="J64" s="165" t="s">
        <v>8012</v>
      </c>
      <c r="K64" s="229">
        <v>8473</v>
      </c>
      <c r="L64" s="230">
        <v>250180</v>
      </c>
      <c r="M64" s="166" t="s">
        <v>8013</v>
      </c>
    </row>
    <row r="65" spans="2:13" ht="45">
      <c r="B65" s="154">
        <v>61</v>
      </c>
      <c r="C65" s="162" t="s">
        <v>0</v>
      </c>
      <c r="D65" s="163">
        <v>863</v>
      </c>
      <c r="E65" s="162" t="s">
        <v>265</v>
      </c>
      <c r="F65" s="147"/>
      <c r="G65" s="164" t="s">
        <v>835</v>
      </c>
      <c r="I65" s="162" t="s">
        <v>265</v>
      </c>
      <c r="J65" s="165" t="s">
        <v>8014</v>
      </c>
      <c r="K65" s="229">
        <v>8539</v>
      </c>
      <c r="L65" s="230">
        <v>220792</v>
      </c>
      <c r="M65" s="167" t="s">
        <v>8015</v>
      </c>
    </row>
    <row r="66" spans="2:13" ht="57.75" customHeight="1">
      <c r="C66" s="231" t="s">
        <v>9210</v>
      </c>
      <c r="D66" s="231"/>
      <c r="E66" s="231"/>
      <c r="F66" s="231"/>
      <c r="G66" s="231"/>
    </row>
    <row r="67" spans="2:13" ht="51">
      <c r="B67" s="154">
        <v>1</v>
      </c>
      <c r="C67" s="71" t="s">
        <v>582</v>
      </c>
      <c r="D67" s="51">
        <v>840</v>
      </c>
      <c r="E67" s="70" t="s">
        <v>582</v>
      </c>
      <c r="F67" s="154"/>
      <c r="G67" s="70" t="s">
        <v>849</v>
      </c>
      <c r="H67" s="55"/>
      <c r="I67" s="130" t="s">
        <v>1980</v>
      </c>
      <c r="J67" s="124" t="s">
        <v>1981</v>
      </c>
      <c r="K67" s="215" t="s">
        <v>1878</v>
      </c>
      <c r="L67" s="219">
        <v>288832</v>
      </c>
      <c r="M67" s="125" t="s">
        <v>1982</v>
      </c>
    </row>
    <row r="68" spans="2:13" ht="42.75">
      <c r="B68" s="55">
        <v>2</v>
      </c>
      <c r="C68" s="71" t="s">
        <v>582</v>
      </c>
      <c r="D68" s="233">
        <v>840</v>
      </c>
      <c r="E68" s="127" t="s">
        <v>582</v>
      </c>
      <c r="F68" s="154"/>
      <c r="G68" s="70" t="s">
        <v>849</v>
      </c>
      <c r="H68" s="55"/>
      <c r="I68" s="132" t="s">
        <v>2038</v>
      </c>
      <c r="J68" s="124" t="s">
        <v>2039</v>
      </c>
      <c r="K68" s="215" t="s">
        <v>584</v>
      </c>
      <c r="L68" s="219" t="s">
        <v>2040</v>
      </c>
      <c r="M68" s="133" t="s">
        <v>2041</v>
      </c>
    </row>
  </sheetData>
  <mergeCells count="4">
    <mergeCell ref="B2:N2"/>
    <mergeCell ref="B3:N3"/>
    <mergeCell ref="K4:L4"/>
    <mergeCell ref="H5:H21"/>
  </mergeCells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124"/>
  <sheetViews>
    <sheetView workbookViewId="0">
      <selection activeCell="B3" sqref="B3:M3"/>
    </sheetView>
  </sheetViews>
  <sheetFormatPr defaultColWidth="27.28515625" defaultRowHeight="12.75"/>
  <cols>
    <col min="1" max="1" width="5" style="52" customWidth="1"/>
    <col min="2" max="2" width="4" style="52" bestFit="1" customWidth="1"/>
    <col min="3" max="3" width="19.85546875" style="52" bestFit="1" customWidth="1"/>
    <col min="4" max="4" width="12.7109375" style="52" bestFit="1" customWidth="1"/>
    <col min="5" max="5" width="20.140625" style="52" bestFit="1" customWidth="1"/>
    <col min="6" max="6" width="27.28515625" style="52" customWidth="1"/>
    <col min="7" max="7" width="12.7109375" style="52" bestFit="1" customWidth="1"/>
    <col min="8" max="8" width="18.42578125" style="52" bestFit="1" customWidth="1"/>
    <col min="9" max="9" width="27.28515625" style="52" customWidth="1"/>
    <col min="10" max="10" width="15.5703125" style="52" bestFit="1" customWidth="1"/>
    <col min="11" max="11" width="17.28515625" style="52" bestFit="1" customWidth="1"/>
    <col min="12" max="12" width="29.28515625" style="52" customWidth="1"/>
    <col min="13" max="13" width="9.85546875" style="52" customWidth="1"/>
    <col min="14" max="256" width="27.28515625" style="52"/>
    <col min="257" max="257" width="5" style="52" customWidth="1"/>
    <col min="258" max="258" width="4" style="52" bestFit="1" customWidth="1"/>
    <col min="259" max="259" width="19.85546875" style="52" bestFit="1" customWidth="1"/>
    <col min="260" max="260" width="12.7109375" style="52" bestFit="1" customWidth="1"/>
    <col min="261" max="261" width="20.140625" style="52" bestFit="1" customWidth="1"/>
    <col min="262" max="262" width="27.28515625" style="52" customWidth="1"/>
    <col min="263" max="263" width="12.7109375" style="52" bestFit="1" customWidth="1"/>
    <col min="264" max="264" width="18.42578125" style="52" bestFit="1" customWidth="1"/>
    <col min="265" max="265" width="27.28515625" style="52" customWidth="1"/>
    <col min="266" max="266" width="15.5703125" style="52" bestFit="1" customWidth="1"/>
    <col min="267" max="267" width="17.28515625" style="52" bestFit="1" customWidth="1"/>
    <col min="268" max="268" width="29.28515625" style="52" customWidth="1"/>
    <col min="269" max="269" width="9.85546875" style="52" customWidth="1"/>
    <col min="270" max="512" width="27.28515625" style="52"/>
    <col min="513" max="513" width="5" style="52" customWidth="1"/>
    <col min="514" max="514" width="4" style="52" bestFit="1" customWidth="1"/>
    <col min="515" max="515" width="19.85546875" style="52" bestFit="1" customWidth="1"/>
    <col min="516" max="516" width="12.7109375" style="52" bestFit="1" customWidth="1"/>
    <col min="517" max="517" width="20.140625" style="52" bestFit="1" customWidth="1"/>
    <col min="518" max="518" width="27.28515625" style="52" customWidth="1"/>
    <col min="519" max="519" width="12.7109375" style="52" bestFit="1" customWidth="1"/>
    <col min="520" max="520" width="18.42578125" style="52" bestFit="1" customWidth="1"/>
    <col min="521" max="521" width="27.28515625" style="52" customWidth="1"/>
    <col min="522" max="522" width="15.5703125" style="52" bestFit="1" customWidth="1"/>
    <col min="523" max="523" width="17.28515625" style="52" bestFit="1" customWidth="1"/>
    <col min="524" max="524" width="29.28515625" style="52" customWidth="1"/>
    <col min="525" max="525" width="9.85546875" style="52" customWidth="1"/>
    <col min="526" max="768" width="27.28515625" style="52"/>
    <col min="769" max="769" width="5" style="52" customWidth="1"/>
    <col min="770" max="770" width="4" style="52" bestFit="1" customWidth="1"/>
    <col min="771" max="771" width="19.85546875" style="52" bestFit="1" customWidth="1"/>
    <col min="772" max="772" width="12.7109375" style="52" bestFit="1" customWidth="1"/>
    <col min="773" max="773" width="20.140625" style="52" bestFit="1" customWidth="1"/>
    <col min="774" max="774" width="27.28515625" style="52" customWidth="1"/>
    <col min="775" max="775" width="12.7109375" style="52" bestFit="1" customWidth="1"/>
    <col min="776" max="776" width="18.42578125" style="52" bestFit="1" customWidth="1"/>
    <col min="777" max="777" width="27.28515625" style="52" customWidth="1"/>
    <col min="778" max="778" width="15.5703125" style="52" bestFit="1" customWidth="1"/>
    <col min="779" max="779" width="17.28515625" style="52" bestFit="1" customWidth="1"/>
    <col min="780" max="780" width="29.28515625" style="52" customWidth="1"/>
    <col min="781" max="781" width="9.85546875" style="52" customWidth="1"/>
    <col min="782" max="1024" width="27.28515625" style="52"/>
    <col min="1025" max="1025" width="5" style="52" customWidth="1"/>
    <col min="1026" max="1026" width="4" style="52" bestFit="1" customWidth="1"/>
    <col min="1027" max="1027" width="19.85546875" style="52" bestFit="1" customWidth="1"/>
    <col min="1028" max="1028" width="12.7109375" style="52" bestFit="1" customWidth="1"/>
    <col min="1029" max="1029" width="20.140625" style="52" bestFit="1" customWidth="1"/>
    <col min="1030" max="1030" width="27.28515625" style="52" customWidth="1"/>
    <col min="1031" max="1031" width="12.7109375" style="52" bestFit="1" customWidth="1"/>
    <col min="1032" max="1032" width="18.42578125" style="52" bestFit="1" customWidth="1"/>
    <col min="1033" max="1033" width="27.28515625" style="52" customWidth="1"/>
    <col min="1034" max="1034" width="15.5703125" style="52" bestFit="1" customWidth="1"/>
    <col min="1035" max="1035" width="17.28515625" style="52" bestFit="1" customWidth="1"/>
    <col min="1036" max="1036" width="29.28515625" style="52" customWidth="1"/>
    <col min="1037" max="1037" width="9.85546875" style="52" customWidth="1"/>
    <col min="1038" max="1280" width="27.28515625" style="52"/>
    <col min="1281" max="1281" width="5" style="52" customWidth="1"/>
    <col min="1282" max="1282" width="4" style="52" bestFit="1" customWidth="1"/>
    <col min="1283" max="1283" width="19.85546875" style="52" bestFit="1" customWidth="1"/>
    <col min="1284" max="1284" width="12.7109375" style="52" bestFit="1" customWidth="1"/>
    <col min="1285" max="1285" width="20.140625" style="52" bestFit="1" customWidth="1"/>
    <col min="1286" max="1286" width="27.28515625" style="52" customWidth="1"/>
    <col min="1287" max="1287" width="12.7109375" style="52" bestFit="1" customWidth="1"/>
    <col min="1288" max="1288" width="18.42578125" style="52" bestFit="1" customWidth="1"/>
    <col min="1289" max="1289" width="27.28515625" style="52" customWidth="1"/>
    <col min="1290" max="1290" width="15.5703125" style="52" bestFit="1" customWidth="1"/>
    <col min="1291" max="1291" width="17.28515625" style="52" bestFit="1" customWidth="1"/>
    <col min="1292" max="1292" width="29.28515625" style="52" customWidth="1"/>
    <col min="1293" max="1293" width="9.85546875" style="52" customWidth="1"/>
    <col min="1294" max="1536" width="27.28515625" style="52"/>
    <col min="1537" max="1537" width="5" style="52" customWidth="1"/>
    <col min="1538" max="1538" width="4" style="52" bestFit="1" customWidth="1"/>
    <col min="1539" max="1539" width="19.85546875" style="52" bestFit="1" customWidth="1"/>
    <col min="1540" max="1540" width="12.7109375" style="52" bestFit="1" customWidth="1"/>
    <col min="1541" max="1541" width="20.140625" style="52" bestFit="1" customWidth="1"/>
    <col min="1542" max="1542" width="27.28515625" style="52" customWidth="1"/>
    <col min="1543" max="1543" width="12.7109375" style="52" bestFit="1" customWidth="1"/>
    <col min="1544" max="1544" width="18.42578125" style="52" bestFit="1" customWidth="1"/>
    <col min="1545" max="1545" width="27.28515625" style="52" customWidth="1"/>
    <col min="1546" max="1546" width="15.5703125" style="52" bestFit="1" customWidth="1"/>
    <col min="1547" max="1547" width="17.28515625" style="52" bestFit="1" customWidth="1"/>
    <col min="1548" max="1548" width="29.28515625" style="52" customWidth="1"/>
    <col min="1549" max="1549" width="9.85546875" style="52" customWidth="1"/>
    <col min="1550" max="1792" width="27.28515625" style="52"/>
    <col min="1793" max="1793" width="5" style="52" customWidth="1"/>
    <col min="1794" max="1794" width="4" style="52" bestFit="1" customWidth="1"/>
    <col min="1795" max="1795" width="19.85546875" style="52" bestFit="1" customWidth="1"/>
    <col min="1796" max="1796" width="12.7109375" style="52" bestFit="1" customWidth="1"/>
    <col min="1797" max="1797" width="20.140625" style="52" bestFit="1" customWidth="1"/>
    <col min="1798" max="1798" width="27.28515625" style="52" customWidth="1"/>
    <col min="1799" max="1799" width="12.7109375" style="52" bestFit="1" customWidth="1"/>
    <col min="1800" max="1800" width="18.42578125" style="52" bestFit="1" customWidth="1"/>
    <col min="1801" max="1801" width="27.28515625" style="52" customWidth="1"/>
    <col min="1802" max="1802" width="15.5703125" style="52" bestFit="1" customWidth="1"/>
    <col min="1803" max="1803" width="17.28515625" style="52" bestFit="1" customWidth="1"/>
    <col min="1804" max="1804" width="29.28515625" style="52" customWidth="1"/>
    <col min="1805" max="1805" width="9.85546875" style="52" customWidth="1"/>
    <col min="1806" max="2048" width="27.28515625" style="52"/>
    <col min="2049" max="2049" width="5" style="52" customWidth="1"/>
    <col min="2050" max="2050" width="4" style="52" bestFit="1" customWidth="1"/>
    <col min="2051" max="2051" width="19.85546875" style="52" bestFit="1" customWidth="1"/>
    <col min="2052" max="2052" width="12.7109375" style="52" bestFit="1" customWidth="1"/>
    <col min="2053" max="2053" width="20.140625" style="52" bestFit="1" customWidth="1"/>
    <col min="2054" max="2054" width="27.28515625" style="52" customWidth="1"/>
    <col min="2055" max="2055" width="12.7109375" style="52" bestFit="1" customWidth="1"/>
    <col min="2056" max="2056" width="18.42578125" style="52" bestFit="1" customWidth="1"/>
    <col min="2057" max="2057" width="27.28515625" style="52" customWidth="1"/>
    <col min="2058" max="2058" width="15.5703125" style="52" bestFit="1" customWidth="1"/>
    <col min="2059" max="2059" width="17.28515625" style="52" bestFit="1" customWidth="1"/>
    <col min="2060" max="2060" width="29.28515625" style="52" customWidth="1"/>
    <col min="2061" max="2061" width="9.85546875" style="52" customWidth="1"/>
    <col min="2062" max="2304" width="27.28515625" style="52"/>
    <col min="2305" max="2305" width="5" style="52" customWidth="1"/>
    <col min="2306" max="2306" width="4" style="52" bestFit="1" customWidth="1"/>
    <col min="2307" max="2307" width="19.85546875" style="52" bestFit="1" customWidth="1"/>
    <col min="2308" max="2308" width="12.7109375" style="52" bestFit="1" customWidth="1"/>
    <col min="2309" max="2309" width="20.140625" style="52" bestFit="1" customWidth="1"/>
    <col min="2310" max="2310" width="27.28515625" style="52" customWidth="1"/>
    <col min="2311" max="2311" width="12.7109375" style="52" bestFit="1" customWidth="1"/>
    <col min="2312" max="2312" width="18.42578125" style="52" bestFit="1" customWidth="1"/>
    <col min="2313" max="2313" width="27.28515625" style="52" customWidth="1"/>
    <col min="2314" max="2314" width="15.5703125" style="52" bestFit="1" customWidth="1"/>
    <col min="2315" max="2315" width="17.28515625" style="52" bestFit="1" customWidth="1"/>
    <col min="2316" max="2316" width="29.28515625" style="52" customWidth="1"/>
    <col min="2317" max="2317" width="9.85546875" style="52" customWidth="1"/>
    <col min="2318" max="2560" width="27.28515625" style="52"/>
    <col min="2561" max="2561" width="5" style="52" customWidth="1"/>
    <col min="2562" max="2562" width="4" style="52" bestFit="1" customWidth="1"/>
    <col min="2563" max="2563" width="19.85546875" style="52" bestFit="1" customWidth="1"/>
    <col min="2564" max="2564" width="12.7109375" style="52" bestFit="1" customWidth="1"/>
    <col min="2565" max="2565" width="20.140625" style="52" bestFit="1" customWidth="1"/>
    <col min="2566" max="2566" width="27.28515625" style="52" customWidth="1"/>
    <col min="2567" max="2567" width="12.7109375" style="52" bestFit="1" customWidth="1"/>
    <col min="2568" max="2568" width="18.42578125" style="52" bestFit="1" customWidth="1"/>
    <col min="2569" max="2569" width="27.28515625" style="52" customWidth="1"/>
    <col min="2570" max="2570" width="15.5703125" style="52" bestFit="1" customWidth="1"/>
    <col min="2571" max="2571" width="17.28515625" style="52" bestFit="1" customWidth="1"/>
    <col min="2572" max="2572" width="29.28515625" style="52" customWidth="1"/>
    <col min="2573" max="2573" width="9.85546875" style="52" customWidth="1"/>
    <col min="2574" max="2816" width="27.28515625" style="52"/>
    <col min="2817" max="2817" width="5" style="52" customWidth="1"/>
    <col min="2818" max="2818" width="4" style="52" bestFit="1" customWidth="1"/>
    <col min="2819" max="2819" width="19.85546875" style="52" bestFit="1" customWidth="1"/>
    <col min="2820" max="2820" width="12.7109375" style="52" bestFit="1" customWidth="1"/>
    <col min="2821" max="2821" width="20.140625" style="52" bestFit="1" customWidth="1"/>
    <col min="2822" max="2822" width="27.28515625" style="52" customWidth="1"/>
    <col min="2823" max="2823" width="12.7109375" style="52" bestFit="1" customWidth="1"/>
    <col min="2824" max="2824" width="18.42578125" style="52" bestFit="1" customWidth="1"/>
    <col min="2825" max="2825" width="27.28515625" style="52" customWidth="1"/>
    <col min="2826" max="2826" width="15.5703125" style="52" bestFit="1" customWidth="1"/>
    <col min="2827" max="2827" width="17.28515625" style="52" bestFit="1" customWidth="1"/>
    <col min="2828" max="2828" width="29.28515625" style="52" customWidth="1"/>
    <col min="2829" max="2829" width="9.85546875" style="52" customWidth="1"/>
    <col min="2830" max="3072" width="27.28515625" style="52"/>
    <col min="3073" max="3073" width="5" style="52" customWidth="1"/>
    <col min="3074" max="3074" width="4" style="52" bestFit="1" customWidth="1"/>
    <col min="3075" max="3075" width="19.85546875" style="52" bestFit="1" customWidth="1"/>
    <col min="3076" max="3076" width="12.7109375" style="52" bestFit="1" customWidth="1"/>
    <col min="3077" max="3077" width="20.140625" style="52" bestFit="1" customWidth="1"/>
    <col min="3078" max="3078" width="27.28515625" style="52" customWidth="1"/>
    <col min="3079" max="3079" width="12.7109375" style="52" bestFit="1" customWidth="1"/>
    <col min="3080" max="3080" width="18.42578125" style="52" bestFit="1" customWidth="1"/>
    <col min="3081" max="3081" width="27.28515625" style="52" customWidth="1"/>
    <col min="3082" max="3082" width="15.5703125" style="52" bestFit="1" customWidth="1"/>
    <col min="3083" max="3083" width="17.28515625" style="52" bestFit="1" customWidth="1"/>
    <col min="3084" max="3084" width="29.28515625" style="52" customWidth="1"/>
    <col min="3085" max="3085" width="9.85546875" style="52" customWidth="1"/>
    <col min="3086" max="3328" width="27.28515625" style="52"/>
    <col min="3329" max="3329" width="5" style="52" customWidth="1"/>
    <col min="3330" max="3330" width="4" style="52" bestFit="1" customWidth="1"/>
    <col min="3331" max="3331" width="19.85546875" style="52" bestFit="1" customWidth="1"/>
    <col min="3332" max="3332" width="12.7109375" style="52" bestFit="1" customWidth="1"/>
    <col min="3333" max="3333" width="20.140625" style="52" bestFit="1" customWidth="1"/>
    <col min="3334" max="3334" width="27.28515625" style="52" customWidth="1"/>
    <col min="3335" max="3335" width="12.7109375" style="52" bestFit="1" customWidth="1"/>
    <col min="3336" max="3336" width="18.42578125" style="52" bestFit="1" customWidth="1"/>
    <col min="3337" max="3337" width="27.28515625" style="52" customWidth="1"/>
    <col min="3338" max="3338" width="15.5703125" style="52" bestFit="1" customWidth="1"/>
    <col min="3339" max="3339" width="17.28515625" style="52" bestFit="1" customWidth="1"/>
    <col min="3340" max="3340" width="29.28515625" style="52" customWidth="1"/>
    <col min="3341" max="3341" width="9.85546875" style="52" customWidth="1"/>
    <col min="3342" max="3584" width="27.28515625" style="52"/>
    <col min="3585" max="3585" width="5" style="52" customWidth="1"/>
    <col min="3586" max="3586" width="4" style="52" bestFit="1" customWidth="1"/>
    <col min="3587" max="3587" width="19.85546875" style="52" bestFit="1" customWidth="1"/>
    <col min="3588" max="3588" width="12.7109375" style="52" bestFit="1" customWidth="1"/>
    <col min="3589" max="3589" width="20.140625" style="52" bestFit="1" customWidth="1"/>
    <col min="3590" max="3590" width="27.28515625" style="52" customWidth="1"/>
    <col min="3591" max="3591" width="12.7109375" style="52" bestFit="1" customWidth="1"/>
    <col min="3592" max="3592" width="18.42578125" style="52" bestFit="1" customWidth="1"/>
    <col min="3593" max="3593" width="27.28515625" style="52" customWidth="1"/>
    <col min="3594" max="3594" width="15.5703125" style="52" bestFit="1" customWidth="1"/>
    <col min="3595" max="3595" width="17.28515625" style="52" bestFit="1" customWidth="1"/>
    <col min="3596" max="3596" width="29.28515625" style="52" customWidth="1"/>
    <col min="3597" max="3597" width="9.85546875" style="52" customWidth="1"/>
    <col min="3598" max="3840" width="27.28515625" style="52"/>
    <col min="3841" max="3841" width="5" style="52" customWidth="1"/>
    <col min="3842" max="3842" width="4" style="52" bestFit="1" customWidth="1"/>
    <col min="3843" max="3843" width="19.85546875" style="52" bestFit="1" customWidth="1"/>
    <col min="3844" max="3844" width="12.7109375" style="52" bestFit="1" customWidth="1"/>
    <col min="3845" max="3845" width="20.140625" style="52" bestFit="1" customWidth="1"/>
    <col min="3846" max="3846" width="27.28515625" style="52" customWidth="1"/>
    <col min="3847" max="3847" width="12.7109375" style="52" bestFit="1" customWidth="1"/>
    <col min="3848" max="3848" width="18.42578125" style="52" bestFit="1" customWidth="1"/>
    <col min="3849" max="3849" width="27.28515625" style="52" customWidth="1"/>
    <col min="3850" max="3850" width="15.5703125" style="52" bestFit="1" customWidth="1"/>
    <col min="3851" max="3851" width="17.28515625" style="52" bestFit="1" customWidth="1"/>
    <col min="3852" max="3852" width="29.28515625" style="52" customWidth="1"/>
    <col min="3853" max="3853" width="9.85546875" style="52" customWidth="1"/>
    <col min="3854" max="4096" width="27.28515625" style="52"/>
    <col min="4097" max="4097" width="5" style="52" customWidth="1"/>
    <col min="4098" max="4098" width="4" style="52" bestFit="1" customWidth="1"/>
    <col min="4099" max="4099" width="19.85546875" style="52" bestFit="1" customWidth="1"/>
    <col min="4100" max="4100" width="12.7109375" style="52" bestFit="1" customWidth="1"/>
    <col min="4101" max="4101" width="20.140625" style="52" bestFit="1" customWidth="1"/>
    <col min="4102" max="4102" width="27.28515625" style="52" customWidth="1"/>
    <col min="4103" max="4103" width="12.7109375" style="52" bestFit="1" customWidth="1"/>
    <col min="4104" max="4104" width="18.42578125" style="52" bestFit="1" customWidth="1"/>
    <col min="4105" max="4105" width="27.28515625" style="52" customWidth="1"/>
    <col min="4106" max="4106" width="15.5703125" style="52" bestFit="1" customWidth="1"/>
    <col min="4107" max="4107" width="17.28515625" style="52" bestFit="1" customWidth="1"/>
    <col min="4108" max="4108" width="29.28515625" style="52" customWidth="1"/>
    <col min="4109" max="4109" width="9.85546875" style="52" customWidth="1"/>
    <col min="4110" max="4352" width="27.28515625" style="52"/>
    <col min="4353" max="4353" width="5" style="52" customWidth="1"/>
    <col min="4354" max="4354" width="4" style="52" bestFit="1" customWidth="1"/>
    <col min="4355" max="4355" width="19.85546875" style="52" bestFit="1" customWidth="1"/>
    <col min="4356" max="4356" width="12.7109375" style="52" bestFit="1" customWidth="1"/>
    <col min="4357" max="4357" width="20.140625" style="52" bestFit="1" customWidth="1"/>
    <col min="4358" max="4358" width="27.28515625" style="52" customWidth="1"/>
    <col min="4359" max="4359" width="12.7109375" style="52" bestFit="1" customWidth="1"/>
    <col min="4360" max="4360" width="18.42578125" style="52" bestFit="1" customWidth="1"/>
    <col min="4361" max="4361" width="27.28515625" style="52" customWidth="1"/>
    <col min="4362" max="4362" width="15.5703125" style="52" bestFit="1" customWidth="1"/>
    <col min="4363" max="4363" width="17.28515625" style="52" bestFit="1" customWidth="1"/>
    <col min="4364" max="4364" width="29.28515625" style="52" customWidth="1"/>
    <col min="4365" max="4365" width="9.85546875" style="52" customWidth="1"/>
    <col min="4366" max="4608" width="27.28515625" style="52"/>
    <col min="4609" max="4609" width="5" style="52" customWidth="1"/>
    <col min="4610" max="4610" width="4" style="52" bestFit="1" customWidth="1"/>
    <col min="4611" max="4611" width="19.85546875" style="52" bestFit="1" customWidth="1"/>
    <col min="4612" max="4612" width="12.7109375" style="52" bestFit="1" customWidth="1"/>
    <col min="4613" max="4613" width="20.140625" style="52" bestFit="1" customWidth="1"/>
    <col min="4614" max="4614" width="27.28515625" style="52" customWidth="1"/>
    <col min="4615" max="4615" width="12.7109375" style="52" bestFit="1" customWidth="1"/>
    <col min="4616" max="4616" width="18.42578125" style="52" bestFit="1" customWidth="1"/>
    <col min="4617" max="4617" width="27.28515625" style="52" customWidth="1"/>
    <col min="4618" max="4618" width="15.5703125" style="52" bestFit="1" customWidth="1"/>
    <col min="4619" max="4619" width="17.28515625" style="52" bestFit="1" customWidth="1"/>
    <col min="4620" max="4620" width="29.28515625" style="52" customWidth="1"/>
    <col min="4621" max="4621" width="9.85546875" style="52" customWidth="1"/>
    <col min="4622" max="4864" width="27.28515625" style="52"/>
    <col min="4865" max="4865" width="5" style="52" customWidth="1"/>
    <col min="4866" max="4866" width="4" style="52" bestFit="1" customWidth="1"/>
    <col min="4867" max="4867" width="19.85546875" style="52" bestFit="1" customWidth="1"/>
    <col min="4868" max="4868" width="12.7109375" style="52" bestFit="1" customWidth="1"/>
    <col min="4869" max="4869" width="20.140625" style="52" bestFit="1" customWidth="1"/>
    <col min="4870" max="4870" width="27.28515625" style="52" customWidth="1"/>
    <col min="4871" max="4871" width="12.7109375" style="52" bestFit="1" customWidth="1"/>
    <col min="4872" max="4872" width="18.42578125" style="52" bestFit="1" customWidth="1"/>
    <col min="4873" max="4873" width="27.28515625" style="52" customWidth="1"/>
    <col min="4874" max="4874" width="15.5703125" style="52" bestFit="1" customWidth="1"/>
    <col min="4875" max="4875" width="17.28515625" style="52" bestFit="1" customWidth="1"/>
    <col min="4876" max="4876" width="29.28515625" style="52" customWidth="1"/>
    <col min="4877" max="4877" width="9.85546875" style="52" customWidth="1"/>
    <col min="4878" max="5120" width="27.28515625" style="52"/>
    <col min="5121" max="5121" width="5" style="52" customWidth="1"/>
    <col min="5122" max="5122" width="4" style="52" bestFit="1" customWidth="1"/>
    <col min="5123" max="5123" width="19.85546875" style="52" bestFit="1" customWidth="1"/>
    <col min="5124" max="5124" width="12.7109375" style="52" bestFit="1" customWidth="1"/>
    <col min="5125" max="5125" width="20.140625" style="52" bestFit="1" customWidth="1"/>
    <col min="5126" max="5126" width="27.28515625" style="52" customWidth="1"/>
    <col min="5127" max="5127" width="12.7109375" style="52" bestFit="1" customWidth="1"/>
    <col min="5128" max="5128" width="18.42578125" style="52" bestFit="1" customWidth="1"/>
    <col min="5129" max="5129" width="27.28515625" style="52" customWidth="1"/>
    <col min="5130" max="5130" width="15.5703125" style="52" bestFit="1" customWidth="1"/>
    <col min="5131" max="5131" width="17.28515625" style="52" bestFit="1" customWidth="1"/>
    <col min="5132" max="5132" width="29.28515625" style="52" customWidth="1"/>
    <col min="5133" max="5133" width="9.85546875" style="52" customWidth="1"/>
    <col min="5134" max="5376" width="27.28515625" style="52"/>
    <col min="5377" max="5377" width="5" style="52" customWidth="1"/>
    <col min="5378" max="5378" width="4" style="52" bestFit="1" customWidth="1"/>
    <col min="5379" max="5379" width="19.85546875" style="52" bestFit="1" customWidth="1"/>
    <col min="5380" max="5380" width="12.7109375" style="52" bestFit="1" customWidth="1"/>
    <col min="5381" max="5381" width="20.140625" style="52" bestFit="1" customWidth="1"/>
    <col min="5382" max="5382" width="27.28515625" style="52" customWidth="1"/>
    <col min="5383" max="5383" width="12.7109375" style="52" bestFit="1" customWidth="1"/>
    <col min="5384" max="5384" width="18.42578125" style="52" bestFit="1" customWidth="1"/>
    <col min="5385" max="5385" width="27.28515625" style="52" customWidth="1"/>
    <col min="5386" max="5386" width="15.5703125" style="52" bestFit="1" customWidth="1"/>
    <col min="5387" max="5387" width="17.28515625" style="52" bestFit="1" customWidth="1"/>
    <col min="5388" max="5388" width="29.28515625" style="52" customWidth="1"/>
    <col min="5389" max="5389" width="9.85546875" style="52" customWidth="1"/>
    <col min="5390" max="5632" width="27.28515625" style="52"/>
    <col min="5633" max="5633" width="5" style="52" customWidth="1"/>
    <col min="5634" max="5634" width="4" style="52" bestFit="1" customWidth="1"/>
    <col min="5635" max="5635" width="19.85546875" style="52" bestFit="1" customWidth="1"/>
    <col min="5636" max="5636" width="12.7109375" style="52" bestFit="1" customWidth="1"/>
    <col min="5637" max="5637" width="20.140625" style="52" bestFit="1" customWidth="1"/>
    <col min="5638" max="5638" width="27.28515625" style="52" customWidth="1"/>
    <col min="5639" max="5639" width="12.7109375" style="52" bestFit="1" customWidth="1"/>
    <col min="5640" max="5640" width="18.42578125" style="52" bestFit="1" customWidth="1"/>
    <col min="5641" max="5641" width="27.28515625" style="52" customWidth="1"/>
    <col min="5642" max="5642" width="15.5703125" style="52" bestFit="1" customWidth="1"/>
    <col min="5643" max="5643" width="17.28515625" style="52" bestFit="1" customWidth="1"/>
    <col min="5644" max="5644" width="29.28515625" style="52" customWidth="1"/>
    <col min="5645" max="5645" width="9.85546875" style="52" customWidth="1"/>
    <col min="5646" max="5888" width="27.28515625" style="52"/>
    <col min="5889" max="5889" width="5" style="52" customWidth="1"/>
    <col min="5890" max="5890" width="4" style="52" bestFit="1" customWidth="1"/>
    <col min="5891" max="5891" width="19.85546875" style="52" bestFit="1" customWidth="1"/>
    <col min="5892" max="5892" width="12.7109375" style="52" bestFit="1" customWidth="1"/>
    <col min="5893" max="5893" width="20.140625" style="52" bestFit="1" customWidth="1"/>
    <col min="5894" max="5894" width="27.28515625" style="52" customWidth="1"/>
    <col min="5895" max="5895" width="12.7109375" style="52" bestFit="1" customWidth="1"/>
    <col min="5896" max="5896" width="18.42578125" style="52" bestFit="1" customWidth="1"/>
    <col min="5897" max="5897" width="27.28515625" style="52" customWidth="1"/>
    <col min="5898" max="5898" width="15.5703125" style="52" bestFit="1" customWidth="1"/>
    <col min="5899" max="5899" width="17.28515625" style="52" bestFit="1" customWidth="1"/>
    <col min="5900" max="5900" width="29.28515625" style="52" customWidth="1"/>
    <col min="5901" max="5901" width="9.85546875" style="52" customWidth="1"/>
    <col min="5902" max="6144" width="27.28515625" style="52"/>
    <col min="6145" max="6145" width="5" style="52" customWidth="1"/>
    <col min="6146" max="6146" width="4" style="52" bestFit="1" customWidth="1"/>
    <col min="6147" max="6147" width="19.85546875" style="52" bestFit="1" customWidth="1"/>
    <col min="6148" max="6148" width="12.7109375" style="52" bestFit="1" customWidth="1"/>
    <col min="6149" max="6149" width="20.140625" style="52" bestFit="1" customWidth="1"/>
    <col min="6150" max="6150" width="27.28515625" style="52" customWidth="1"/>
    <col min="6151" max="6151" width="12.7109375" style="52" bestFit="1" customWidth="1"/>
    <col min="6152" max="6152" width="18.42578125" style="52" bestFit="1" customWidth="1"/>
    <col min="6153" max="6153" width="27.28515625" style="52" customWidth="1"/>
    <col min="6154" max="6154" width="15.5703125" style="52" bestFit="1" customWidth="1"/>
    <col min="6155" max="6155" width="17.28515625" style="52" bestFit="1" customWidth="1"/>
    <col min="6156" max="6156" width="29.28515625" style="52" customWidth="1"/>
    <col min="6157" max="6157" width="9.85546875" style="52" customWidth="1"/>
    <col min="6158" max="6400" width="27.28515625" style="52"/>
    <col min="6401" max="6401" width="5" style="52" customWidth="1"/>
    <col min="6402" max="6402" width="4" style="52" bestFit="1" customWidth="1"/>
    <col min="6403" max="6403" width="19.85546875" style="52" bestFit="1" customWidth="1"/>
    <col min="6404" max="6404" width="12.7109375" style="52" bestFit="1" customWidth="1"/>
    <col min="6405" max="6405" width="20.140625" style="52" bestFit="1" customWidth="1"/>
    <col min="6406" max="6406" width="27.28515625" style="52" customWidth="1"/>
    <col min="6407" max="6407" width="12.7109375" style="52" bestFit="1" customWidth="1"/>
    <col min="6408" max="6408" width="18.42578125" style="52" bestFit="1" customWidth="1"/>
    <col min="6409" max="6409" width="27.28515625" style="52" customWidth="1"/>
    <col min="6410" max="6410" width="15.5703125" style="52" bestFit="1" customWidth="1"/>
    <col min="6411" max="6411" width="17.28515625" style="52" bestFit="1" customWidth="1"/>
    <col min="6412" max="6412" width="29.28515625" style="52" customWidth="1"/>
    <col min="6413" max="6413" width="9.85546875" style="52" customWidth="1"/>
    <col min="6414" max="6656" width="27.28515625" style="52"/>
    <col min="6657" max="6657" width="5" style="52" customWidth="1"/>
    <col min="6658" max="6658" width="4" style="52" bestFit="1" customWidth="1"/>
    <col min="6659" max="6659" width="19.85546875" style="52" bestFit="1" customWidth="1"/>
    <col min="6660" max="6660" width="12.7109375" style="52" bestFit="1" customWidth="1"/>
    <col min="6661" max="6661" width="20.140625" style="52" bestFit="1" customWidth="1"/>
    <col min="6662" max="6662" width="27.28515625" style="52" customWidth="1"/>
    <col min="6663" max="6663" width="12.7109375" style="52" bestFit="1" customWidth="1"/>
    <col min="6664" max="6664" width="18.42578125" style="52" bestFit="1" customWidth="1"/>
    <col min="6665" max="6665" width="27.28515625" style="52" customWidth="1"/>
    <col min="6666" max="6666" width="15.5703125" style="52" bestFit="1" customWidth="1"/>
    <col min="6667" max="6667" width="17.28515625" style="52" bestFit="1" customWidth="1"/>
    <col min="6668" max="6668" width="29.28515625" style="52" customWidth="1"/>
    <col min="6669" max="6669" width="9.85546875" style="52" customWidth="1"/>
    <col min="6670" max="6912" width="27.28515625" style="52"/>
    <col min="6913" max="6913" width="5" style="52" customWidth="1"/>
    <col min="6914" max="6914" width="4" style="52" bestFit="1" customWidth="1"/>
    <col min="6915" max="6915" width="19.85546875" style="52" bestFit="1" customWidth="1"/>
    <col min="6916" max="6916" width="12.7109375" style="52" bestFit="1" customWidth="1"/>
    <col min="6917" max="6917" width="20.140625" style="52" bestFit="1" customWidth="1"/>
    <col min="6918" max="6918" width="27.28515625" style="52" customWidth="1"/>
    <col min="6919" max="6919" width="12.7109375" style="52" bestFit="1" customWidth="1"/>
    <col min="6920" max="6920" width="18.42578125" style="52" bestFit="1" customWidth="1"/>
    <col min="6921" max="6921" width="27.28515625" style="52" customWidth="1"/>
    <col min="6922" max="6922" width="15.5703125" style="52" bestFit="1" customWidth="1"/>
    <col min="6923" max="6923" width="17.28515625" style="52" bestFit="1" customWidth="1"/>
    <col min="6924" max="6924" width="29.28515625" style="52" customWidth="1"/>
    <col min="6925" max="6925" width="9.85546875" style="52" customWidth="1"/>
    <col min="6926" max="7168" width="27.28515625" style="52"/>
    <col min="7169" max="7169" width="5" style="52" customWidth="1"/>
    <col min="7170" max="7170" width="4" style="52" bestFit="1" customWidth="1"/>
    <col min="7171" max="7171" width="19.85546875" style="52" bestFit="1" customWidth="1"/>
    <col min="7172" max="7172" width="12.7109375" style="52" bestFit="1" customWidth="1"/>
    <col min="7173" max="7173" width="20.140625" style="52" bestFit="1" customWidth="1"/>
    <col min="7174" max="7174" width="27.28515625" style="52" customWidth="1"/>
    <col min="7175" max="7175" width="12.7109375" style="52" bestFit="1" customWidth="1"/>
    <col min="7176" max="7176" width="18.42578125" style="52" bestFit="1" customWidth="1"/>
    <col min="7177" max="7177" width="27.28515625" style="52" customWidth="1"/>
    <col min="7178" max="7178" width="15.5703125" style="52" bestFit="1" customWidth="1"/>
    <col min="7179" max="7179" width="17.28515625" style="52" bestFit="1" customWidth="1"/>
    <col min="7180" max="7180" width="29.28515625" style="52" customWidth="1"/>
    <col min="7181" max="7181" width="9.85546875" style="52" customWidth="1"/>
    <col min="7182" max="7424" width="27.28515625" style="52"/>
    <col min="7425" max="7425" width="5" style="52" customWidth="1"/>
    <col min="7426" max="7426" width="4" style="52" bestFit="1" customWidth="1"/>
    <col min="7427" max="7427" width="19.85546875" style="52" bestFit="1" customWidth="1"/>
    <col min="7428" max="7428" width="12.7109375" style="52" bestFit="1" customWidth="1"/>
    <col min="7429" max="7429" width="20.140625" style="52" bestFit="1" customWidth="1"/>
    <col min="7430" max="7430" width="27.28515625" style="52" customWidth="1"/>
    <col min="7431" max="7431" width="12.7109375" style="52" bestFit="1" customWidth="1"/>
    <col min="7432" max="7432" width="18.42578125" style="52" bestFit="1" customWidth="1"/>
    <col min="7433" max="7433" width="27.28515625" style="52" customWidth="1"/>
    <col min="7434" max="7434" width="15.5703125" style="52" bestFit="1" customWidth="1"/>
    <col min="7435" max="7435" width="17.28515625" style="52" bestFit="1" customWidth="1"/>
    <col min="7436" max="7436" width="29.28515625" style="52" customWidth="1"/>
    <col min="7437" max="7437" width="9.85546875" style="52" customWidth="1"/>
    <col min="7438" max="7680" width="27.28515625" style="52"/>
    <col min="7681" max="7681" width="5" style="52" customWidth="1"/>
    <col min="7682" max="7682" width="4" style="52" bestFit="1" customWidth="1"/>
    <col min="7683" max="7683" width="19.85546875" style="52" bestFit="1" customWidth="1"/>
    <col min="7684" max="7684" width="12.7109375" style="52" bestFit="1" customWidth="1"/>
    <col min="7685" max="7685" width="20.140625" style="52" bestFit="1" customWidth="1"/>
    <col min="7686" max="7686" width="27.28515625" style="52" customWidth="1"/>
    <col min="7687" max="7687" width="12.7109375" style="52" bestFit="1" customWidth="1"/>
    <col min="7688" max="7688" width="18.42578125" style="52" bestFit="1" customWidth="1"/>
    <col min="7689" max="7689" width="27.28515625" style="52" customWidth="1"/>
    <col min="7690" max="7690" width="15.5703125" style="52" bestFit="1" customWidth="1"/>
    <col min="7691" max="7691" width="17.28515625" style="52" bestFit="1" customWidth="1"/>
    <col min="7692" max="7692" width="29.28515625" style="52" customWidth="1"/>
    <col min="7693" max="7693" width="9.85546875" style="52" customWidth="1"/>
    <col min="7694" max="7936" width="27.28515625" style="52"/>
    <col min="7937" max="7937" width="5" style="52" customWidth="1"/>
    <col min="7938" max="7938" width="4" style="52" bestFit="1" customWidth="1"/>
    <col min="7939" max="7939" width="19.85546875" style="52" bestFit="1" customWidth="1"/>
    <col min="7940" max="7940" width="12.7109375" style="52" bestFit="1" customWidth="1"/>
    <col min="7941" max="7941" width="20.140625" style="52" bestFit="1" customWidth="1"/>
    <col min="7942" max="7942" width="27.28515625" style="52" customWidth="1"/>
    <col min="7943" max="7943" width="12.7109375" style="52" bestFit="1" customWidth="1"/>
    <col min="7944" max="7944" width="18.42578125" style="52" bestFit="1" customWidth="1"/>
    <col min="7945" max="7945" width="27.28515625" style="52" customWidth="1"/>
    <col min="7946" max="7946" width="15.5703125" style="52" bestFit="1" customWidth="1"/>
    <col min="7947" max="7947" width="17.28515625" style="52" bestFit="1" customWidth="1"/>
    <col min="7948" max="7948" width="29.28515625" style="52" customWidth="1"/>
    <col min="7949" max="7949" width="9.85546875" style="52" customWidth="1"/>
    <col min="7950" max="8192" width="27.28515625" style="52"/>
    <col min="8193" max="8193" width="5" style="52" customWidth="1"/>
    <col min="8194" max="8194" width="4" style="52" bestFit="1" customWidth="1"/>
    <col min="8195" max="8195" width="19.85546875" style="52" bestFit="1" customWidth="1"/>
    <col min="8196" max="8196" width="12.7109375" style="52" bestFit="1" customWidth="1"/>
    <col min="8197" max="8197" width="20.140625" style="52" bestFit="1" customWidth="1"/>
    <col min="8198" max="8198" width="27.28515625" style="52" customWidth="1"/>
    <col min="8199" max="8199" width="12.7109375" style="52" bestFit="1" customWidth="1"/>
    <col min="8200" max="8200" width="18.42578125" style="52" bestFit="1" customWidth="1"/>
    <col min="8201" max="8201" width="27.28515625" style="52" customWidth="1"/>
    <col min="8202" max="8202" width="15.5703125" style="52" bestFit="1" customWidth="1"/>
    <col min="8203" max="8203" width="17.28515625" style="52" bestFit="1" customWidth="1"/>
    <col min="8204" max="8204" width="29.28515625" style="52" customWidth="1"/>
    <col min="8205" max="8205" width="9.85546875" style="52" customWidth="1"/>
    <col min="8206" max="8448" width="27.28515625" style="52"/>
    <col min="8449" max="8449" width="5" style="52" customWidth="1"/>
    <col min="8450" max="8450" width="4" style="52" bestFit="1" customWidth="1"/>
    <col min="8451" max="8451" width="19.85546875" style="52" bestFit="1" customWidth="1"/>
    <col min="8452" max="8452" width="12.7109375" style="52" bestFit="1" customWidth="1"/>
    <col min="8453" max="8453" width="20.140625" style="52" bestFit="1" customWidth="1"/>
    <col min="8454" max="8454" width="27.28515625" style="52" customWidth="1"/>
    <col min="8455" max="8455" width="12.7109375" style="52" bestFit="1" customWidth="1"/>
    <col min="8456" max="8456" width="18.42578125" style="52" bestFit="1" customWidth="1"/>
    <col min="8457" max="8457" width="27.28515625" style="52" customWidth="1"/>
    <col min="8458" max="8458" width="15.5703125" style="52" bestFit="1" customWidth="1"/>
    <col min="8459" max="8459" width="17.28515625" style="52" bestFit="1" customWidth="1"/>
    <col min="8460" max="8460" width="29.28515625" style="52" customWidth="1"/>
    <col min="8461" max="8461" width="9.85546875" style="52" customWidth="1"/>
    <col min="8462" max="8704" width="27.28515625" style="52"/>
    <col min="8705" max="8705" width="5" style="52" customWidth="1"/>
    <col min="8706" max="8706" width="4" style="52" bestFit="1" customWidth="1"/>
    <col min="8707" max="8707" width="19.85546875" style="52" bestFit="1" customWidth="1"/>
    <col min="8708" max="8708" width="12.7109375" style="52" bestFit="1" customWidth="1"/>
    <col min="8709" max="8709" width="20.140625" style="52" bestFit="1" customWidth="1"/>
    <col min="8710" max="8710" width="27.28515625" style="52" customWidth="1"/>
    <col min="8711" max="8711" width="12.7109375" style="52" bestFit="1" customWidth="1"/>
    <col min="8712" max="8712" width="18.42578125" style="52" bestFit="1" customWidth="1"/>
    <col min="8713" max="8713" width="27.28515625" style="52" customWidth="1"/>
    <col min="8714" max="8714" width="15.5703125" style="52" bestFit="1" customWidth="1"/>
    <col min="8715" max="8715" width="17.28515625" style="52" bestFit="1" customWidth="1"/>
    <col min="8716" max="8716" width="29.28515625" style="52" customWidth="1"/>
    <col min="8717" max="8717" width="9.85546875" style="52" customWidth="1"/>
    <col min="8718" max="8960" width="27.28515625" style="52"/>
    <col min="8961" max="8961" width="5" style="52" customWidth="1"/>
    <col min="8962" max="8962" width="4" style="52" bestFit="1" customWidth="1"/>
    <col min="8963" max="8963" width="19.85546875" style="52" bestFit="1" customWidth="1"/>
    <col min="8964" max="8964" width="12.7109375" style="52" bestFit="1" customWidth="1"/>
    <col min="8965" max="8965" width="20.140625" style="52" bestFit="1" customWidth="1"/>
    <col min="8966" max="8966" width="27.28515625" style="52" customWidth="1"/>
    <col min="8967" max="8967" width="12.7109375" style="52" bestFit="1" customWidth="1"/>
    <col min="8968" max="8968" width="18.42578125" style="52" bestFit="1" customWidth="1"/>
    <col min="8969" max="8969" width="27.28515625" style="52" customWidth="1"/>
    <col min="8970" max="8970" width="15.5703125" style="52" bestFit="1" customWidth="1"/>
    <col min="8971" max="8971" width="17.28515625" style="52" bestFit="1" customWidth="1"/>
    <col min="8972" max="8972" width="29.28515625" style="52" customWidth="1"/>
    <col min="8973" max="8973" width="9.85546875" style="52" customWidth="1"/>
    <col min="8974" max="9216" width="27.28515625" style="52"/>
    <col min="9217" max="9217" width="5" style="52" customWidth="1"/>
    <col min="9218" max="9218" width="4" style="52" bestFit="1" customWidth="1"/>
    <col min="9219" max="9219" width="19.85546875" style="52" bestFit="1" customWidth="1"/>
    <col min="9220" max="9220" width="12.7109375" style="52" bestFit="1" customWidth="1"/>
    <col min="9221" max="9221" width="20.140625" style="52" bestFit="1" customWidth="1"/>
    <col min="9222" max="9222" width="27.28515625" style="52" customWidth="1"/>
    <col min="9223" max="9223" width="12.7109375" style="52" bestFit="1" customWidth="1"/>
    <col min="9224" max="9224" width="18.42578125" style="52" bestFit="1" customWidth="1"/>
    <col min="9225" max="9225" width="27.28515625" style="52" customWidth="1"/>
    <col min="9226" max="9226" width="15.5703125" style="52" bestFit="1" customWidth="1"/>
    <col min="9227" max="9227" width="17.28515625" style="52" bestFit="1" customWidth="1"/>
    <col min="9228" max="9228" width="29.28515625" style="52" customWidth="1"/>
    <col min="9229" max="9229" width="9.85546875" style="52" customWidth="1"/>
    <col min="9230" max="9472" width="27.28515625" style="52"/>
    <col min="9473" max="9473" width="5" style="52" customWidth="1"/>
    <col min="9474" max="9474" width="4" style="52" bestFit="1" customWidth="1"/>
    <col min="9475" max="9475" width="19.85546875" style="52" bestFit="1" customWidth="1"/>
    <col min="9476" max="9476" width="12.7109375" style="52" bestFit="1" customWidth="1"/>
    <col min="9477" max="9477" width="20.140625" style="52" bestFit="1" customWidth="1"/>
    <col min="9478" max="9478" width="27.28515625" style="52" customWidth="1"/>
    <col min="9479" max="9479" width="12.7109375" style="52" bestFit="1" customWidth="1"/>
    <col min="9480" max="9480" width="18.42578125" style="52" bestFit="1" customWidth="1"/>
    <col min="9481" max="9481" width="27.28515625" style="52" customWidth="1"/>
    <col min="9482" max="9482" width="15.5703125" style="52" bestFit="1" customWidth="1"/>
    <col min="9483" max="9483" width="17.28515625" style="52" bestFit="1" customWidth="1"/>
    <col min="9484" max="9484" width="29.28515625" style="52" customWidth="1"/>
    <col min="9485" max="9485" width="9.85546875" style="52" customWidth="1"/>
    <col min="9486" max="9728" width="27.28515625" style="52"/>
    <col min="9729" max="9729" width="5" style="52" customWidth="1"/>
    <col min="9730" max="9730" width="4" style="52" bestFit="1" customWidth="1"/>
    <col min="9731" max="9731" width="19.85546875" style="52" bestFit="1" customWidth="1"/>
    <col min="9732" max="9732" width="12.7109375" style="52" bestFit="1" customWidth="1"/>
    <col min="9733" max="9733" width="20.140625" style="52" bestFit="1" customWidth="1"/>
    <col min="9734" max="9734" width="27.28515625" style="52" customWidth="1"/>
    <col min="9735" max="9735" width="12.7109375" style="52" bestFit="1" customWidth="1"/>
    <col min="9736" max="9736" width="18.42578125" style="52" bestFit="1" customWidth="1"/>
    <col min="9737" max="9737" width="27.28515625" style="52" customWidth="1"/>
    <col min="9738" max="9738" width="15.5703125" style="52" bestFit="1" customWidth="1"/>
    <col min="9739" max="9739" width="17.28515625" style="52" bestFit="1" customWidth="1"/>
    <col min="9740" max="9740" width="29.28515625" style="52" customWidth="1"/>
    <col min="9741" max="9741" width="9.85546875" style="52" customWidth="1"/>
    <col min="9742" max="9984" width="27.28515625" style="52"/>
    <col min="9985" max="9985" width="5" style="52" customWidth="1"/>
    <col min="9986" max="9986" width="4" style="52" bestFit="1" customWidth="1"/>
    <col min="9987" max="9987" width="19.85546875" style="52" bestFit="1" customWidth="1"/>
    <col min="9988" max="9988" width="12.7109375" style="52" bestFit="1" customWidth="1"/>
    <col min="9989" max="9989" width="20.140625" style="52" bestFit="1" customWidth="1"/>
    <col min="9990" max="9990" width="27.28515625" style="52" customWidth="1"/>
    <col min="9991" max="9991" width="12.7109375" style="52" bestFit="1" customWidth="1"/>
    <col min="9992" max="9992" width="18.42578125" style="52" bestFit="1" customWidth="1"/>
    <col min="9993" max="9993" width="27.28515625" style="52" customWidth="1"/>
    <col min="9994" max="9994" width="15.5703125" style="52" bestFit="1" customWidth="1"/>
    <col min="9995" max="9995" width="17.28515625" style="52" bestFit="1" customWidth="1"/>
    <col min="9996" max="9996" width="29.28515625" style="52" customWidth="1"/>
    <col min="9997" max="9997" width="9.85546875" style="52" customWidth="1"/>
    <col min="9998" max="10240" width="27.28515625" style="52"/>
    <col min="10241" max="10241" width="5" style="52" customWidth="1"/>
    <col min="10242" max="10242" width="4" style="52" bestFit="1" customWidth="1"/>
    <col min="10243" max="10243" width="19.85546875" style="52" bestFit="1" customWidth="1"/>
    <col min="10244" max="10244" width="12.7109375" style="52" bestFit="1" customWidth="1"/>
    <col min="10245" max="10245" width="20.140625" style="52" bestFit="1" customWidth="1"/>
    <col min="10246" max="10246" width="27.28515625" style="52" customWidth="1"/>
    <col min="10247" max="10247" width="12.7109375" style="52" bestFit="1" customWidth="1"/>
    <col min="10248" max="10248" width="18.42578125" style="52" bestFit="1" customWidth="1"/>
    <col min="10249" max="10249" width="27.28515625" style="52" customWidth="1"/>
    <col min="10250" max="10250" width="15.5703125" style="52" bestFit="1" customWidth="1"/>
    <col min="10251" max="10251" width="17.28515625" style="52" bestFit="1" customWidth="1"/>
    <col min="10252" max="10252" width="29.28515625" style="52" customWidth="1"/>
    <col min="10253" max="10253" width="9.85546875" style="52" customWidth="1"/>
    <col min="10254" max="10496" width="27.28515625" style="52"/>
    <col min="10497" max="10497" width="5" style="52" customWidth="1"/>
    <col min="10498" max="10498" width="4" style="52" bestFit="1" customWidth="1"/>
    <col min="10499" max="10499" width="19.85546875" style="52" bestFit="1" customWidth="1"/>
    <col min="10500" max="10500" width="12.7109375" style="52" bestFit="1" customWidth="1"/>
    <col min="10501" max="10501" width="20.140625" style="52" bestFit="1" customWidth="1"/>
    <col min="10502" max="10502" width="27.28515625" style="52" customWidth="1"/>
    <col min="10503" max="10503" width="12.7109375" style="52" bestFit="1" customWidth="1"/>
    <col min="10504" max="10504" width="18.42578125" style="52" bestFit="1" customWidth="1"/>
    <col min="10505" max="10505" width="27.28515625" style="52" customWidth="1"/>
    <col min="10506" max="10506" width="15.5703125" style="52" bestFit="1" customWidth="1"/>
    <col min="10507" max="10507" width="17.28515625" style="52" bestFit="1" customWidth="1"/>
    <col min="10508" max="10508" width="29.28515625" style="52" customWidth="1"/>
    <col min="10509" max="10509" width="9.85546875" style="52" customWidth="1"/>
    <col min="10510" max="10752" width="27.28515625" style="52"/>
    <col min="10753" max="10753" width="5" style="52" customWidth="1"/>
    <col min="10754" max="10754" width="4" style="52" bestFit="1" customWidth="1"/>
    <col min="10755" max="10755" width="19.85546875" style="52" bestFit="1" customWidth="1"/>
    <col min="10756" max="10756" width="12.7109375" style="52" bestFit="1" customWidth="1"/>
    <col min="10757" max="10757" width="20.140625" style="52" bestFit="1" customWidth="1"/>
    <col min="10758" max="10758" width="27.28515625" style="52" customWidth="1"/>
    <col min="10759" max="10759" width="12.7109375" style="52" bestFit="1" customWidth="1"/>
    <col min="10760" max="10760" width="18.42578125" style="52" bestFit="1" customWidth="1"/>
    <col min="10761" max="10761" width="27.28515625" style="52" customWidth="1"/>
    <col min="10762" max="10762" width="15.5703125" style="52" bestFit="1" customWidth="1"/>
    <col min="10763" max="10763" width="17.28515625" style="52" bestFit="1" customWidth="1"/>
    <col min="10764" max="10764" width="29.28515625" style="52" customWidth="1"/>
    <col min="10765" max="10765" width="9.85546875" style="52" customWidth="1"/>
    <col min="10766" max="11008" width="27.28515625" style="52"/>
    <col min="11009" max="11009" width="5" style="52" customWidth="1"/>
    <col min="11010" max="11010" width="4" style="52" bestFit="1" customWidth="1"/>
    <col min="11011" max="11011" width="19.85546875" style="52" bestFit="1" customWidth="1"/>
    <col min="11012" max="11012" width="12.7109375" style="52" bestFit="1" customWidth="1"/>
    <col min="11013" max="11013" width="20.140625" style="52" bestFit="1" customWidth="1"/>
    <col min="11014" max="11014" width="27.28515625" style="52" customWidth="1"/>
    <col min="11015" max="11015" width="12.7109375" style="52" bestFit="1" customWidth="1"/>
    <col min="11016" max="11016" width="18.42578125" style="52" bestFit="1" customWidth="1"/>
    <col min="11017" max="11017" width="27.28515625" style="52" customWidth="1"/>
    <col min="11018" max="11018" width="15.5703125" style="52" bestFit="1" customWidth="1"/>
    <col min="11019" max="11019" width="17.28515625" style="52" bestFit="1" customWidth="1"/>
    <col min="11020" max="11020" width="29.28515625" style="52" customWidth="1"/>
    <col min="11021" max="11021" width="9.85546875" style="52" customWidth="1"/>
    <col min="11022" max="11264" width="27.28515625" style="52"/>
    <col min="11265" max="11265" width="5" style="52" customWidth="1"/>
    <col min="11266" max="11266" width="4" style="52" bestFit="1" customWidth="1"/>
    <col min="11267" max="11267" width="19.85546875" style="52" bestFit="1" customWidth="1"/>
    <col min="11268" max="11268" width="12.7109375" style="52" bestFit="1" customWidth="1"/>
    <col min="11269" max="11269" width="20.140625" style="52" bestFit="1" customWidth="1"/>
    <col min="11270" max="11270" width="27.28515625" style="52" customWidth="1"/>
    <col min="11271" max="11271" width="12.7109375" style="52" bestFit="1" customWidth="1"/>
    <col min="11272" max="11272" width="18.42578125" style="52" bestFit="1" customWidth="1"/>
    <col min="11273" max="11273" width="27.28515625" style="52" customWidth="1"/>
    <col min="11274" max="11274" width="15.5703125" style="52" bestFit="1" customWidth="1"/>
    <col min="11275" max="11275" width="17.28515625" style="52" bestFit="1" customWidth="1"/>
    <col min="11276" max="11276" width="29.28515625" style="52" customWidth="1"/>
    <col min="11277" max="11277" width="9.85546875" style="52" customWidth="1"/>
    <col min="11278" max="11520" width="27.28515625" style="52"/>
    <col min="11521" max="11521" width="5" style="52" customWidth="1"/>
    <col min="11522" max="11522" width="4" style="52" bestFit="1" customWidth="1"/>
    <col min="11523" max="11523" width="19.85546875" style="52" bestFit="1" customWidth="1"/>
    <col min="11524" max="11524" width="12.7109375" style="52" bestFit="1" customWidth="1"/>
    <col min="11525" max="11525" width="20.140625" style="52" bestFit="1" customWidth="1"/>
    <col min="11526" max="11526" width="27.28515625" style="52" customWidth="1"/>
    <col min="11527" max="11527" width="12.7109375" style="52" bestFit="1" customWidth="1"/>
    <col min="11528" max="11528" width="18.42578125" style="52" bestFit="1" customWidth="1"/>
    <col min="11529" max="11529" width="27.28515625" style="52" customWidth="1"/>
    <col min="11530" max="11530" width="15.5703125" style="52" bestFit="1" customWidth="1"/>
    <col min="11531" max="11531" width="17.28515625" style="52" bestFit="1" customWidth="1"/>
    <col min="11532" max="11532" width="29.28515625" style="52" customWidth="1"/>
    <col min="11533" max="11533" width="9.85546875" style="52" customWidth="1"/>
    <col min="11534" max="11776" width="27.28515625" style="52"/>
    <col min="11777" max="11777" width="5" style="52" customWidth="1"/>
    <col min="11778" max="11778" width="4" style="52" bestFit="1" customWidth="1"/>
    <col min="11779" max="11779" width="19.85546875" style="52" bestFit="1" customWidth="1"/>
    <col min="11780" max="11780" width="12.7109375" style="52" bestFit="1" customWidth="1"/>
    <col min="11781" max="11781" width="20.140625" style="52" bestFit="1" customWidth="1"/>
    <col min="11782" max="11782" width="27.28515625" style="52" customWidth="1"/>
    <col min="11783" max="11783" width="12.7109375" style="52" bestFit="1" customWidth="1"/>
    <col min="11784" max="11784" width="18.42578125" style="52" bestFit="1" customWidth="1"/>
    <col min="11785" max="11785" width="27.28515625" style="52" customWidth="1"/>
    <col min="11786" max="11786" width="15.5703125" style="52" bestFit="1" customWidth="1"/>
    <col min="11787" max="11787" width="17.28515625" style="52" bestFit="1" customWidth="1"/>
    <col min="11788" max="11788" width="29.28515625" style="52" customWidth="1"/>
    <col min="11789" max="11789" width="9.85546875" style="52" customWidth="1"/>
    <col min="11790" max="12032" width="27.28515625" style="52"/>
    <col min="12033" max="12033" width="5" style="52" customWidth="1"/>
    <col min="12034" max="12034" width="4" style="52" bestFit="1" customWidth="1"/>
    <col min="12035" max="12035" width="19.85546875" style="52" bestFit="1" customWidth="1"/>
    <col min="12036" max="12036" width="12.7109375" style="52" bestFit="1" customWidth="1"/>
    <col min="12037" max="12037" width="20.140625" style="52" bestFit="1" customWidth="1"/>
    <col min="12038" max="12038" width="27.28515625" style="52" customWidth="1"/>
    <col min="12039" max="12039" width="12.7109375" style="52" bestFit="1" customWidth="1"/>
    <col min="12040" max="12040" width="18.42578125" style="52" bestFit="1" customWidth="1"/>
    <col min="12041" max="12041" width="27.28515625" style="52" customWidth="1"/>
    <col min="12042" max="12042" width="15.5703125" style="52" bestFit="1" customWidth="1"/>
    <col min="12043" max="12043" width="17.28515625" style="52" bestFit="1" customWidth="1"/>
    <col min="12044" max="12044" width="29.28515625" style="52" customWidth="1"/>
    <col min="12045" max="12045" width="9.85546875" style="52" customWidth="1"/>
    <col min="12046" max="12288" width="27.28515625" style="52"/>
    <col min="12289" max="12289" width="5" style="52" customWidth="1"/>
    <col min="12290" max="12290" width="4" style="52" bestFit="1" customWidth="1"/>
    <col min="12291" max="12291" width="19.85546875" style="52" bestFit="1" customWidth="1"/>
    <col min="12292" max="12292" width="12.7109375" style="52" bestFit="1" customWidth="1"/>
    <col min="12293" max="12293" width="20.140625" style="52" bestFit="1" customWidth="1"/>
    <col min="12294" max="12294" width="27.28515625" style="52" customWidth="1"/>
    <col min="12295" max="12295" width="12.7109375" style="52" bestFit="1" customWidth="1"/>
    <col min="12296" max="12296" width="18.42578125" style="52" bestFit="1" customWidth="1"/>
    <col min="12297" max="12297" width="27.28515625" style="52" customWidth="1"/>
    <col min="12298" max="12298" width="15.5703125" style="52" bestFit="1" customWidth="1"/>
    <col min="12299" max="12299" width="17.28515625" style="52" bestFit="1" customWidth="1"/>
    <col min="12300" max="12300" width="29.28515625" style="52" customWidth="1"/>
    <col min="12301" max="12301" width="9.85546875" style="52" customWidth="1"/>
    <col min="12302" max="12544" width="27.28515625" style="52"/>
    <col min="12545" max="12545" width="5" style="52" customWidth="1"/>
    <col min="12546" max="12546" width="4" style="52" bestFit="1" customWidth="1"/>
    <col min="12547" max="12547" width="19.85546875" style="52" bestFit="1" customWidth="1"/>
    <col min="12548" max="12548" width="12.7109375" style="52" bestFit="1" customWidth="1"/>
    <col min="12549" max="12549" width="20.140625" style="52" bestFit="1" customWidth="1"/>
    <col min="12550" max="12550" width="27.28515625" style="52" customWidth="1"/>
    <col min="12551" max="12551" width="12.7109375" style="52" bestFit="1" customWidth="1"/>
    <col min="12552" max="12552" width="18.42578125" style="52" bestFit="1" customWidth="1"/>
    <col min="12553" max="12553" width="27.28515625" style="52" customWidth="1"/>
    <col min="12554" max="12554" width="15.5703125" style="52" bestFit="1" customWidth="1"/>
    <col min="12555" max="12555" width="17.28515625" style="52" bestFit="1" customWidth="1"/>
    <col min="12556" max="12556" width="29.28515625" style="52" customWidth="1"/>
    <col min="12557" max="12557" width="9.85546875" style="52" customWidth="1"/>
    <col min="12558" max="12800" width="27.28515625" style="52"/>
    <col min="12801" max="12801" width="5" style="52" customWidth="1"/>
    <col min="12802" max="12802" width="4" style="52" bestFit="1" customWidth="1"/>
    <col min="12803" max="12803" width="19.85546875" style="52" bestFit="1" customWidth="1"/>
    <col min="12804" max="12804" width="12.7109375" style="52" bestFit="1" customWidth="1"/>
    <col min="12805" max="12805" width="20.140625" style="52" bestFit="1" customWidth="1"/>
    <col min="12806" max="12806" width="27.28515625" style="52" customWidth="1"/>
    <col min="12807" max="12807" width="12.7109375" style="52" bestFit="1" customWidth="1"/>
    <col min="12808" max="12808" width="18.42578125" style="52" bestFit="1" customWidth="1"/>
    <col min="12809" max="12809" width="27.28515625" style="52" customWidth="1"/>
    <col min="12810" max="12810" width="15.5703125" style="52" bestFit="1" customWidth="1"/>
    <col min="12811" max="12811" width="17.28515625" style="52" bestFit="1" customWidth="1"/>
    <col min="12812" max="12812" width="29.28515625" style="52" customWidth="1"/>
    <col min="12813" max="12813" width="9.85546875" style="52" customWidth="1"/>
    <col min="12814" max="13056" width="27.28515625" style="52"/>
    <col min="13057" max="13057" width="5" style="52" customWidth="1"/>
    <col min="13058" max="13058" width="4" style="52" bestFit="1" customWidth="1"/>
    <col min="13059" max="13059" width="19.85546875" style="52" bestFit="1" customWidth="1"/>
    <col min="13060" max="13060" width="12.7109375" style="52" bestFit="1" customWidth="1"/>
    <col min="13061" max="13061" width="20.140625" style="52" bestFit="1" customWidth="1"/>
    <col min="13062" max="13062" width="27.28515625" style="52" customWidth="1"/>
    <col min="13063" max="13063" width="12.7109375" style="52" bestFit="1" customWidth="1"/>
    <col min="13064" max="13064" width="18.42578125" style="52" bestFit="1" customWidth="1"/>
    <col min="13065" max="13065" width="27.28515625" style="52" customWidth="1"/>
    <col min="13066" max="13066" width="15.5703125" style="52" bestFit="1" customWidth="1"/>
    <col min="13067" max="13067" width="17.28515625" style="52" bestFit="1" customWidth="1"/>
    <col min="13068" max="13068" width="29.28515625" style="52" customWidth="1"/>
    <col min="13069" max="13069" width="9.85546875" style="52" customWidth="1"/>
    <col min="13070" max="13312" width="27.28515625" style="52"/>
    <col min="13313" max="13313" width="5" style="52" customWidth="1"/>
    <col min="13314" max="13314" width="4" style="52" bestFit="1" customWidth="1"/>
    <col min="13315" max="13315" width="19.85546875" style="52" bestFit="1" customWidth="1"/>
    <col min="13316" max="13316" width="12.7109375" style="52" bestFit="1" customWidth="1"/>
    <col min="13317" max="13317" width="20.140625" style="52" bestFit="1" customWidth="1"/>
    <col min="13318" max="13318" width="27.28515625" style="52" customWidth="1"/>
    <col min="13319" max="13319" width="12.7109375" style="52" bestFit="1" customWidth="1"/>
    <col min="13320" max="13320" width="18.42578125" style="52" bestFit="1" customWidth="1"/>
    <col min="13321" max="13321" width="27.28515625" style="52" customWidth="1"/>
    <col min="13322" max="13322" width="15.5703125" style="52" bestFit="1" customWidth="1"/>
    <col min="13323" max="13323" width="17.28515625" style="52" bestFit="1" customWidth="1"/>
    <col min="13324" max="13324" width="29.28515625" style="52" customWidth="1"/>
    <col min="13325" max="13325" width="9.85546875" style="52" customWidth="1"/>
    <col min="13326" max="13568" width="27.28515625" style="52"/>
    <col min="13569" max="13569" width="5" style="52" customWidth="1"/>
    <col min="13570" max="13570" width="4" style="52" bestFit="1" customWidth="1"/>
    <col min="13571" max="13571" width="19.85546875" style="52" bestFit="1" customWidth="1"/>
    <col min="13572" max="13572" width="12.7109375" style="52" bestFit="1" customWidth="1"/>
    <col min="13573" max="13573" width="20.140625" style="52" bestFit="1" customWidth="1"/>
    <col min="13574" max="13574" width="27.28515625" style="52" customWidth="1"/>
    <col min="13575" max="13575" width="12.7109375" style="52" bestFit="1" customWidth="1"/>
    <col min="13576" max="13576" width="18.42578125" style="52" bestFit="1" customWidth="1"/>
    <col min="13577" max="13577" width="27.28515625" style="52" customWidth="1"/>
    <col min="13578" max="13578" width="15.5703125" style="52" bestFit="1" customWidth="1"/>
    <col min="13579" max="13579" width="17.28515625" style="52" bestFit="1" customWidth="1"/>
    <col min="13580" max="13580" width="29.28515625" style="52" customWidth="1"/>
    <col min="13581" max="13581" width="9.85546875" style="52" customWidth="1"/>
    <col min="13582" max="13824" width="27.28515625" style="52"/>
    <col min="13825" max="13825" width="5" style="52" customWidth="1"/>
    <col min="13826" max="13826" width="4" style="52" bestFit="1" customWidth="1"/>
    <col min="13827" max="13827" width="19.85546875" style="52" bestFit="1" customWidth="1"/>
    <col min="13828" max="13828" width="12.7109375" style="52" bestFit="1" customWidth="1"/>
    <col min="13829" max="13829" width="20.140625" style="52" bestFit="1" customWidth="1"/>
    <col min="13830" max="13830" width="27.28515625" style="52" customWidth="1"/>
    <col min="13831" max="13831" width="12.7109375" style="52" bestFit="1" customWidth="1"/>
    <col min="13832" max="13832" width="18.42578125" style="52" bestFit="1" customWidth="1"/>
    <col min="13833" max="13833" width="27.28515625" style="52" customWidth="1"/>
    <col min="13834" max="13834" width="15.5703125" style="52" bestFit="1" customWidth="1"/>
    <col min="13835" max="13835" width="17.28515625" style="52" bestFit="1" customWidth="1"/>
    <col min="13836" max="13836" width="29.28515625" style="52" customWidth="1"/>
    <col min="13837" max="13837" width="9.85546875" style="52" customWidth="1"/>
    <col min="13838" max="14080" width="27.28515625" style="52"/>
    <col min="14081" max="14081" width="5" style="52" customWidth="1"/>
    <col min="14082" max="14082" width="4" style="52" bestFit="1" customWidth="1"/>
    <col min="14083" max="14083" width="19.85546875" style="52" bestFit="1" customWidth="1"/>
    <col min="14084" max="14084" width="12.7109375" style="52" bestFit="1" customWidth="1"/>
    <col min="14085" max="14085" width="20.140625" style="52" bestFit="1" customWidth="1"/>
    <col min="14086" max="14086" width="27.28515625" style="52" customWidth="1"/>
    <col min="14087" max="14087" width="12.7109375" style="52" bestFit="1" customWidth="1"/>
    <col min="14088" max="14088" width="18.42578125" style="52" bestFit="1" customWidth="1"/>
    <col min="14089" max="14089" width="27.28515625" style="52" customWidth="1"/>
    <col min="14090" max="14090" width="15.5703125" style="52" bestFit="1" customWidth="1"/>
    <col min="14091" max="14091" width="17.28515625" style="52" bestFit="1" customWidth="1"/>
    <col min="14092" max="14092" width="29.28515625" style="52" customWidth="1"/>
    <col min="14093" max="14093" width="9.85546875" style="52" customWidth="1"/>
    <col min="14094" max="14336" width="27.28515625" style="52"/>
    <col min="14337" max="14337" width="5" style="52" customWidth="1"/>
    <col min="14338" max="14338" width="4" style="52" bestFit="1" customWidth="1"/>
    <col min="14339" max="14339" width="19.85546875" style="52" bestFit="1" customWidth="1"/>
    <col min="14340" max="14340" width="12.7109375" style="52" bestFit="1" customWidth="1"/>
    <col min="14341" max="14341" width="20.140625" style="52" bestFit="1" customWidth="1"/>
    <col min="14342" max="14342" width="27.28515625" style="52" customWidth="1"/>
    <col min="14343" max="14343" width="12.7109375" style="52" bestFit="1" customWidth="1"/>
    <col min="14344" max="14344" width="18.42578125" style="52" bestFit="1" customWidth="1"/>
    <col min="14345" max="14345" width="27.28515625" style="52" customWidth="1"/>
    <col min="14346" max="14346" width="15.5703125" style="52" bestFit="1" customWidth="1"/>
    <col min="14347" max="14347" width="17.28515625" style="52" bestFit="1" customWidth="1"/>
    <col min="14348" max="14348" width="29.28515625" style="52" customWidth="1"/>
    <col min="14349" max="14349" width="9.85546875" style="52" customWidth="1"/>
    <col min="14350" max="14592" width="27.28515625" style="52"/>
    <col min="14593" max="14593" width="5" style="52" customWidth="1"/>
    <col min="14594" max="14594" width="4" style="52" bestFit="1" customWidth="1"/>
    <col min="14595" max="14595" width="19.85546875" style="52" bestFit="1" customWidth="1"/>
    <col min="14596" max="14596" width="12.7109375" style="52" bestFit="1" customWidth="1"/>
    <col min="14597" max="14597" width="20.140625" style="52" bestFit="1" customWidth="1"/>
    <col min="14598" max="14598" width="27.28515625" style="52" customWidth="1"/>
    <col min="14599" max="14599" width="12.7109375" style="52" bestFit="1" customWidth="1"/>
    <col min="14600" max="14600" width="18.42578125" style="52" bestFit="1" customWidth="1"/>
    <col min="14601" max="14601" width="27.28515625" style="52" customWidth="1"/>
    <col min="14602" max="14602" width="15.5703125" style="52" bestFit="1" customWidth="1"/>
    <col min="14603" max="14603" width="17.28515625" style="52" bestFit="1" customWidth="1"/>
    <col min="14604" max="14604" width="29.28515625" style="52" customWidth="1"/>
    <col min="14605" max="14605" width="9.85546875" style="52" customWidth="1"/>
    <col min="14606" max="14848" width="27.28515625" style="52"/>
    <col min="14849" max="14849" width="5" style="52" customWidth="1"/>
    <col min="14850" max="14850" width="4" style="52" bestFit="1" customWidth="1"/>
    <col min="14851" max="14851" width="19.85546875" style="52" bestFit="1" customWidth="1"/>
    <col min="14852" max="14852" width="12.7109375" style="52" bestFit="1" customWidth="1"/>
    <col min="14853" max="14853" width="20.140625" style="52" bestFit="1" customWidth="1"/>
    <col min="14854" max="14854" width="27.28515625" style="52" customWidth="1"/>
    <col min="14855" max="14855" width="12.7109375" style="52" bestFit="1" customWidth="1"/>
    <col min="14856" max="14856" width="18.42578125" style="52" bestFit="1" customWidth="1"/>
    <col min="14857" max="14857" width="27.28515625" style="52" customWidth="1"/>
    <col min="14858" max="14858" width="15.5703125" style="52" bestFit="1" customWidth="1"/>
    <col min="14859" max="14859" width="17.28515625" style="52" bestFit="1" customWidth="1"/>
    <col min="14860" max="14860" width="29.28515625" style="52" customWidth="1"/>
    <col min="14861" max="14861" width="9.85546875" style="52" customWidth="1"/>
    <col min="14862" max="15104" width="27.28515625" style="52"/>
    <col min="15105" max="15105" width="5" style="52" customWidth="1"/>
    <col min="15106" max="15106" width="4" style="52" bestFit="1" customWidth="1"/>
    <col min="15107" max="15107" width="19.85546875" style="52" bestFit="1" customWidth="1"/>
    <col min="15108" max="15108" width="12.7109375" style="52" bestFit="1" customWidth="1"/>
    <col min="15109" max="15109" width="20.140625" style="52" bestFit="1" customWidth="1"/>
    <col min="15110" max="15110" width="27.28515625" style="52" customWidth="1"/>
    <col min="15111" max="15111" width="12.7109375" style="52" bestFit="1" customWidth="1"/>
    <col min="15112" max="15112" width="18.42578125" style="52" bestFit="1" customWidth="1"/>
    <col min="15113" max="15113" width="27.28515625" style="52" customWidth="1"/>
    <col min="15114" max="15114" width="15.5703125" style="52" bestFit="1" customWidth="1"/>
    <col min="15115" max="15115" width="17.28515625" style="52" bestFit="1" customWidth="1"/>
    <col min="15116" max="15116" width="29.28515625" style="52" customWidth="1"/>
    <col min="15117" max="15117" width="9.85546875" style="52" customWidth="1"/>
    <col min="15118" max="15360" width="27.28515625" style="52"/>
    <col min="15361" max="15361" width="5" style="52" customWidth="1"/>
    <col min="15362" max="15362" width="4" style="52" bestFit="1" customWidth="1"/>
    <col min="15363" max="15363" width="19.85546875" style="52" bestFit="1" customWidth="1"/>
    <col min="15364" max="15364" width="12.7109375" style="52" bestFit="1" customWidth="1"/>
    <col min="15365" max="15365" width="20.140625" style="52" bestFit="1" customWidth="1"/>
    <col min="15366" max="15366" width="27.28515625" style="52" customWidth="1"/>
    <col min="15367" max="15367" width="12.7109375" style="52" bestFit="1" customWidth="1"/>
    <col min="15368" max="15368" width="18.42578125" style="52" bestFit="1" customWidth="1"/>
    <col min="15369" max="15369" width="27.28515625" style="52" customWidth="1"/>
    <col min="15370" max="15370" width="15.5703125" style="52" bestFit="1" customWidth="1"/>
    <col min="15371" max="15371" width="17.28515625" style="52" bestFit="1" customWidth="1"/>
    <col min="15372" max="15372" width="29.28515625" style="52" customWidth="1"/>
    <col min="15373" max="15373" width="9.85546875" style="52" customWidth="1"/>
    <col min="15374" max="15616" width="27.28515625" style="52"/>
    <col min="15617" max="15617" width="5" style="52" customWidth="1"/>
    <col min="15618" max="15618" width="4" style="52" bestFit="1" customWidth="1"/>
    <col min="15619" max="15619" width="19.85546875" style="52" bestFit="1" customWidth="1"/>
    <col min="15620" max="15620" width="12.7109375" style="52" bestFit="1" customWidth="1"/>
    <col min="15621" max="15621" width="20.140625" style="52" bestFit="1" customWidth="1"/>
    <col min="15622" max="15622" width="27.28515625" style="52" customWidth="1"/>
    <col min="15623" max="15623" width="12.7109375" style="52" bestFit="1" customWidth="1"/>
    <col min="15624" max="15624" width="18.42578125" style="52" bestFit="1" customWidth="1"/>
    <col min="15625" max="15625" width="27.28515625" style="52" customWidth="1"/>
    <col min="15626" max="15626" width="15.5703125" style="52" bestFit="1" customWidth="1"/>
    <col min="15627" max="15627" width="17.28515625" style="52" bestFit="1" customWidth="1"/>
    <col min="15628" max="15628" width="29.28515625" style="52" customWidth="1"/>
    <col min="15629" max="15629" width="9.85546875" style="52" customWidth="1"/>
    <col min="15630" max="15872" width="27.28515625" style="52"/>
    <col min="15873" max="15873" width="5" style="52" customWidth="1"/>
    <col min="15874" max="15874" width="4" style="52" bestFit="1" customWidth="1"/>
    <col min="15875" max="15875" width="19.85546875" style="52" bestFit="1" customWidth="1"/>
    <col min="15876" max="15876" width="12.7109375" style="52" bestFit="1" customWidth="1"/>
    <col min="15877" max="15877" width="20.140625" style="52" bestFit="1" customWidth="1"/>
    <col min="15878" max="15878" width="27.28515625" style="52" customWidth="1"/>
    <col min="15879" max="15879" width="12.7109375" style="52" bestFit="1" customWidth="1"/>
    <col min="15880" max="15880" width="18.42578125" style="52" bestFit="1" customWidth="1"/>
    <col min="15881" max="15881" width="27.28515625" style="52" customWidth="1"/>
    <col min="15882" max="15882" width="15.5703125" style="52" bestFit="1" customWidth="1"/>
    <col min="15883" max="15883" width="17.28515625" style="52" bestFit="1" customWidth="1"/>
    <col min="15884" max="15884" width="29.28515625" style="52" customWidth="1"/>
    <col min="15885" max="15885" width="9.85546875" style="52" customWidth="1"/>
    <col min="15886" max="16128" width="27.28515625" style="52"/>
    <col min="16129" max="16129" width="5" style="52" customWidth="1"/>
    <col min="16130" max="16130" width="4" style="52" bestFit="1" customWidth="1"/>
    <col min="16131" max="16131" width="19.85546875" style="52" bestFit="1" customWidth="1"/>
    <col min="16132" max="16132" width="12.7109375" style="52" bestFit="1" customWidth="1"/>
    <col min="16133" max="16133" width="20.140625" style="52" bestFit="1" customWidth="1"/>
    <col min="16134" max="16134" width="27.28515625" style="52" customWidth="1"/>
    <col min="16135" max="16135" width="12.7109375" style="52" bestFit="1" customWidth="1"/>
    <col min="16136" max="16136" width="18.42578125" style="52" bestFit="1" customWidth="1"/>
    <col min="16137" max="16137" width="27.28515625" style="52" customWidth="1"/>
    <col min="16138" max="16138" width="15.5703125" style="52" bestFit="1" customWidth="1"/>
    <col min="16139" max="16139" width="17.28515625" style="52" bestFit="1" customWidth="1"/>
    <col min="16140" max="16140" width="29.28515625" style="52" customWidth="1"/>
    <col min="16141" max="16141" width="9.85546875" style="52" customWidth="1"/>
    <col min="16142" max="16384" width="27.28515625" style="52"/>
  </cols>
  <sheetData>
    <row r="1" spans="1:13">
      <c r="A1" s="55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</row>
    <row r="2" spans="1:13" ht="18">
      <c r="A2" s="55"/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1:13">
      <c r="A3" s="55"/>
      <c r="B3" s="726" t="s">
        <v>26259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</row>
    <row r="4" spans="1:13" s="54" customFormat="1" ht="38.25" customHeight="1">
      <c r="A4" s="58"/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1:13" ht="15">
      <c r="A5" s="55"/>
      <c r="B5" s="55">
        <v>1</v>
      </c>
      <c r="C5" s="55" t="s">
        <v>828</v>
      </c>
      <c r="D5" s="236">
        <v>869</v>
      </c>
      <c r="E5" s="55" t="s">
        <v>842</v>
      </c>
      <c r="F5" s="55" t="s">
        <v>15324</v>
      </c>
      <c r="G5" s="55" t="s">
        <v>15325</v>
      </c>
      <c r="H5" s="55" t="s">
        <v>15326</v>
      </c>
      <c r="I5" s="55" t="s">
        <v>15324</v>
      </c>
      <c r="J5" s="447" t="s">
        <v>15327</v>
      </c>
      <c r="K5" s="448">
        <v>9538867528</v>
      </c>
      <c r="L5" s="449" t="s">
        <v>15328</v>
      </c>
      <c r="M5" s="55"/>
    </row>
    <row r="6" spans="1:13" ht="15">
      <c r="A6" s="55"/>
      <c r="B6" s="55">
        <v>2</v>
      </c>
      <c r="C6" s="55" t="s">
        <v>828</v>
      </c>
      <c r="D6" s="236">
        <v>869</v>
      </c>
      <c r="E6" s="55" t="s">
        <v>847</v>
      </c>
      <c r="F6" s="55" t="s">
        <v>15329</v>
      </c>
      <c r="G6" s="55" t="s">
        <v>1298</v>
      </c>
      <c r="H6" s="55" t="s">
        <v>15326</v>
      </c>
      <c r="I6" s="55" t="s">
        <v>15329</v>
      </c>
      <c r="J6" s="447" t="s">
        <v>15330</v>
      </c>
      <c r="K6" s="448">
        <v>9538867530</v>
      </c>
      <c r="L6" s="449" t="s">
        <v>15331</v>
      </c>
      <c r="M6" s="55"/>
    </row>
    <row r="7" spans="1:13" ht="15">
      <c r="A7" s="55"/>
      <c r="B7" s="55">
        <v>3</v>
      </c>
      <c r="C7" s="55" t="s">
        <v>828</v>
      </c>
      <c r="D7" s="236">
        <v>869</v>
      </c>
      <c r="E7" s="55" t="s">
        <v>840</v>
      </c>
      <c r="F7" s="55" t="s">
        <v>15332</v>
      </c>
      <c r="G7" s="55" t="s">
        <v>1298</v>
      </c>
      <c r="H7" s="55" t="s">
        <v>15326</v>
      </c>
      <c r="I7" s="55" t="s">
        <v>15332</v>
      </c>
      <c r="J7" s="447" t="s">
        <v>15333</v>
      </c>
      <c r="K7" s="448">
        <v>9538867524</v>
      </c>
      <c r="L7" s="449" t="s">
        <v>15334</v>
      </c>
      <c r="M7" s="55"/>
    </row>
    <row r="8" spans="1:13" ht="15">
      <c r="A8" s="55"/>
      <c r="B8" s="55">
        <v>4</v>
      </c>
      <c r="C8" s="55" t="s">
        <v>828</v>
      </c>
      <c r="D8" s="236">
        <v>869</v>
      </c>
      <c r="E8" s="55" t="s">
        <v>2059</v>
      </c>
      <c r="F8" s="55" t="s">
        <v>15335</v>
      </c>
      <c r="G8" s="55" t="s">
        <v>15336</v>
      </c>
      <c r="H8" s="55" t="s">
        <v>15326</v>
      </c>
      <c r="I8" s="55" t="s">
        <v>15335</v>
      </c>
      <c r="J8" s="447" t="s">
        <v>15337</v>
      </c>
      <c r="K8" s="448">
        <v>9538867535</v>
      </c>
      <c r="L8" s="449" t="s">
        <v>15338</v>
      </c>
      <c r="M8" s="55"/>
    </row>
    <row r="9" spans="1:13" s="54" customFormat="1" ht="25.5">
      <c r="A9" s="58"/>
      <c r="B9" s="55">
        <v>5</v>
      </c>
      <c r="C9" s="58" t="s">
        <v>15339</v>
      </c>
      <c r="D9" s="236">
        <v>842</v>
      </c>
      <c r="E9" s="58" t="s">
        <v>300</v>
      </c>
      <c r="F9" s="59" t="s">
        <v>15340</v>
      </c>
      <c r="G9" s="58" t="s">
        <v>15325</v>
      </c>
      <c r="H9" s="55" t="s">
        <v>15326</v>
      </c>
      <c r="I9" s="58" t="s">
        <v>15341</v>
      </c>
      <c r="J9" s="447" t="s">
        <v>2067</v>
      </c>
      <c r="K9" s="448">
        <v>9538893745</v>
      </c>
      <c r="L9" s="449" t="s">
        <v>15342</v>
      </c>
      <c r="M9" s="58"/>
    </row>
    <row r="10" spans="1:13" ht="15">
      <c r="A10" s="55"/>
      <c r="B10" s="55">
        <v>6</v>
      </c>
      <c r="C10" s="55" t="s">
        <v>15339</v>
      </c>
      <c r="D10" s="236">
        <v>842</v>
      </c>
      <c r="E10" s="55" t="s">
        <v>329</v>
      </c>
      <c r="F10" s="57" t="s">
        <v>15343</v>
      </c>
      <c r="G10" s="55" t="s">
        <v>15325</v>
      </c>
      <c r="H10" s="55" t="s">
        <v>15326</v>
      </c>
      <c r="I10" s="55" t="s">
        <v>15344</v>
      </c>
      <c r="J10" s="447" t="s">
        <v>2068</v>
      </c>
      <c r="K10" s="448">
        <v>9538893746</v>
      </c>
      <c r="L10" s="449" t="s">
        <v>15345</v>
      </c>
      <c r="M10" s="55"/>
    </row>
    <row r="11" spans="1:13" ht="15">
      <c r="A11" s="55"/>
      <c r="B11" s="55">
        <v>7</v>
      </c>
      <c r="C11" s="55" t="s">
        <v>15339</v>
      </c>
      <c r="D11" s="236">
        <v>842</v>
      </c>
      <c r="E11" s="55" t="s">
        <v>2064</v>
      </c>
      <c r="F11" s="57" t="s">
        <v>15346</v>
      </c>
      <c r="G11" s="55" t="s">
        <v>1298</v>
      </c>
      <c r="H11" s="55" t="s">
        <v>15326</v>
      </c>
      <c r="I11" s="55" t="s">
        <v>15347</v>
      </c>
      <c r="J11" s="447" t="s">
        <v>2066</v>
      </c>
      <c r="K11" s="448">
        <v>9538893751</v>
      </c>
      <c r="L11" s="449" t="s">
        <v>15348</v>
      </c>
      <c r="M11" s="55"/>
    </row>
    <row r="12" spans="1:13" s="54" customFormat="1" ht="15">
      <c r="A12" s="58"/>
      <c r="B12" s="55">
        <v>8</v>
      </c>
      <c r="C12" s="58" t="s">
        <v>9256</v>
      </c>
      <c r="D12" s="236">
        <v>870</v>
      </c>
      <c r="E12" s="58" t="s">
        <v>423</v>
      </c>
      <c r="F12" s="59" t="s">
        <v>15349</v>
      </c>
      <c r="G12" s="58" t="s">
        <v>1298</v>
      </c>
      <c r="H12" s="55" t="s">
        <v>15326</v>
      </c>
      <c r="I12" s="58" t="s">
        <v>15350</v>
      </c>
      <c r="J12" s="447" t="s">
        <v>15351</v>
      </c>
      <c r="K12" s="448">
        <v>9538867517</v>
      </c>
      <c r="L12" s="449" t="s">
        <v>15352</v>
      </c>
      <c r="M12" s="58"/>
    </row>
    <row r="13" spans="1:13" ht="15">
      <c r="A13" s="55"/>
      <c r="B13" s="55">
        <v>9</v>
      </c>
      <c r="C13" s="55" t="s">
        <v>9256</v>
      </c>
      <c r="D13" s="236">
        <v>870</v>
      </c>
      <c r="E13" s="55" t="s">
        <v>15353</v>
      </c>
      <c r="F13" s="57" t="s">
        <v>15354</v>
      </c>
      <c r="G13" s="55" t="s">
        <v>1298</v>
      </c>
      <c r="H13" s="55" t="s">
        <v>15326</v>
      </c>
      <c r="I13" s="55" t="s">
        <v>15355</v>
      </c>
      <c r="J13" s="447" t="s">
        <v>15356</v>
      </c>
      <c r="K13" s="448">
        <v>9538867574</v>
      </c>
      <c r="L13" s="449" t="s">
        <v>15357</v>
      </c>
      <c r="M13" s="55"/>
    </row>
    <row r="14" spans="1:13" ht="40.5" customHeight="1">
      <c r="A14" s="55"/>
      <c r="B14" s="55">
        <v>10</v>
      </c>
      <c r="C14" s="55" t="s">
        <v>9256</v>
      </c>
      <c r="D14" s="236">
        <v>870</v>
      </c>
      <c r="E14" s="55" t="s">
        <v>273</v>
      </c>
      <c r="F14" s="55" t="s">
        <v>15358</v>
      </c>
      <c r="G14" s="55" t="s">
        <v>15359</v>
      </c>
      <c r="H14" s="55" t="s">
        <v>15326</v>
      </c>
      <c r="I14" s="55" t="s">
        <v>15358</v>
      </c>
      <c r="J14" s="447" t="s">
        <v>15360</v>
      </c>
      <c r="K14" s="448">
        <v>9538867501</v>
      </c>
      <c r="L14" s="449" t="s">
        <v>15361</v>
      </c>
      <c r="M14" s="55"/>
    </row>
    <row r="15" spans="1:13" ht="15">
      <c r="A15" s="55"/>
      <c r="B15" s="55">
        <v>11</v>
      </c>
      <c r="C15" s="55" t="s">
        <v>9256</v>
      </c>
      <c r="D15" s="236">
        <v>870</v>
      </c>
      <c r="E15" s="55" t="s">
        <v>2057</v>
      </c>
      <c r="F15" s="55" t="s">
        <v>15362</v>
      </c>
      <c r="G15" s="55" t="s">
        <v>15336</v>
      </c>
      <c r="H15" s="55" t="s">
        <v>15326</v>
      </c>
      <c r="I15" s="55" t="s">
        <v>15362</v>
      </c>
      <c r="J15" s="447" t="s">
        <v>15363</v>
      </c>
      <c r="K15" s="450">
        <v>9743154724</v>
      </c>
      <c r="L15" s="449" t="s">
        <v>15364</v>
      </c>
      <c r="M15" s="55"/>
    </row>
    <row r="16" spans="1:13" ht="15">
      <c r="A16" s="55"/>
      <c r="B16" s="55">
        <v>12</v>
      </c>
      <c r="C16" s="55" t="s">
        <v>9256</v>
      </c>
      <c r="D16" s="236">
        <v>870</v>
      </c>
      <c r="E16" s="55" t="s">
        <v>2055</v>
      </c>
      <c r="F16" s="57" t="s">
        <v>15365</v>
      </c>
      <c r="G16" s="55" t="s">
        <v>15359</v>
      </c>
      <c r="H16" s="55" t="s">
        <v>15326</v>
      </c>
      <c r="I16" s="55" t="s">
        <v>15366</v>
      </c>
      <c r="J16" s="447" t="s">
        <v>2071</v>
      </c>
      <c r="K16" s="448">
        <v>9538867507</v>
      </c>
      <c r="L16" s="449" t="s">
        <v>15367</v>
      </c>
      <c r="M16" s="55"/>
    </row>
    <row r="17" spans="1:13" ht="15">
      <c r="A17" s="55"/>
      <c r="B17" s="55">
        <v>13</v>
      </c>
      <c r="C17" s="55" t="s">
        <v>9256</v>
      </c>
      <c r="D17" s="236">
        <v>870</v>
      </c>
      <c r="E17" s="55" t="s">
        <v>273</v>
      </c>
      <c r="F17" s="57" t="s">
        <v>15368</v>
      </c>
      <c r="G17" s="55" t="s">
        <v>15359</v>
      </c>
      <c r="H17" s="55" t="s">
        <v>15326</v>
      </c>
      <c r="I17" s="55" t="s">
        <v>15369</v>
      </c>
      <c r="J17" s="447" t="s">
        <v>15370</v>
      </c>
      <c r="K17" s="448">
        <v>9538893703</v>
      </c>
      <c r="L17" s="449" t="s">
        <v>15371</v>
      </c>
      <c r="M17" s="55"/>
    </row>
    <row r="18" spans="1:13" s="56" customFormat="1" ht="15">
      <c r="A18" s="60"/>
      <c r="B18" s="55">
        <v>14</v>
      </c>
      <c r="C18" s="60" t="s">
        <v>9258</v>
      </c>
      <c r="D18" s="236">
        <v>858</v>
      </c>
      <c r="E18" s="60" t="s">
        <v>15372</v>
      </c>
      <c r="F18" s="60" t="s">
        <v>15373</v>
      </c>
      <c r="G18" s="60" t="s">
        <v>15325</v>
      </c>
      <c r="H18" s="55" t="s">
        <v>15326</v>
      </c>
      <c r="I18" s="60" t="s">
        <v>15374</v>
      </c>
      <c r="J18" s="447" t="s">
        <v>15375</v>
      </c>
      <c r="K18" s="450" t="s">
        <v>15376</v>
      </c>
      <c r="L18" s="449" t="s">
        <v>15377</v>
      </c>
      <c r="M18" s="60"/>
    </row>
    <row r="19" spans="1:13" ht="15">
      <c r="A19" s="55"/>
      <c r="B19" s="55">
        <v>15</v>
      </c>
      <c r="C19" s="55" t="s">
        <v>9258</v>
      </c>
      <c r="D19" s="236">
        <v>858</v>
      </c>
      <c r="E19" s="55" t="s">
        <v>253</v>
      </c>
      <c r="F19" s="57" t="s">
        <v>15378</v>
      </c>
      <c r="G19" s="55" t="s">
        <v>15359</v>
      </c>
      <c r="H19" s="55" t="s">
        <v>15326</v>
      </c>
      <c r="I19" s="55" t="s">
        <v>15379</v>
      </c>
      <c r="J19" s="447" t="s">
        <v>15380</v>
      </c>
      <c r="K19" s="448">
        <v>9538867505</v>
      </c>
      <c r="L19" s="449" t="s">
        <v>15381</v>
      </c>
      <c r="M19" s="55"/>
    </row>
    <row r="20" spans="1:13" ht="15">
      <c r="A20" s="55"/>
      <c r="B20" s="55">
        <v>16</v>
      </c>
      <c r="C20" s="55" t="s">
        <v>9258</v>
      </c>
      <c r="D20" s="236">
        <v>858</v>
      </c>
      <c r="E20" s="55" t="s">
        <v>3</v>
      </c>
      <c r="F20" s="57" t="s">
        <v>15382</v>
      </c>
      <c r="G20" s="55" t="s">
        <v>15359</v>
      </c>
      <c r="H20" s="55" t="s">
        <v>15326</v>
      </c>
      <c r="I20" s="55" t="s">
        <v>15383</v>
      </c>
      <c r="J20" s="447" t="s">
        <v>15384</v>
      </c>
      <c r="K20" s="448">
        <v>9538867521</v>
      </c>
      <c r="L20" s="449" t="s">
        <v>15385</v>
      </c>
      <c r="M20" s="55"/>
    </row>
    <row r="21" spans="1:13" ht="15">
      <c r="A21" s="55"/>
      <c r="B21" s="55">
        <v>17</v>
      </c>
      <c r="C21" s="55" t="s">
        <v>9258</v>
      </c>
      <c r="D21" s="236">
        <v>858</v>
      </c>
      <c r="E21" s="55" t="s">
        <v>253</v>
      </c>
      <c r="F21" s="57" t="s">
        <v>15386</v>
      </c>
      <c r="G21" s="55" t="s">
        <v>15359</v>
      </c>
      <c r="H21" s="55" t="s">
        <v>15326</v>
      </c>
      <c r="I21" s="55" t="s">
        <v>15387</v>
      </c>
      <c r="J21" s="447" t="s">
        <v>15388</v>
      </c>
      <c r="K21" s="448">
        <v>9538867506</v>
      </c>
      <c r="L21" s="449" t="s">
        <v>15389</v>
      </c>
      <c r="M21" s="55"/>
    </row>
    <row r="22" spans="1:13" ht="15">
      <c r="A22" s="55"/>
      <c r="B22" s="55">
        <v>18</v>
      </c>
      <c r="C22" s="55" t="s">
        <v>266</v>
      </c>
      <c r="D22" s="236">
        <v>866</v>
      </c>
      <c r="E22" s="55" t="s">
        <v>266</v>
      </c>
      <c r="F22" s="57" t="s">
        <v>15390</v>
      </c>
      <c r="G22" s="55" t="s">
        <v>15359</v>
      </c>
      <c r="H22" s="55" t="s">
        <v>15326</v>
      </c>
      <c r="I22" s="55" t="s">
        <v>15391</v>
      </c>
      <c r="J22" s="447" t="s">
        <v>2071</v>
      </c>
      <c r="K22" s="448">
        <v>9538867508</v>
      </c>
      <c r="L22" s="449" t="s">
        <v>15392</v>
      </c>
      <c r="M22" s="55"/>
    </row>
    <row r="23" spans="1:13" ht="15">
      <c r="A23" s="55"/>
      <c r="B23" s="55">
        <v>19</v>
      </c>
      <c r="C23" s="55" t="s">
        <v>317</v>
      </c>
      <c r="D23" s="236">
        <v>868</v>
      </c>
      <c r="E23" s="55" t="s">
        <v>951</v>
      </c>
      <c r="F23" s="57" t="s">
        <v>15393</v>
      </c>
      <c r="G23" s="55" t="s">
        <v>15325</v>
      </c>
      <c r="H23" s="55" t="s">
        <v>15326</v>
      </c>
      <c r="I23" s="55" t="s">
        <v>15394</v>
      </c>
      <c r="J23" s="447" t="s">
        <v>15395</v>
      </c>
      <c r="K23" s="448">
        <v>9538867545</v>
      </c>
      <c r="L23" s="449" t="s">
        <v>15396</v>
      </c>
      <c r="M23" s="55"/>
    </row>
    <row r="24" spans="1:13" ht="15">
      <c r="A24" s="55"/>
      <c r="B24" s="55">
        <v>20</v>
      </c>
      <c r="C24" s="55" t="s">
        <v>317</v>
      </c>
      <c r="D24" s="236">
        <v>868</v>
      </c>
      <c r="E24" s="55" t="s">
        <v>2061</v>
      </c>
      <c r="F24" s="57" t="s">
        <v>15397</v>
      </c>
      <c r="G24" s="55" t="s">
        <v>1298</v>
      </c>
      <c r="H24" s="55" t="s">
        <v>15326</v>
      </c>
      <c r="I24" s="55" t="s">
        <v>15398</v>
      </c>
      <c r="J24" s="447" t="s">
        <v>15399</v>
      </c>
      <c r="K24" s="448">
        <v>9538867540</v>
      </c>
      <c r="L24" s="449" t="s">
        <v>15400</v>
      </c>
      <c r="M24" s="55"/>
    </row>
    <row r="25" spans="1:13" ht="15">
      <c r="A25" s="55"/>
      <c r="B25" s="55">
        <v>21</v>
      </c>
      <c r="C25" s="55" t="s">
        <v>317</v>
      </c>
      <c r="D25" s="236">
        <v>868</v>
      </c>
      <c r="E25" s="55" t="s">
        <v>271</v>
      </c>
      <c r="F25" s="57" t="s">
        <v>15401</v>
      </c>
      <c r="G25" s="55" t="s">
        <v>15359</v>
      </c>
      <c r="H25" s="55" t="s">
        <v>15326</v>
      </c>
      <c r="I25" s="55" t="s">
        <v>15402</v>
      </c>
      <c r="J25" s="447" t="s">
        <v>15403</v>
      </c>
      <c r="K25" s="448">
        <v>9538867509</v>
      </c>
      <c r="L25" s="449" t="s">
        <v>15404</v>
      </c>
      <c r="M25" s="55"/>
    </row>
    <row r="26" spans="1:13" ht="15">
      <c r="A26" s="55"/>
      <c r="B26" s="55">
        <v>22</v>
      </c>
      <c r="C26" s="55" t="s">
        <v>10916</v>
      </c>
      <c r="D26" s="236">
        <v>851</v>
      </c>
      <c r="E26" s="55" t="s">
        <v>15405</v>
      </c>
      <c r="F26" s="57" t="s">
        <v>15406</v>
      </c>
      <c r="G26" s="55" t="s">
        <v>1298</v>
      </c>
      <c r="H26" s="55" t="s">
        <v>15326</v>
      </c>
      <c r="I26" s="55" t="s">
        <v>15407</v>
      </c>
      <c r="J26" s="447" t="s">
        <v>15408</v>
      </c>
      <c r="K26" s="448">
        <v>9538877009</v>
      </c>
      <c r="L26" s="449" t="s">
        <v>15409</v>
      </c>
      <c r="M26" s="55"/>
    </row>
    <row r="27" spans="1:13" ht="15">
      <c r="A27" s="55"/>
      <c r="B27" s="55">
        <v>23</v>
      </c>
      <c r="C27" s="55" t="s">
        <v>9</v>
      </c>
      <c r="D27" s="236">
        <v>251</v>
      </c>
      <c r="E27" s="55" t="s">
        <v>15410</v>
      </c>
      <c r="F27" s="57" t="s">
        <v>15411</v>
      </c>
      <c r="G27" s="55" t="s">
        <v>15325</v>
      </c>
      <c r="H27" s="55" t="s">
        <v>15326</v>
      </c>
      <c r="I27" s="55" t="s">
        <v>15412</v>
      </c>
      <c r="J27" s="447" t="s">
        <v>2113</v>
      </c>
      <c r="K27" s="448">
        <v>9538893742</v>
      </c>
      <c r="L27" s="449" t="s">
        <v>15413</v>
      </c>
      <c r="M27" s="55"/>
    </row>
    <row r="28" spans="1:13" ht="72.75" customHeight="1">
      <c r="A28" s="55"/>
      <c r="B28" s="55">
        <v>24</v>
      </c>
      <c r="C28" s="55" t="s">
        <v>9</v>
      </c>
      <c r="D28" s="236">
        <v>251</v>
      </c>
      <c r="E28" s="55" t="s">
        <v>341</v>
      </c>
      <c r="F28" s="57" t="s">
        <v>15414</v>
      </c>
      <c r="G28" s="55" t="s">
        <v>15325</v>
      </c>
      <c r="H28" s="55" t="s">
        <v>15326</v>
      </c>
      <c r="I28" s="55" t="s">
        <v>15415</v>
      </c>
      <c r="J28" s="447" t="s">
        <v>2112</v>
      </c>
      <c r="K28" s="448">
        <v>9538893739</v>
      </c>
      <c r="L28" s="449" t="s">
        <v>15416</v>
      </c>
      <c r="M28" s="55"/>
    </row>
    <row r="29" spans="1:13" ht="55.5" customHeight="1">
      <c r="A29" s="55"/>
      <c r="B29" s="55">
        <v>25</v>
      </c>
      <c r="C29" s="55" t="s">
        <v>9</v>
      </c>
      <c r="D29" s="236">
        <v>251</v>
      </c>
      <c r="E29" s="55" t="s">
        <v>958</v>
      </c>
      <c r="F29" s="57" t="s">
        <v>15417</v>
      </c>
      <c r="G29" s="55" t="s">
        <v>1298</v>
      </c>
      <c r="H29" s="55" t="s">
        <v>15326</v>
      </c>
      <c r="I29" s="55" t="s">
        <v>15418</v>
      </c>
      <c r="J29" s="447" t="s">
        <v>7460</v>
      </c>
      <c r="K29" s="448">
        <v>9538877298</v>
      </c>
      <c r="L29" s="449" t="s">
        <v>15419</v>
      </c>
      <c r="M29" s="55"/>
    </row>
    <row r="30" spans="1:13" ht="57" customHeight="1">
      <c r="A30" s="55"/>
      <c r="B30" s="55">
        <v>26</v>
      </c>
      <c r="C30" s="55" t="s">
        <v>15420</v>
      </c>
      <c r="D30" s="236">
        <v>877</v>
      </c>
      <c r="E30" s="55" t="s">
        <v>15421</v>
      </c>
      <c r="F30" s="57" t="s">
        <v>15422</v>
      </c>
      <c r="G30" s="55" t="s">
        <v>902</v>
      </c>
      <c r="H30" s="55" t="s">
        <v>15326</v>
      </c>
      <c r="I30" s="55" t="s">
        <v>15423</v>
      </c>
      <c r="J30" s="447" t="s">
        <v>7459</v>
      </c>
      <c r="K30" s="448">
        <v>9538877293</v>
      </c>
      <c r="L30" s="449" t="s">
        <v>15424</v>
      </c>
      <c r="M30" s="55"/>
    </row>
    <row r="31" spans="1:13" ht="18" customHeight="1">
      <c r="A31" s="55"/>
      <c r="B31" s="55">
        <v>27</v>
      </c>
      <c r="C31" s="55" t="s">
        <v>258</v>
      </c>
      <c r="D31" s="236">
        <v>856</v>
      </c>
      <c r="E31" s="55" t="s">
        <v>258</v>
      </c>
      <c r="F31" s="57" t="s">
        <v>15425</v>
      </c>
      <c r="G31" s="55" t="s">
        <v>15359</v>
      </c>
      <c r="H31" s="55" t="s">
        <v>15326</v>
      </c>
      <c r="I31" s="55" t="s">
        <v>15426</v>
      </c>
      <c r="J31" s="447" t="s">
        <v>15408</v>
      </c>
      <c r="K31" s="448">
        <v>9538867573</v>
      </c>
      <c r="L31" s="449" t="s">
        <v>15427</v>
      </c>
      <c r="M31" s="55"/>
    </row>
    <row r="32" spans="1:13" ht="29.25" customHeight="1">
      <c r="A32" s="55"/>
      <c r="B32" s="55">
        <v>28</v>
      </c>
      <c r="C32" s="55" t="s">
        <v>257</v>
      </c>
      <c r="D32" s="236">
        <v>857</v>
      </c>
      <c r="E32" s="55" t="s">
        <v>1022</v>
      </c>
      <c r="F32" s="55" t="s">
        <v>15428</v>
      </c>
      <c r="G32" s="55" t="s">
        <v>15359</v>
      </c>
      <c r="H32" s="55" t="s">
        <v>15326</v>
      </c>
      <c r="I32" s="55" t="s">
        <v>15428</v>
      </c>
      <c r="J32" s="447" t="s">
        <v>15429</v>
      </c>
      <c r="K32" s="448">
        <v>9538867513</v>
      </c>
      <c r="L32" s="449" t="s">
        <v>15430</v>
      </c>
      <c r="M32" s="55"/>
    </row>
    <row r="33" spans="1:13" ht="15">
      <c r="A33" s="55"/>
      <c r="B33" s="55">
        <v>29</v>
      </c>
      <c r="C33" s="55" t="s">
        <v>255</v>
      </c>
      <c r="D33" s="236">
        <v>860</v>
      </c>
      <c r="E33" s="55" t="s">
        <v>1462</v>
      </c>
      <c r="F33" s="57" t="s">
        <v>15431</v>
      </c>
      <c r="G33" s="55" t="s">
        <v>1298</v>
      </c>
      <c r="H33" s="55" t="s">
        <v>15326</v>
      </c>
      <c r="I33" s="55" t="s">
        <v>15432</v>
      </c>
      <c r="J33" s="447" t="s">
        <v>15433</v>
      </c>
      <c r="K33" s="448">
        <v>9538867526</v>
      </c>
      <c r="L33" s="449" t="s">
        <v>15434</v>
      </c>
      <c r="M33" s="55"/>
    </row>
    <row r="34" spans="1:13" ht="15">
      <c r="A34" s="55"/>
      <c r="B34" s="55">
        <v>30</v>
      </c>
      <c r="C34" s="55" t="s">
        <v>255</v>
      </c>
      <c r="D34" s="236">
        <v>860</v>
      </c>
      <c r="E34" s="55" t="s">
        <v>1569</v>
      </c>
      <c r="F34" s="57" t="s">
        <v>15435</v>
      </c>
      <c r="G34" s="55" t="s">
        <v>1298</v>
      </c>
      <c r="H34" s="55" t="s">
        <v>15326</v>
      </c>
      <c r="I34" s="55" t="s">
        <v>15436</v>
      </c>
      <c r="J34" s="447" t="s">
        <v>15437</v>
      </c>
      <c r="K34" s="448">
        <v>9538867502</v>
      </c>
      <c r="L34" s="449" t="s">
        <v>15438</v>
      </c>
      <c r="M34" s="55"/>
    </row>
    <row r="35" spans="1:13" ht="15">
      <c r="A35" s="55"/>
      <c r="B35" s="55">
        <v>31</v>
      </c>
      <c r="C35" s="55" t="s">
        <v>255</v>
      </c>
      <c r="D35" s="236">
        <v>860</v>
      </c>
      <c r="E35" s="55" t="s">
        <v>1344</v>
      </c>
      <c r="F35" s="57" t="s">
        <v>15439</v>
      </c>
      <c r="G35" s="55" t="s">
        <v>15359</v>
      </c>
      <c r="H35" s="55" t="s">
        <v>15326</v>
      </c>
      <c r="I35" s="55" t="s">
        <v>15440</v>
      </c>
      <c r="J35" s="447" t="s">
        <v>15441</v>
      </c>
      <c r="K35" s="448">
        <v>9538867522</v>
      </c>
      <c r="L35" s="449" t="s">
        <v>15442</v>
      </c>
      <c r="M35" s="55"/>
    </row>
    <row r="36" spans="1:13" ht="15">
      <c r="A36" s="55"/>
      <c r="B36" s="55">
        <v>32</v>
      </c>
      <c r="C36" s="55" t="s">
        <v>255</v>
      </c>
      <c r="D36" s="236">
        <v>860</v>
      </c>
      <c r="E36" s="55" t="s">
        <v>255</v>
      </c>
      <c r="F36" s="57" t="s">
        <v>15443</v>
      </c>
      <c r="G36" s="55" t="s">
        <v>15359</v>
      </c>
      <c r="H36" s="55" t="s">
        <v>15326</v>
      </c>
      <c r="I36" s="55" t="s">
        <v>15444</v>
      </c>
      <c r="J36" s="447" t="s">
        <v>15445</v>
      </c>
      <c r="K36" s="448">
        <v>9538867514</v>
      </c>
      <c r="L36" s="449" t="s">
        <v>15446</v>
      </c>
      <c r="M36" s="55"/>
    </row>
    <row r="37" spans="1:13" ht="15">
      <c r="A37" s="55"/>
      <c r="B37" s="55">
        <v>33</v>
      </c>
      <c r="C37" s="55" t="s">
        <v>255</v>
      </c>
      <c r="D37" s="236">
        <v>860</v>
      </c>
      <c r="E37" s="55" t="s">
        <v>2063</v>
      </c>
      <c r="F37" s="55" t="s">
        <v>15447</v>
      </c>
      <c r="G37" s="55" t="s">
        <v>15359</v>
      </c>
      <c r="H37" s="55" t="s">
        <v>15326</v>
      </c>
      <c r="I37" s="55" t="s">
        <v>15447</v>
      </c>
      <c r="J37" s="447" t="s">
        <v>15448</v>
      </c>
      <c r="K37" s="448">
        <v>9538867546</v>
      </c>
      <c r="L37" s="449" t="s">
        <v>15449</v>
      </c>
      <c r="M37" s="55"/>
    </row>
    <row r="38" spans="1:13" ht="15">
      <c r="A38" s="55"/>
      <c r="B38" s="55">
        <v>34</v>
      </c>
      <c r="C38" s="55" t="s">
        <v>255</v>
      </c>
      <c r="D38" s="236">
        <v>860</v>
      </c>
      <c r="E38" s="55" t="s">
        <v>1344</v>
      </c>
      <c r="F38" s="57" t="s">
        <v>15450</v>
      </c>
      <c r="G38" s="55" t="s">
        <v>15359</v>
      </c>
      <c r="H38" s="55" t="s">
        <v>15326</v>
      </c>
      <c r="I38" s="55" t="s">
        <v>15451</v>
      </c>
      <c r="J38" s="447" t="s">
        <v>15452</v>
      </c>
      <c r="K38" s="448">
        <v>9538867536</v>
      </c>
      <c r="L38" s="449" t="s">
        <v>15453</v>
      </c>
      <c r="M38" s="55"/>
    </row>
    <row r="39" spans="1:13" ht="46.5" customHeight="1">
      <c r="A39" s="55"/>
      <c r="B39" s="55">
        <v>35</v>
      </c>
      <c r="C39" s="55" t="s">
        <v>254</v>
      </c>
      <c r="D39" s="236">
        <v>880</v>
      </c>
      <c r="E39" s="55" t="s">
        <v>11</v>
      </c>
      <c r="F39" s="57" t="s">
        <v>15454</v>
      </c>
      <c r="G39" s="55" t="s">
        <v>1298</v>
      </c>
      <c r="H39" s="55" t="s">
        <v>15326</v>
      </c>
      <c r="I39" s="55" t="s">
        <v>15455</v>
      </c>
      <c r="J39" s="447" t="s">
        <v>7460</v>
      </c>
      <c r="K39" s="448">
        <v>9538877300</v>
      </c>
      <c r="L39" s="449" t="s">
        <v>15456</v>
      </c>
      <c r="M39" s="55"/>
    </row>
    <row r="40" spans="1:13" ht="27.75" customHeight="1">
      <c r="A40" s="55"/>
      <c r="B40" s="55">
        <v>36</v>
      </c>
      <c r="C40" s="55" t="s">
        <v>254</v>
      </c>
      <c r="D40" s="236">
        <v>880</v>
      </c>
      <c r="E40" s="55" t="s">
        <v>1334</v>
      </c>
      <c r="F40" s="57" t="s">
        <v>15457</v>
      </c>
      <c r="G40" s="55" t="s">
        <v>15359</v>
      </c>
      <c r="H40" s="55" t="s">
        <v>15326</v>
      </c>
      <c r="I40" s="55" t="s">
        <v>15458</v>
      </c>
      <c r="J40" s="447" t="s">
        <v>2116</v>
      </c>
      <c r="K40" s="448">
        <v>9538893728</v>
      </c>
      <c r="L40" s="449" t="s">
        <v>15459</v>
      </c>
      <c r="M40" s="55"/>
    </row>
    <row r="41" spans="1:13" ht="15">
      <c r="A41" s="55"/>
      <c r="B41" s="55">
        <v>37</v>
      </c>
      <c r="C41" s="55" t="s">
        <v>254</v>
      </c>
      <c r="D41" s="236">
        <v>880</v>
      </c>
      <c r="E41" s="55" t="s">
        <v>15460</v>
      </c>
      <c r="F41" s="57" t="s">
        <v>15461</v>
      </c>
      <c r="G41" s="55" t="s">
        <v>15359</v>
      </c>
      <c r="H41" s="55" t="s">
        <v>15326</v>
      </c>
      <c r="I41" s="55" t="s">
        <v>15462</v>
      </c>
      <c r="J41" s="447" t="s">
        <v>2115</v>
      </c>
      <c r="K41" s="448">
        <v>9538893730</v>
      </c>
      <c r="L41" s="449" t="s">
        <v>15463</v>
      </c>
      <c r="M41" s="55"/>
    </row>
    <row r="42" spans="1:13" ht="39.75" customHeight="1">
      <c r="A42" s="55"/>
      <c r="B42" s="55">
        <v>38</v>
      </c>
      <c r="C42" s="55" t="s">
        <v>254</v>
      </c>
      <c r="D42" s="236">
        <v>880</v>
      </c>
      <c r="E42" s="55" t="s">
        <v>15464</v>
      </c>
      <c r="F42" s="57" t="s">
        <v>15465</v>
      </c>
      <c r="G42" s="55" t="s">
        <v>15359</v>
      </c>
      <c r="H42" s="55" t="s">
        <v>15326</v>
      </c>
      <c r="I42" s="55" t="s">
        <v>15466</v>
      </c>
      <c r="J42" s="447" t="s">
        <v>2114</v>
      </c>
      <c r="K42" s="448">
        <v>9538893729</v>
      </c>
      <c r="L42" s="449" t="s">
        <v>15467</v>
      </c>
      <c r="M42" s="55"/>
    </row>
    <row r="43" spans="1:13" ht="73.5" customHeight="1">
      <c r="A43" s="55"/>
      <c r="B43" s="55">
        <v>39</v>
      </c>
      <c r="C43" s="55" t="s">
        <v>254</v>
      </c>
      <c r="D43" s="236">
        <v>880</v>
      </c>
      <c r="E43" s="55" t="s">
        <v>15468</v>
      </c>
      <c r="F43" s="57" t="s">
        <v>15469</v>
      </c>
      <c r="G43" s="55" t="s">
        <v>15359</v>
      </c>
      <c r="H43" s="55" t="s">
        <v>15326</v>
      </c>
      <c r="I43" s="55" t="s">
        <v>15470</v>
      </c>
      <c r="J43" s="447" t="s">
        <v>2117</v>
      </c>
      <c r="K43" s="448">
        <v>9538893755</v>
      </c>
      <c r="L43" s="449" t="s">
        <v>15471</v>
      </c>
      <c r="M43" s="55"/>
    </row>
    <row r="44" spans="1:13" ht="15">
      <c r="A44" s="55"/>
      <c r="B44" s="55">
        <v>40</v>
      </c>
      <c r="C44" s="55" t="s">
        <v>276</v>
      </c>
      <c r="D44" s="236">
        <v>859</v>
      </c>
      <c r="E44" s="55" t="s">
        <v>2058</v>
      </c>
      <c r="F44" s="57" t="s">
        <v>15472</v>
      </c>
      <c r="G44" s="55" t="s">
        <v>1298</v>
      </c>
      <c r="H44" s="55" t="s">
        <v>15326</v>
      </c>
      <c r="I44" s="55" t="s">
        <v>15473</v>
      </c>
      <c r="J44" s="447" t="s">
        <v>15474</v>
      </c>
      <c r="K44" s="448">
        <v>9538867534</v>
      </c>
      <c r="L44" s="449" t="s">
        <v>15475</v>
      </c>
      <c r="M44" s="55"/>
    </row>
    <row r="45" spans="1:13" ht="33.75" customHeight="1">
      <c r="A45" s="55"/>
      <c r="B45" s="55">
        <v>41</v>
      </c>
      <c r="C45" s="55" t="s">
        <v>276</v>
      </c>
      <c r="D45" s="236">
        <v>859</v>
      </c>
      <c r="E45" s="55" t="s">
        <v>276</v>
      </c>
      <c r="F45" s="57" t="s">
        <v>15476</v>
      </c>
      <c r="G45" s="55" t="s">
        <v>15359</v>
      </c>
      <c r="H45" s="55" t="s">
        <v>15326</v>
      </c>
      <c r="I45" s="55" t="s">
        <v>15477</v>
      </c>
      <c r="J45" s="447" t="s">
        <v>15478</v>
      </c>
      <c r="K45" s="448">
        <v>9538867515</v>
      </c>
      <c r="L45" s="449" t="s">
        <v>15479</v>
      </c>
      <c r="M45" s="55"/>
    </row>
    <row r="46" spans="1:13" ht="69.75" customHeight="1">
      <c r="A46" s="55"/>
      <c r="B46" s="55">
        <v>42</v>
      </c>
      <c r="C46" s="55" t="s">
        <v>15480</v>
      </c>
      <c r="D46" s="236">
        <v>864</v>
      </c>
      <c r="E46" s="55" t="s">
        <v>1051</v>
      </c>
      <c r="F46" s="57" t="s">
        <v>15481</v>
      </c>
      <c r="G46" s="55" t="s">
        <v>1298</v>
      </c>
      <c r="H46" s="55" t="s">
        <v>15326</v>
      </c>
      <c r="I46" s="55" t="s">
        <v>15482</v>
      </c>
      <c r="J46" s="447" t="s">
        <v>15483</v>
      </c>
      <c r="K46" s="448">
        <v>9538867005</v>
      </c>
      <c r="L46" s="449" t="s">
        <v>15484</v>
      </c>
      <c r="M46" s="55"/>
    </row>
    <row r="47" spans="1:13" ht="62.25" customHeight="1">
      <c r="A47" s="55"/>
      <c r="B47" s="55">
        <v>43</v>
      </c>
      <c r="C47" s="55" t="s">
        <v>15480</v>
      </c>
      <c r="D47" s="236">
        <v>864</v>
      </c>
      <c r="E47" s="55" t="s">
        <v>11517</v>
      </c>
      <c r="F47" s="57" t="s">
        <v>15485</v>
      </c>
      <c r="G47" s="55" t="s">
        <v>15359</v>
      </c>
      <c r="H47" s="55" t="s">
        <v>15326</v>
      </c>
      <c r="I47" s="55" t="s">
        <v>15486</v>
      </c>
      <c r="J47" s="447" t="s">
        <v>15487</v>
      </c>
      <c r="K47" s="448">
        <v>9538867518</v>
      </c>
      <c r="L47" s="449" t="s">
        <v>15488</v>
      </c>
      <c r="M47" s="55"/>
    </row>
    <row r="48" spans="1:13" ht="56.25" customHeight="1">
      <c r="A48" s="55"/>
      <c r="B48" s="55">
        <v>44</v>
      </c>
      <c r="C48" s="55" t="s">
        <v>279</v>
      </c>
      <c r="D48" s="236">
        <v>846</v>
      </c>
      <c r="E48" s="55" t="s">
        <v>15489</v>
      </c>
      <c r="F48" s="57" t="s">
        <v>15490</v>
      </c>
      <c r="G48" s="55" t="s">
        <v>1298</v>
      </c>
      <c r="H48" s="55" t="s">
        <v>15326</v>
      </c>
      <c r="I48" s="55" t="s">
        <v>15491</v>
      </c>
      <c r="J48" s="447" t="s">
        <v>7462</v>
      </c>
      <c r="K48" s="448">
        <v>9538877292</v>
      </c>
      <c r="L48" s="449" t="s">
        <v>15492</v>
      </c>
      <c r="M48" s="55"/>
    </row>
    <row r="49" spans="1:13" ht="40.5" customHeight="1">
      <c r="A49" s="55"/>
      <c r="B49" s="55">
        <v>45</v>
      </c>
      <c r="C49" s="55" t="s">
        <v>279</v>
      </c>
      <c r="D49" s="236">
        <v>846</v>
      </c>
      <c r="E49" s="55" t="s">
        <v>410</v>
      </c>
      <c r="F49" s="57" t="s">
        <v>15493</v>
      </c>
      <c r="G49" s="55" t="s">
        <v>1298</v>
      </c>
      <c r="H49" s="55" t="s">
        <v>15326</v>
      </c>
      <c r="I49" s="55" t="s">
        <v>15494</v>
      </c>
      <c r="J49" s="447" t="s">
        <v>7461</v>
      </c>
      <c r="K49" s="448">
        <v>9538877291</v>
      </c>
      <c r="L49" s="449" t="s">
        <v>15495</v>
      </c>
      <c r="M49" s="55"/>
    </row>
    <row r="50" spans="1:13" ht="15">
      <c r="A50" s="55"/>
      <c r="B50" s="55">
        <v>46</v>
      </c>
      <c r="C50" s="55" t="s">
        <v>279</v>
      </c>
      <c r="D50" s="236">
        <v>846</v>
      </c>
      <c r="E50" s="55" t="s">
        <v>279</v>
      </c>
      <c r="F50" s="57" t="s">
        <v>15496</v>
      </c>
      <c r="G50" s="55" t="s">
        <v>15359</v>
      </c>
      <c r="H50" s="55" t="s">
        <v>15326</v>
      </c>
      <c r="I50" s="55" t="s">
        <v>15497</v>
      </c>
      <c r="J50" s="447" t="s">
        <v>2118</v>
      </c>
      <c r="K50" s="448">
        <v>9538893733</v>
      </c>
      <c r="L50" s="449" t="s">
        <v>15498</v>
      </c>
      <c r="M50" s="55"/>
    </row>
    <row r="51" spans="1:13" ht="15">
      <c r="A51" s="55"/>
      <c r="B51" s="55">
        <v>47</v>
      </c>
      <c r="C51" s="55" t="s">
        <v>280</v>
      </c>
      <c r="D51" s="236">
        <v>861</v>
      </c>
      <c r="E51" s="55" t="s">
        <v>1568</v>
      </c>
      <c r="F51" s="57" t="s">
        <v>15499</v>
      </c>
      <c r="G51" s="55" t="s">
        <v>1298</v>
      </c>
      <c r="H51" s="55" t="s">
        <v>15326</v>
      </c>
      <c r="I51" s="55" t="s">
        <v>15500</v>
      </c>
      <c r="J51" s="447" t="s">
        <v>15501</v>
      </c>
      <c r="K51" s="448">
        <v>9538867519</v>
      </c>
      <c r="L51" s="449" t="s">
        <v>15502</v>
      </c>
      <c r="M51" s="55"/>
    </row>
    <row r="52" spans="1:13" ht="15">
      <c r="A52" s="55"/>
      <c r="B52" s="55">
        <v>48</v>
      </c>
      <c r="C52" s="55" t="s">
        <v>280</v>
      </c>
      <c r="D52" s="236">
        <v>861</v>
      </c>
      <c r="E52" s="55" t="s">
        <v>280</v>
      </c>
      <c r="F52" s="57" t="s">
        <v>15503</v>
      </c>
      <c r="G52" s="55" t="s">
        <v>1298</v>
      </c>
      <c r="H52" s="55" t="s">
        <v>15326</v>
      </c>
      <c r="I52" s="55" t="s">
        <v>15504</v>
      </c>
      <c r="J52" s="447" t="s">
        <v>15408</v>
      </c>
      <c r="K52" s="448">
        <v>9538867572</v>
      </c>
      <c r="L52" s="449" t="s">
        <v>15505</v>
      </c>
      <c r="M52" s="55"/>
    </row>
    <row r="53" spans="1:13" ht="15">
      <c r="A53" s="55"/>
      <c r="B53" s="55">
        <v>49</v>
      </c>
      <c r="C53" s="55" t="s">
        <v>280</v>
      </c>
      <c r="D53" s="236">
        <v>861</v>
      </c>
      <c r="E53" s="55" t="s">
        <v>376</v>
      </c>
      <c r="F53" s="57" t="s">
        <v>15506</v>
      </c>
      <c r="G53" s="55" t="s">
        <v>15336</v>
      </c>
      <c r="H53" s="55" t="s">
        <v>15326</v>
      </c>
      <c r="I53" s="55" t="s">
        <v>15507</v>
      </c>
      <c r="J53" s="447" t="s">
        <v>15508</v>
      </c>
      <c r="K53" s="448">
        <v>9538867539</v>
      </c>
      <c r="L53" s="449" t="s">
        <v>15509</v>
      </c>
      <c r="M53" s="55"/>
    </row>
    <row r="54" spans="1:13" ht="15">
      <c r="A54" s="55"/>
      <c r="B54" s="55">
        <v>50</v>
      </c>
      <c r="C54" s="55" t="s">
        <v>274</v>
      </c>
      <c r="D54" s="236">
        <v>882</v>
      </c>
      <c r="E54" s="55" t="s">
        <v>12783</v>
      </c>
      <c r="F54" s="57" t="s">
        <v>15510</v>
      </c>
      <c r="G54" s="55" t="s">
        <v>1298</v>
      </c>
      <c r="H54" s="55" t="s">
        <v>15326</v>
      </c>
      <c r="I54" s="55" t="s">
        <v>15511</v>
      </c>
      <c r="J54" s="447" t="s">
        <v>2121</v>
      </c>
      <c r="K54" s="448">
        <v>9538877295</v>
      </c>
      <c r="L54" s="449" t="s">
        <v>15512</v>
      </c>
      <c r="M54" s="55"/>
    </row>
    <row r="55" spans="1:13" ht="59.25" customHeight="1">
      <c r="A55" s="55"/>
      <c r="B55" s="55">
        <v>51</v>
      </c>
      <c r="C55" s="55" t="s">
        <v>274</v>
      </c>
      <c r="D55" s="236">
        <v>882</v>
      </c>
      <c r="E55" s="55" t="s">
        <v>388</v>
      </c>
      <c r="F55" s="57" t="s">
        <v>15513</v>
      </c>
      <c r="G55" s="55" t="s">
        <v>1298</v>
      </c>
      <c r="H55" s="55" t="s">
        <v>15326</v>
      </c>
      <c r="I55" s="55" t="s">
        <v>15514</v>
      </c>
      <c r="J55" s="447" t="s">
        <v>15515</v>
      </c>
      <c r="K55" s="448">
        <v>9538877296</v>
      </c>
      <c r="L55" s="449" t="s">
        <v>15516</v>
      </c>
      <c r="M55" s="55"/>
    </row>
    <row r="56" spans="1:13" ht="51" customHeight="1">
      <c r="A56" s="55"/>
      <c r="B56" s="55">
        <v>52</v>
      </c>
      <c r="C56" s="55" t="s">
        <v>274</v>
      </c>
      <c r="D56" s="236">
        <v>882</v>
      </c>
      <c r="E56" s="55" t="s">
        <v>15517</v>
      </c>
      <c r="F56" s="55" t="s">
        <v>2120</v>
      </c>
      <c r="G56" s="55" t="s">
        <v>15325</v>
      </c>
      <c r="H56" s="55" t="s">
        <v>15326</v>
      </c>
      <c r="I56" s="55" t="s">
        <v>2120</v>
      </c>
      <c r="J56" s="451">
        <v>29552</v>
      </c>
      <c r="K56" s="448">
        <v>9538893744</v>
      </c>
      <c r="L56" s="449" t="s">
        <v>15518</v>
      </c>
      <c r="M56" s="55"/>
    </row>
    <row r="57" spans="1:13" ht="15">
      <c r="A57" s="55"/>
      <c r="B57" s="55">
        <v>53</v>
      </c>
      <c r="C57" s="55" t="s">
        <v>15519</v>
      </c>
      <c r="D57" s="236">
        <v>852</v>
      </c>
      <c r="E57" s="55" t="s">
        <v>260</v>
      </c>
      <c r="F57" s="57" t="s">
        <v>15520</v>
      </c>
      <c r="G57" s="55" t="s">
        <v>15359</v>
      </c>
      <c r="H57" s="55" t="s">
        <v>15326</v>
      </c>
      <c r="I57" s="55" t="s">
        <v>15521</v>
      </c>
      <c r="J57" s="447" t="s">
        <v>7460</v>
      </c>
      <c r="K57" s="448">
        <v>9538877299</v>
      </c>
      <c r="L57" s="449" t="s">
        <v>15522</v>
      </c>
      <c r="M57" s="55"/>
    </row>
    <row r="58" spans="1:13" ht="15">
      <c r="A58" s="55"/>
      <c r="B58" s="55">
        <v>54</v>
      </c>
      <c r="C58" s="55" t="s">
        <v>265</v>
      </c>
      <c r="D58" s="236">
        <v>863</v>
      </c>
      <c r="E58" s="55" t="s">
        <v>265</v>
      </c>
      <c r="F58" s="57" t="s">
        <v>15523</v>
      </c>
      <c r="G58" s="55" t="s">
        <v>1298</v>
      </c>
      <c r="H58" s="55" t="s">
        <v>15326</v>
      </c>
      <c r="I58" s="55" t="s">
        <v>15524</v>
      </c>
      <c r="J58" s="447" t="s">
        <v>2071</v>
      </c>
      <c r="K58" s="448">
        <v>9538867529</v>
      </c>
      <c r="L58" s="449" t="s">
        <v>15525</v>
      </c>
      <c r="M58" s="55"/>
    </row>
    <row r="59" spans="1:13" ht="15">
      <c r="A59" s="55"/>
      <c r="B59" s="55">
        <v>55</v>
      </c>
      <c r="C59" s="55" t="s">
        <v>265</v>
      </c>
      <c r="D59" s="236">
        <v>863</v>
      </c>
      <c r="E59" s="55" t="s">
        <v>15526</v>
      </c>
      <c r="F59" s="57" t="s">
        <v>15527</v>
      </c>
      <c r="G59" s="55" t="s">
        <v>15359</v>
      </c>
      <c r="H59" s="55" t="s">
        <v>15326</v>
      </c>
      <c r="I59" s="55" t="s">
        <v>15528</v>
      </c>
      <c r="J59" s="447" t="s">
        <v>2071</v>
      </c>
      <c r="K59" s="448">
        <v>9538867516</v>
      </c>
      <c r="L59" s="449" t="s">
        <v>15529</v>
      </c>
      <c r="M59" s="55"/>
    </row>
    <row r="60" spans="1:13" ht="78" customHeight="1">
      <c r="A60" s="55"/>
      <c r="B60" s="55">
        <v>56</v>
      </c>
      <c r="C60" s="55" t="s">
        <v>262</v>
      </c>
      <c r="D60" s="236">
        <v>843</v>
      </c>
      <c r="E60" s="55" t="s">
        <v>2122</v>
      </c>
      <c r="F60" s="57" t="s">
        <v>15530</v>
      </c>
      <c r="G60" s="55" t="s">
        <v>15325</v>
      </c>
      <c r="H60" s="55" t="s">
        <v>15326</v>
      </c>
      <c r="I60" s="55" t="s">
        <v>15531</v>
      </c>
      <c r="J60" s="447" t="s">
        <v>2123</v>
      </c>
      <c r="K60" s="448">
        <v>9538893740</v>
      </c>
      <c r="L60" s="449" t="s">
        <v>15532</v>
      </c>
      <c r="M60" s="55"/>
    </row>
    <row r="61" spans="1:13" ht="15">
      <c r="A61" s="55"/>
      <c r="B61" s="55">
        <v>57</v>
      </c>
      <c r="C61" s="55" t="s">
        <v>262</v>
      </c>
      <c r="D61" s="236">
        <v>843</v>
      </c>
      <c r="E61" s="55" t="s">
        <v>262</v>
      </c>
      <c r="F61" s="57" t="s">
        <v>15533</v>
      </c>
      <c r="G61" s="55" t="s">
        <v>15359</v>
      </c>
      <c r="H61" s="55" t="s">
        <v>15326</v>
      </c>
      <c r="I61" s="55" t="s">
        <v>15534</v>
      </c>
      <c r="J61" s="447" t="s">
        <v>2077</v>
      </c>
      <c r="K61" s="448">
        <v>9538893732</v>
      </c>
      <c r="L61" s="449" t="s">
        <v>15535</v>
      </c>
      <c r="M61" s="55"/>
    </row>
    <row r="62" spans="1:13" ht="49.5" customHeight="1">
      <c r="A62" s="55"/>
      <c r="B62" s="55">
        <v>58</v>
      </c>
      <c r="C62" s="55" t="s">
        <v>15536</v>
      </c>
      <c r="D62" s="236">
        <v>840</v>
      </c>
      <c r="E62" s="55" t="s">
        <v>1292</v>
      </c>
      <c r="F62" s="57" t="s">
        <v>15537</v>
      </c>
      <c r="G62" s="55" t="s">
        <v>15538</v>
      </c>
      <c r="H62" s="55" t="s">
        <v>15326</v>
      </c>
      <c r="I62" s="55" t="s">
        <v>15539</v>
      </c>
      <c r="J62" s="447" t="s">
        <v>2080</v>
      </c>
      <c r="K62" s="448">
        <v>9538893705</v>
      </c>
      <c r="L62" s="449" t="s">
        <v>15540</v>
      </c>
      <c r="M62" s="55"/>
    </row>
    <row r="63" spans="1:13" ht="15">
      <c r="A63" s="55"/>
      <c r="B63" s="55">
        <v>59</v>
      </c>
      <c r="C63" s="55" t="s">
        <v>15536</v>
      </c>
      <c r="D63" s="236">
        <v>840</v>
      </c>
      <c r="E63" s="55" t="s">
        <v>1422</v>
      </c>
      <c r="F63" s="57" t="s">
        <v>15541</v>
      </c>
      <c r="G63" s="55" t="s">
        <v>15538</v>
      </c>
      <c r="H63" s="55" t="s">
        <v>15326</v>
      </c>
      <c r="I63" s="55" t="s">
        <v>15542</v>
      </c>
      <c r="J63" s="447" t="s">
        <v>2082</v>
      </c>
      <c r="K63" s="448">
        <v>9538893707</v>
      </c>
      <c r="L63" s="449" t="s">
        <v>15543</v>
      </c>
      <c r="M63" s="55"/>
    </row>
    <row r="64" spans="1:13" ht="46.5" customHeight="1">
      <c r="A64" s="55"/>
      <c r="B64" s="55">
        <v>60</v>
      </c>
      <c r="C64" s="55" t="s">
        <v>15536</v>
      </c>
      <c r="D64" s="236">
        <v>840</v>
      </c>
      <c r="E64" s="55" t="s">
        <v>850</v>
      </c>
      <c r="F64" s="57" t="s">
        <v>15544</v>
      </c>
      <c r="G64" s="55" t="s">
        <v>15538</v>
      </c>
      <c r="H64" s="55" t="s">
        <v>15326</v>
      </c>
      <c r="I64" s="55" t="s">
        <v>15545</v>
      </c>
      <c r="J64" s="447" t="s">
        <v>2083</v>
      </c>
      <c r="K64" s="448">
        <v>9538893703</v>
      </c>
      <c r="L64" s="449" t="s">
        <v>15546</v>
      </c>
      <c r="M64" s="55"/>
    </row>
    <row r="65" spans="1:13" ht="56.25" customHeight="1">
      <c r="A65" s="55"/>
      <c r="B65" s="55">
        <v>61</v>
      </c>
      <c r="C65" s="55" t="s">
        <v>15536</v>
      </c>
      <c r="D65" s="236">
        <v>840</v>
      </c>
      <c r="E65" s="55" t="s">
        <v>24</v>
      </c>
      <c r="F65" s="57" t="s">
        <v>15547</v>
      </c>
      <c r="G65" s="55" t="s">
        <v>15538</v>
      </c>
      <c r="H65" s="55" t="s">
        <v>15326</v>
      </c>
      <c r="I65" s="55" t="s">
        <v>15548</v>
      </c>
      <c r="J65" s="447" t="s">
        <v>2084</v>
      </c>
      <c r="K65" s="448">
        <v>9538893710</v>
      </c>
      <c r="L65" s="449" t="s">
        <v>15549</v>
      </c>
      <c r="M65" s="55"/>
    </row>
    <row r="66" spans="1:13" ht="15">
      <c r="A66" s="55"/>
      <c r="B66" s="55">
        <v>62</v>
      </c>
      <c r="C66" s="55" t="s">
        <v>15536</v>
      </c>
      <c r="D66" s="236">
        <v>840</v>
      </c>
      <c r="E66" s="55" t="s">
        <v>1581</v>
      </c>
      <c r="F66" s="57" t="s">
        <v>15550</v>
      </c>
      <c r="G66" s="55" t="s">
        <v>15538</v>
      </c>
      <c r="H66" s="55" t="s">
        <v>15326</v>
      </c>
      <c r="I66" s="55" t="s">
        <v>15551</v>
      </c>
      <c r="J66" s="447" t="s">
        <v>2086</v>
      </c>
      <c r="K66" s="448">
        <v>9916102337</v>
      </c>
      <c r="L66" s="449" t="s">
        <v>15552</v>
      </c>
      <c r="M66" s="55"/>
    </row>
    <row r="67" spans="1:13" ht="15">
      <c r="A67" s="55"/>
      <c r="B67" s="55">
        <v>63</v>
      </c>
      <c r="C67" s="55" t="s">
        <v>15536</v>
      </c>
      <c r="D67" s="236">
        <v>840</v>
      </c>
      <c r="E67" s="55" t="s">
        <v>15553</v>
      </c>
      <c r="F67" s="57" t="s">
        <v>15554</v>
      </c>
      <c r="G67" s="55" t="s">
        <v>15538</v>
      </c>
      <c r="H67" s="55" t="s">
        <v>15326</v>
      </c>
      <c r="I67" s="55" t="s">
        <v>15555</v>
      </c>
      <c r="J67" s="447" t="s">
        <v>2087</v>
      </c>
      <c r="K67" s="448">
        <v>9538893717</v>
      </c>
      <c r="L67" s="449" t="s">
        <v>15556</v>
      </c>
      <c r="M67" s="55"/>
    </row>
    <row r="68" spans="1:13" ht="15">
      <c r="A68" s="55"/>
      <c r="B68" s="55">
        <v>64</v>
      </c>
      <c r="C68" s="55" t="s">
        <v>15536</v>
      </c>
      <c r="D68" s="236">
        <v>840</v>
      </c>
      <c r="E68" s="55" t="s">
        <v>2088</v>
      </c>
      <c r="F68" s="57" t="s">
        <v>15557</v>
      </c>
      <c r="G68" s="55" t="s">
        <v>15538</v>
      </c>
      <c r="H68" s="55" t="s">
        <v>15326</v>
      </c>
      <c r="I68" s="55" t="s">
        <v>15558</v>
      </c>
      <c r="J68" s="447" t="s">
        <v>2089</v>
      </c>
      <c r="K68" s="448">
        <v>9538893702</v>
      </c>
      <c r="L68" s="449" t="s">
        <v>15559</v>
      </c>
      <c r="M68" s="55"/>
    </row>
    <row r="69" spans="1:13" ht="15">
      <c r="A69" s="55"/>
      <c r="B69" s="55">
        <v>65</v>
      </c>
      <c r="C69" s="55" t="s">
        <v>15536</v>
      </c>
      <c r="D69" s="236">
        <v>840</v>
      </c>
      <c r="E69" s="55" t="s">
        <v>1701</v>
      </c>
      <c r="F69" s="57" t="s">
        <v>15560</v>
      </c>
      <c r="G69" s="55" t="s">
        <v>15538</v>
      </c>
      <c r="H69" s="55" t="s">
        <v>15326</v>
      </c>
      <c r="I69" s="55" t="s">
        <v>15561</v>
      </c>
      <c r="J69" s="447" t="s">
        <v>2092</v>
      </c>
      <c r="K69" s="448">
        <v>9538893725</v>
      </c>
      <c r="L69" s="449" t="s">
        <v>15562</v>
      </c>
      <c r="M69" s="55"/>
    </row>
    <row r="70" spans="1:13" ht="15">
      <c r="A70" s="55"/>
      <c r="B70" s="55">
        <v>66</v>
      </c>
      <c r="C70" s="55" t="s">
        <v>15536</v>
      </c>
      <c r="D70" s="236">
        <v>840</v>
      </c>
      <c r="E70" s="55" t="s">
        <v>1342</v>
      </c>
      <c r="F70" s="55" t="s">
        <v>15563</v>
      </c>
      <c r="G70" s="55" t="s">
        <v>15538</v>
      </c>
      <c r="H70" s="55" t="s">
        <v>15326</v>
      </c>
      <c r="I70" s="55" t="s">
        <v>15563</v>
      </c>
      <c r="J70" s="447" t="s">
        <v>2091</v>
      </c>
      <c r="K70" s="448">
        <v>9538893720</v>
      </c>
      <c r="L70" s="449" t="s">
        <v>15564</v>
      </c>
      <c r="M70" s="55"/>
    </row>
    <row r="71" spans="1:13" ht="15">
      <c r="A71" s="55"/>
      <c r="B71" s="55">
        <v>67</v>
      </c>
      <c r="C71" s="55" t="s">
        <v>15536</v>
      </c>
      <c r="D71" s="236">
        <v>840</v>
      </c>
      <c r="E71" s="55" t="s">
        <v>1443</v>
      </c>
      <c r="F71" s="55" t="s">
        <v>15565</v>
      </c>
      <c r="G71" s="55" t="s">
        <v>15538</v>
      </c>
      <c r="H71" s="55" t="s">
        <v>15326</v>
      </c>
      <c r="I71" s="55" t="s">
        <v>15565</v>
      </c>
      <c r="J71" s="447" t="s">
        <v>2103</v>
      </c>
      <c r="K71" s="448">
        <v>9538893719</v>
      </c>
      <c r="L71" s="449" t="s">
        <v>15566</v>
      </c>
      <c r="M71" s="55"/>
    </row>
    <row r="72" spans="1:13" ht="15">
      <c r="A72" s="55"/>
      <c r="B72" s="55">
        <v>68</v>
      </c>
      <c r="C72" s="55" t="s">
        <v>15536</v>
      </c>
      <c r="D72" s="236">
        <v>840</v>
      </c>
      <c r="E72" s="55" t="s">
        <v>1463</v>
      </c>
      <c r="F72" s="55" t="s">
        <v>15567</v>
      </c>
      <c r="G72" s="55" t="s">
        <v>15538</v>
      </c>
      <c r="H72" s="55" t="s">
        <v>15326</v>
      </c>
      <c r="I72" s="55" t="s">
        <v>15567</v>
      </c>
      <c r="J72" s="447" t="s">
        <v>2076</v>
      </c>
      <c r="K72" s="448">
        <v>9483104487</v>
      </c>
      <c r="L72" s="449" t="s">
        <v>15568</v>
      </c>
      <c r="M72" s="55"/>
    </row>
    <row r="73" spans="1:13" ht="15">
      <c r="A73" s="55"/>
      <c r="B73" s="55">
        <v>69</v>
      </c>
      <c r="C73" s="55" t="s">
        <v>15536</v>
      </c>
      <c r="D73" s="236">
        <v>840</v>
      </c>
      <c r="E73" s="55" t="s">
        <v>1291</v>
      </c>
      <c r="F73" s="55" t="s">
        <v>15569</v>
      </c>
      <c r="G73" s="55" t="s">
        <v>15538</v>
      </c>
      <c r="H73" s="55" t="s">
        <v>15326</v>
      </c>
      <c r="I73" s="55" t="s">
        <v>15569</v>
      </c>
      <c r="J73" s="447" t="s">
        <v>2085</v>
      </c>
      <c r="K73" s="448">
        <v>9538893711</v>
      </c>
      <c r="L73" s="449" t="s">
        <v>15570</v>
      </c>
      <c r="M73" s="55"/>
    </row>
    <row r="74" spans="1:13" ht="15">
      <c r="A74" s="55"/>
      <c r="B74" s="55">
        <v>70</v>
      </c>
      <c r="C74" s="55" t="s">
        <v>15536</v>
      </c>
      <c r="D74" s="236">
        <v>840</v>
      </c>
      <c r="E74" s="55" t="s">
        <v>15571</v>
      </c>
      <c r="F74" s="55" t="s">
        <v>15572</v>
      </c>
      <c r="G74" s="55" t="s">
        <v>15538</v>
      </c>
      <c r="H74" s="55" t="s">
        <v>15326</v>
      </c>
      <c r="I74" s="55" t="s">
        <v>15572</v>
      </c>
      <c r="J74" s="447" t="s">
        <v>2073</v>
      </c>
      <c r="K74" s="448">
        <v>9538893721</v>
      </c>
      <c r="L74" s="449" t="s">
        <v>15573</v>
      </c>
      <c r="M74" s="55"/>
    </row>
    <row r="75" spans="1:13" ht="15">
      <c r="A75" s="55"/>
      <c r="B75" s="55">
        <v>71</v>
      </c>
      <c r="C75" s="55" t="s">
        <v>15536</v>
      </c>
      <c r="D75" s="236">
        <v>840</v>
      </c>
      <c r="E75" s="55" t="s">
        <v>1375</v>
      </c>
      <c r="F75" s="55" t="s">
        <v>15574</v>
      </c>
      <c r="G75" s="55" t="s">
        <v>15538</v>
      </c>
      <c r="H75" s="55" t="s">
        <v>15326</v>
      </c>
      <c r="I75" s="55" t="s">
        <v>15574</v>
      </c>
      <c r="J75" s="447" t="s">
        <v>2072</v>
      </c>
      <c r="K75" s="448">
        <v>9538893715</v>
      </c>
      <c r="L75" s="449" t="s">
        <v>15575</v>
      </c>
      <c r="M75" s="55"/>
    </row>
    <row r="76" spans="1:13" ht="15">
      <c r="A76" s="55"/>
      <c r="B76" s="55">
        <v>72</v>
      </c>
      <c r="C76" s="55" t="s">
        <v>15536</v>
      </c>
      <c r="D76" s="236">
        <v>840</v>
      </c>
      <c r="E76" s="55" t="s">
        <v>9619</v>
      </c>
      <c r="F76" s="55" t="s">
        <v>15576</v>
      </c>
      <c r="G76" s="55" t="s">
        <v>15538</v>
      </c>
      <c r="H76" s="55" t="s">
        <v>15326</v>
      </c>
      <c r="I76" s="55" t="s">
        <v>15576</v>
      </c>
      <c r="J76" s="447" t="s">
        <v>2102</v>
      </c>
      <c r="K76" s="448">
        <v>9538877301</v>
      </c>
      <c r="L76" s="449" t="s">
        <v>15577</v>
      </c>
      <c r="M76" s="55"/>
    </row>
    <row r="77" spans="1:13" ht="15">
      <c r="A77" s="55"/>
      <c r="B77" s="55">
        <v>73</v>
      </c>
      <c r="C77" s="55" t="s">
        <v>15536</v>
      </c>
      <c r="D77" s="236">
        <v>840</v>
      </c>
      <c r="E77" s="55" t="s">
        <v>2142</v>
      </c>
      <c r="F77" s="55" t="s">
        <v>15578</v>
      </c>
      <c r="G77" s="55" t="s">
        <v>15538</v>
      </c>
      <c r="H77" s="55" t="s">
        <v>15326</v>
      </c>
      <c r="I77" s="55" t="s">
        <v>15578</v>
      </c>
      <c r="J77" s="447" t="s">
        <v>2104</v>
      </c>
      <c r="K77" s="448">
        <v>9538893724</v>
      </c>
      <c r="L77" s="449" t="s">
        <v>15579</v>
      </c>
      <c r="M77" s="55"/>
    </row>
    <row r="78" spans="1:13" ht="15">
      <c r="A78" s="55"/>
      <c r="B78" s="55">
        <v>74</v>
      </c>
      <c r="C78" s="55" t="s">
        <v>15536</v>
      </c>
      <c r="D78" s="236">
        <v>840</v>
      </c>
      <c r="E78" s="55" t="s">
        <v>15580</v>
      </c>
      <c r="F78" s="55" t="s">
        <v>15581</v>
      </c>
      <c r="G78" s="55" t="s">
        <v>15538</v>
      </c>
      <c r="H78" s="55" t="s">
        <v>15326</v>
      </c>
      <c r="I78" s="55" t="s">
        <v>15581</v>
      </c>
      <c r="J78" s="447" t="s">
        <v>2099</v>
      </c>
      <c r="K78" s="448">
        <v>9986142200</v>
      </c>
      <c r="L78" s="449" t="s">
        <v>15582</v>
      </c>
      <c r="M78" s="55"/>
    </row>
    <row r="79" spans="1:13" ht="15">
      <c r="A79" s="55"/>
      <c r="B79" s="55">
        <v>75</v>
      </c>
      <c r="C79" s="55" t="s">
        <v>15536</v>
      </c>
      <c r="D79" s="236">
        <v>840</v>
      </c>
      <c r="E79" s="55" t="s">
        <v>1288</v>
      </c>
      <c r="F79" s="55" t="s">
        <v>15583</v>
      </c>
      <c r="G79" s="55" t="s">
        <v>15538</v>
      </c>
      <c r="H79" s="55" t="s">
        <v>15326</v>
      </c>
      <c r="I79" s="55" t="s">
        <v>15583</v>
      </c>
      <c r="J79" s="447" t="s">
        <v>2098</v>
      </c>
      <c r="K79" s="448">
        <v>9538893713</v>
      </c>
      <c r="L79" s="449" t="s">
        <v>15584</v>
      </c>
      <c r="M79" s="55"/>
    </row>
    <row r="80" spans="1:13" ht="15">
      <c r="A80" s="55"/>
      <c r="B80" s="55">
        <v>76</v>
      </c>
      <c r="C80" s="55" t="s">
        <v>15536</v>
      </c>
      <c r="D80" s="236">
        <v>840</v>
      </c>
      <c r="E80" s="55" t="s">
        <v>1386</v>
      </c>
      <c r="F80" s="55" t="s">
        <v>15585</v>
      </c>
      <c r="G80" s="55" t="s">
        <v>15538</v>
      </c>
      <c r="H80" s="55" t="s">
        <v>15326</v>
      </c>
      <c r="I80" s="55" t="s">
        <v>15585</v>
      </c>
      <c r="J80" s="447" t="s">
        <v>2074</v>
      </c>
      <c r="K80" s="448">
        <v>9538893706</v>
      </c>
      <c r="L80" s="449" t="s">
        <v>15586</v>
      </c>
      <c r="M80" s="55"/>
    </row>
    <row r="81" spans="1:13" ht="15">
      <c r="A81" s="55"/>
      <c r="B81" s="55">
        <v>77</v>
      </c>
      <c r="C81" s="55" t="s">
        <v>15536</v>
      </c>
      <c r="D81" s="236">
        <v>840</v>
      </c>
      <c r="E81" s="55" t="s">
        <v>1348</v>
      </c>
      <c r="F81" s="55" t="s">
        <v>15587</v>
      </c>
      <c r="G81" s="55" t="s">
        <v>15538</v>
      </c>
      <c r="H81" s="55" t="s">
        <v>15326</v>
      </c>
      <c r="I81" s="55" t="s">
        <v>15587</v>
      </c>
      <c r="J81" s="447" t="s">
        <v>2097</v>
      </c>
      <c r="K81" s="448">
        <v>9538893726</v>
      </c>
      <c r="L81" s="449" t="s">
        <v>15588</v>
      </c>
      <c r="M81" s="55"/>
    </row>
    <row r="82" spans="1:13" ht="15">
      <c r="A82" s="55"/>
      <c r="B82" s="55">
        <v>78</v>
      </c>
      <c r="C82" s="55" t="s">
        <v>15536</v>
      </c>
      <c r="D82" s="236">
        <v>840</v>
      </c>
      <c r="E82" s="55" t="s">
        <v>15589</v>
      </c>
      <c r="F82" s="55" t="s">
        <v>15590</v>
      </c>
      <c r="G82" s="55" t="s">
        <v>15538</v>
      </c>
      <c r="H82" s="55" t="s">
        <v>15326</v>
      </c>
      <c r="I82" s="55" t="s">
        <v>15590</v>
      </c>
      <c r="J82" s="447" t="s">
        <v>2097</v>
      </c>
      <c r="K82" s="448">
        <v>9538893708</v>
      </c>
      <c r="L82" s="449" t="s">
        <v>15591</v>
      </c>
      <c r="M82" s="55"/>
    </row>
    <row r="83" spans="1:13" ht="15">
      <c r="A83" s="55"/>
      <c r="B83" s="55">
        <v>79</v>
      </c>
      <c r="C83" s="55" t="s">
        <v>15536</v>
      </c>
      <c r="D83" s="236">
        <v>840</v>
      </c>
      <c r="E83" s="55" t="s">
        <v>1583</v>
      </c>
      <c r="F83" s="55" t="s">
        <v>15592</v>
      </c>
      <c r="G83" s="55" t="s">
        <v>15538</v>
      </c>
      <c r="H83" s="55" t="s">
        <v>15326</v>
      </c>
      <c r="I83" s="55" t="s">
        <v>15592</v>
      </c>
      <c r="J83" s="447" t="s">
        <v>2071</v>
      </c>
      <c r="K83" s="448">
        <v>9538893714</v>
      </c>
      <c r="L83" s="449" t="s">
        <v>15593</v>
      </c>
      <c r="M83" s="55"/>
    </row>
    <row r="84" spans="1:13" ht="15">
      <c r="A84" s="55"/>
      <c r="B84" s="55">
        <v>80</v>
      </c>
      <c r="C84" s="55" t="s">
        <v>15536</v>
      </c>
      <c r="D84" s="236">
        <v>840</v>
      </c>
      <c r="E84" s="55" t="s">
        <v>1291</v>
      </c>
      <c r="F84" s="55" t="s">
        <v>15594</v>
      </c>
      <c r="G84" s="55" t="s">
        <v>15538</v>
      </c>
      <c r="H84" s="55" t="s">
        <v>15326</v>
      </c>
      <c r="I84" s="55" t="s">
        <v>15594</v>
      </c>
      <c r="J84" s="447" t="s">
        <v>2071</v>
      </c>
      <c r="K84" s="448">
        <v>9538893712</v>
      </c>
      <c r="L84" s="449" t="s">
        <v>15595</v>
      </c>
      <c r="M84" s="55"/>
    </row>
    <row r="85" spans="1:13" ht="15">
      <c r="A85" s="55"/>
      <c r="B85" s="55">
        <v>81</v>
      </c>
      <c r="C85" s="55" t="s">
        <v>15536</v>
      </c>
      <c r="D85" s="236">
        <v>840</v>
      </c>
      <c r="E85" s="55" t="s">
        <v>1387</v>
      </c>
      <c r="F85" s="55" t="s">
        <v>15596</v>
      </c>
      <c r="G85" s="55" t="s">
        <v>15538</v>
      </c>
      <c r="H85" s="55" t="s">
        <v>15326</v>
      </c>
      <c r="I85" s="55" t="s">
        <v>15596</v>
      </c>
      <c r="J85" s="447" t="s">
        <v>2071</v>
      </c>
      <c r="K85" s="448">
        <v>9538893723</v>
      </c>
      <c r="L85" s="449" t="s">
        <v>15597</v>
      </c>
      <c r="M85" s="55"/>
    </row>
    <row r="86" spans="1:13" ht="15">
      <c r="A86" s="55"/>
      <c r="B86" s="55">
        <v>82</v>
      </c>
      <c r="C86" s="55" t="s">
        <v>15536</v>
      </c>
      <c r="D86" s="236">
        <v>840</v>
      </c>
      <c r="E86" s="55" t="s">
        <v>10259</v>
      </c>
      <c r="F86" s="55" t="s">
        <v>15598</v>
      </c>
      <c r="G86" s="55" t="s">
        <v>15538</v>
      </c>
      <c r="H86" s="55" t="s">
        <v>15326</v>
      </c>
      <c r="I86" s="55" t="s">
        <v>15598</v>
      </c>
      <c r="J86" s="447" t="s">
        <v>2071</v>
      </c>
      <c r="K86" s="448">
        <v>9538893704</v>
      </c>
      <c r="L86" s="449" t="s">
        <v>15599</v>
      </c>
      <c r="M86" s="55"/>
    </row>
    <row r="87" spans="1:13" ht="15">
      <c r="A87" s="55"/>
      <c r="B87" s="55">
        <v>83</v>
      </c>
      <c r="C87" s="55" t="s">
        <v>15536</v>
      </c>
      <c r="D87" s="236">
        <v>840</v>
      </c>
      <c r="E87" s="55" t="s">
        <v>15600</v>
      </c>
      <c r="F87" s="55" t="s">
        <v>15601</v>
      </c>
      <c r="G87" s="55" t="s">
        <v>15538</v>
      </c>
      <c r="H87" s="55" t="s">
        <v>15326</v>
      </c>
      <c r="I87" s="55" t="s">
        <v>15601</v>
      </c>
      <c r="J87" s="447" t="s">
        <v>2071</v>
      </c>
      <c r="K87" s="448">
        <v>9538893718</v>
      </c>
      <c r="L87" s="449" t="s">
        <v>15602</v>
      </c>
      <c r="M87" s="55"/>
    </row>
    <row r="88" spans="1:13" ht="15">
      <c r="A88" s="55"/>
      <c r="B88" s="55">
        <v>84</v>
      </c>
      <c r="C88" s="55" t="s">
        <v>15536</v>
      </c>
      <c r="D88" s="236">
        <v>840</v>
      </c>
      <c r="E88" s="55" t="s">
        <v>7848</v>
      </c>
      <c r="F88" s="55" t="s">
        <v>15603</v>
      </c>
      <c r="G88" s="55" t="s">
        <v>15538</v>
      </c>
      <c r="H88" s="55" t="s">
        <v>15326</v>
      </c>
      <c r="I88" s="55" t="s">
        <v>15603</v>
      </c>
      <c r="J88" s="447" t="s">
        <v>2071</v>
      </c>
      <c r="K88" s="448">
        <v>9538893701</v>
      </c>
      <c r="L88" s="449" t="s">
        <v>15604</v>
      </c>
      <c r="M88" s="55"/>
    </row>
    <row r="89" spans="1:13" ht="15">
      <c r="A89" s="55"/>
      <c r="B89" s="55">
        <v>85</v>
      </c>
      <c r="C89" s="55" t="s">
        <v>15536</v>
      </c>
      <c r="D89" s="236">
        <v>840</v>
      </c>
      <c r="E89" s="55" t="s">
        <v>2142</v>
      </c>
      <c r="F89" s="55" t="s">
        <v>15605</v>
      </c>
      <c r="G89" s="55" t="s">
        <v>15538</v>
      </c>
      <c r="H89" s="55" t="s">
        <v>15326</v>
      </c>
      <c r="I89" s="55" t="s">
        <v>15605</v>
      </c>
      <c r="J89" s="447" t="s">
        <v>2077</v>
      </c>
      <c r="K89" s="448">
        <v>9538893709</v>
      </c>
      <c r="L89" s="449" t="s">
        <v>15606</v>
      </c>
      <c r="M89" s="55"/>
    </row>
    <row r="90" spans="1:13" ht="15">
      <c r="A90" s="55"/>
      <c r="B90" s="55">
        <v>86</v>
      </c>
      <c r="C90" s="55" t="s">
        <v>15536</v>
      </c>
      <c r="D90" s="236">
        <v>840</v>
      </c>
      <c r="E90" s="55" t="s">
        <v>10293</v>
      </c>
      <c r="F90" s="55" t="s">
        <v>15607</v>
      </c>
      <c r="G90" s="55" t="s">
        <v>15538</v>
      </c>
      <c r="H90" s="55" t="s">
        <v>15326</v>
      </c>
      <c r="I90" s="55" t="s">
        <v>15607</v>
      </c>
      <c r="J90" s="447" t="s">
        <v>2079</v>
      </c>
      <c r="K90" s="448">
        <v>9538893727</v>
      </c>
      <c r="L90" s="449" t="s">
        <v>15608</v>
      </c>
      <c r="M90" s="55"/>
    </row>
    <row r="91" spans="1:13" ht="15">
      <c r="A91" s="55"/>
      <c r="B91" s="55">
        <v>87</v>
      </c>
      <c r="C91" s="55" t="s">
        <v>15536</v>
      </c>
      <c r="D91" s="236">
        <v>840</v>
      </c>
      <c r="E91" s="55" t="s">
        <v>15609</v>
      </c>
      <c r="F91" s="55" t="s">
        <v>15610</v>
      </c>
      <c r="G91" s="55" t="s">
        <v>15538</v>
      </c>
      <c r="H91" s="55" t="s">
        <v>15326</v>
      </c>
      <c r="I91" s="55" t="s">
        <v>15610</v>
      </c>
      <c r="J91" s="447" t="s">
        <v>2079</v>
      </c>
      <c r="K91" s="448">
        <v>9538893716</v>
      </c>
      <c r="L91" s="449" t="s">
        <v>15611</v>
      </c>
      <c r="M91" s="55"/>
    </row>
    <row r="92" spans="1:13" ht="15">
      <c r="A92" s="55"/>
      <c r="B92" s="55">
        <v>88</v>
      </c>
      <c r="C92" s="55" t="s">
        <v>15536</v>
      </c>
      <c r="D92" s="236">
        <v>840</v>
      </c>
      <c r="E92" s="55" t="s">
        <v>15612</v>
      </c>
      <c r="F92" s="55" t="s">
        <v>15613</v>
      </c>
      <c r="G92" s="55" t="s">
        <v>15538</v>
      </c>
      <c r="H92" s="55" t="s">
        <v>15326</v>
      </c>
      <c r="I92" s="55" t="s">
        <v>15613</v>
      </c>
      <c r="J92" s="447" t="s">
        <v>2077</v>
      </c>
      <c r="K92" s="448">
        <v>9538893722</v>
      </c>
      <c r="L92" s="449" t="s">
        <v>15614</v>
      </c>
      <c r="M92" s="55"/>
    </row>
    <row r="93" spans="1:13" ht="15">
      <c r="A93" s="55"/>
      <c r="B93" s="55">
        <v>89</v>
      </c>
      <c r="C93" s="55" t="s">
        <v>15536</v>
      </c>
      <c r="D93" s="236">
        <v>840</v>
      </c>
      <c r="E93" s="55" t="s">
        <v>1287</v>
      </c>
      <c r="F93" s="55" t="s">
        <v>15615</v>
      </c>
      <c r="G93" s="55" t="s">
        <v>15538</v>
      </c>
      <c r="H93" s="55" t="s">
        <v>15326</v>
      </c>
      <c r="I93" s="55" t="s">
        <v>15615</v>
      </c>
      <c r="J93" s="447" t="s">
        <v>2095</v>
      </c>
      <c r="K93" s="448">
        <v>9538893757</v>
      </c>
      <c r="L93" s="449" t="s">
        <v>15616</v>
      </c>
      <c r="M93" s="55"/>
    </row>
    <row r="94" spans="1:13" ht="63.75">
      <c r="A94" s="55"/>
      <c r="B94" s="55">
        <v>90</v>
      </c>
      <c r="C94" s="55" t="s">
        <v>15536</v>
      </c>
      <c r="D94" s="236">
        <v>840</v>
      </c>
      <c r="E94" s="55" t="s">
        <v>15617</v>
      </c>
      <c r="F94" s="55" t="s">
        <v>15618</v>
      </c>
      <c r="G94" s="55" t="s">
        <v>15538</v>
      </c>
      <c r="H94" s="55" t="s">
        <v>15326</v>
      </c>
      <c r="I94" s="55" t="s">
        <v>15618</v>
      </c>
      <c r="J94" s="447" t="s">
        <v>2095</v>
      </c>
      <c r="K94" s="448">
        <v>9538893758</v>
      </c>
      <c r="L94" s="452" t="s">
        <v>15619</v>
      </c>
      <c r="M94" s="55"/>
    </row>
    <row r="95" spans="1:13" ht="15">
      <c r="A95" s="55"/>
      <c r="B95" s="55">
        <v>91</v>
      </c>
      <c r="C95" s="55" t="s">
        <v>15536</v>
      </c>
      <c r="D95" s="236">
        <v>840</v>
      </c>
      <c r="E95" s="55" t="s">
        <v>13014</v>
      </c>
      <c r="F95" s="55" t="s">
        <v>15620</v>
      </c>
      <c r="G95" s="55" t="s">
        <v>15538</v>
      </c>
      <c r="H95" s="55" t="s">
        <v>15326</v>
      </c>
      <c r="I95" s="55" t="s">
        <v>15620</v>
      </c>
      <c r="J95" s="447" t="s">
        <v>2094</v>
      </c>
      <c r="K95" s="448">
        <v>9538893752</v>
      </c>
      <c r="L95" s="449" t="s">
        <v>15621</v>
      </c>
      <c r="M95" s="55"/>
    </row>
    <row r="96" spans="1:13" ht="15">
      <c r="A96" s="55"/>
      <c r="B96" s="55">
        <v>92</v>
      </c>
      <c r="C96" s="55" t="s">
        <v>15536</v>
      </c>
      <c r="D96" s="236">
        <v>840</v>
      </c>
      <c r="E96" s="55" t="s">
        <v>15622</v>
      </c>
      <c r="F96" s="55" t="s">
        <v>15623</v>
      </c>
      <c r="G96" s="55" t="s">
        <v>15538</v>
      </c>
      <c r="H96" s="55" t="s">
        <v>15326</v>
      </c>
      <c r="I96" s="55" t="s">
        <v>15623</v>
      </c>
      <c r="J96" s="447" t="s">
        <v>2105</v>
      </c>
      <c r="K96" s="448">
        <v>9538893756</v>
      </c>
      <c r="L96" s="449" t="s">
        <v>15624</v>
      </c>
      <c r="M96" s="55"/>
    </row>
    <row r="97" spans="1:13" ht="15">
      <c r="A97" s="55"/>
      <c r="B97" s="55">
        <v>93</v>
      </c>
      <c r="C97" s="55" t="s">
        <v>15536</v>
      </c>
      <c r="D97" s="236">
        <v>840</v>
      </c>
      <c r="E97" s="55" t="s">
        <v>2101</v>
      </c>
      <c r="F97" s="55" t="s">
        <v>15625</v>
      </c>
      <c r="G97" s="55" t="s">
        <v>15538</v>
      </c>
      <c r="H97" s="55" t="s">
        <v>15326</v>
      </c>
      <c r="I97" s="55" t="s">
        <v>15625</v>
      </c>
      <c r="J97" s="447" t="s">
        <v>15408</v>
      </c>
      <c r="K97" s="448">
        <v>9538877008</v>
      </c>
      <c r="L97" s="449" t="s">
        <v>15626</v>
      </c>
      <c r="M97" s="55"/>
    </row>
    <row r="98" spans="1:13" ht="15">
      <c r="A98" s="55"/>
      <c r="B98" s="55">
        <v>94</v>
      </c>
      <c r="C98" s="55" t="s">
        <v>15536</v>
      </c>
      <c r="D98" s="236">
        <v>840</v>
      </c>
      <c r="E98" s="55" t="s">
        <v>15627</v>
      </c>
      <c r="F98" s="55" t="s">
        <v>15628</v>
      </c>
      <c r="G98" s="55" t="s">
        <v>15538</v>
      </c>
      <c r="H98" s="55" t="s">
        <v>15326</v>
      </c>
      <c r="I98" s="55" t="s">
        <v>15628</v>
      </c>
      <c r="J98" s="447" t="s">
        <v>15629</v>
      </c>
      <c r="K98" s="448">
        <v>9538877010</v>
      </c>
      <c r="L98" s="449" t="s">
        <v>15630</v>
      </c>
      <c r="M98" s="55"/>
    </row>
    <row r="99" spans="1:13" ht="15">
      <c r="A99" s="55"/>
      <c r="B99" s="55">
        <v>95</v>
      </c>
      <c r="C99" s="55" t="s">
        <v>15536</v>
      </c>
      <c r="D99" s="236">
        <v>840</v>
      </c>
      <c r="E99" s="55" t="s">
        <v>1708</v>
      </c>
      <c r="F99" s="55" t="s">
        <v>15631</v>
      </c>
      <c r="G99" s="55" t="s">
        <v>15538</v>
      </c>
      <c r="H99" s="55" t="s">
        <v>15326</v>
      </c>
      <c r="I99" s="55" t="s">
        <v>15631</v>
      </c>
      <c r="J99" s="447" t="s">
        <v>15632</v>
      </c>
      <c r="K99" s="448">
        <v>9538893730</v>
      </c>
      <c r="L99" s="449" t="s">
        <v>15633</v>
      </c>
      <c r="M99" s="55"/>
    </row>
    <row r="100" spans="1:13" ht="15">
      <c r="A100" s="55"/>
      <c r="B100" s="55">
        <v>96</v>
      </c>
      <c r="C100" s="55" t="s">
        <v>15536</v>
      </c>
      <c r="D100" s="236">
        <v>840</v>
      </c>
      <c r="E100" s="55"/>
      <c r="F100" s="55" t="s">
        <v>15634</v>
      </c>
      <c r="G100" s="55" t="s">
        <v>15538</v>
      </c>
      <c r="H100" s="55" t="s">
        <v>15326</v>
      </c>
      <c r="I100" s="55" t="s">
        <v>15634</v>
      </c>
      <c r="J100" s="447" t="s">
        <v>2096</v>
      </c>
      <c r="K100" s="55">
        <v>9916102336</v>
      </c>
      <c r="L100" s="449" t="s">
        <v>15577</v>
      </c>
      <c r="M100" s="55"/>
    </row>
    <row r="101" spans="1:13" ht="15">
      <c r="A101" s="55"/>
      <c r="B101" s="55">
        <v>97</v>
      </c>
      <c r="C101" s="55" t="s">
        <v>15536</v>
      </c>
      <c r="D101" s="236">
        <v>840</v>
      </c>
      <c r="E101" s="55" t="s">
        <v>1712</v>
      </c>
      <c r="F101" s="55" t="s">
        <v>15635</v>
      </c>
      <c r="G101" s="55" t="s">
        <v>15538</v>
      </c>
      <c r="H101" s="55" t="s">
        <v>15326</v>
      </c>
      <c r="I101" s="55" t="s">
        <v>15635</v>
      </c>
      <c r="J101" s="447" t="s">
        <v>2109</v>
      </c>
      <c r="K101" s="448">
        <v>9538893743</v>
      </c>
      <c r="L101" s="449" t="s">
        <v>15636</v>
      </c>
      <c r="M101" s="55"/>
    </row>
    <row r="102" spans="1:13" ht="15">
      <c r="A102" s="55"/>
      <c r="B102" s="55">
        <v>98</v>
      </c>
      <c r="C102" s="55" t="s">
        <v>15536</v>
      </c>
      <c r="D102" s="236">
        <v>840</v>
      </c>
      <c r="E102" s="55" t="s">
        <v>2110</v>
      </c>
      <c r="F102" s="55" t="s">
        <v>15637</v>
      </c>
      <c r="G102" s="55" t="s">
        <v>15538</v>
      </c>
      <c r="H102" s="55" t="s">
        <v>15326</v>
      </c>
      <c r="I102" s="55" t="s">
        <v>15637</v>
      </c>
      <c r="J102" s="447" t="s">
        <v>2111</v>
      </c>
      <c r="K102" s="448">
        <v>9538893747</v>
      </c>
      <c r="L102" s="449" t="s">
        <v>15638</v>
      </c>
      <c r="M102" s="55"/>
    </row>
    <row r="103" spans="1:13" ht="15">
      <c r="A103" s="55"/>
      <c r="B103" s="55">
        <v>99</v>
      </c>
      <c r="C103" s="55" t="s">
        <v>15536</v>
      </c>
      <c r="D103" s="236">
        <v>840</v>
      </c>
      <c r="E103" s="55" t="s">
        <v>15639</v>
      </c>
      <c r="F103" s="55" t="s">
        <v>15640</v>
      </c>
      <c r="G103" s="55" t="s">
        <v>15325</v>
      </c>
      <c r="H103" s="55" t="s">
        <v>15326</v>
      </c>
      <c r="I103" s="55" t="s">
        <v>15640</v>
      </c>
      <c r="J103" s="447" t="s">
        <v>2108</v>
      </c>
      <c r="K103" s="448">
        <v>9538893754</v>
      </c>
      <c r="L103" s="449" t="s">
        <v>15641</v>
      </c>
      <c r="M103" s="55"/>
    </row>
    <row r="104" spans="1:13" ht="15">
      <c r="A104" s="55"/>
      <c r="B104" s="55">
        <v>100</v>
      </c>
      <c r="C104" s="55" t="s">
        <v>15536</v>
      </c>
      <c r="D104" s="236">
        <v>840</v>
      </c>
      <c r="E104" s="55" t="s">
        <v>15639</v>
      </c>
      <c r="F104" s="55" t="s">
        <v>15642</v>
      </c>
      <c r="G104" s="55" t="s">
        <v>15325</v>
      </c>
      <c r="H104" s="55" t="s">
        <v>15326</v>
      </c>
      <c r="I104" s="55" t="s">
        <v>15642</v>
      </c>
      <c r="J104" s="447" t="s">
        <v>2107</v>
      </c>
      <c r="K104" s="448">
        <v>9538893741</v>
      </c>
      <c r="L104" s="449" t="s">
        <v>15643</v>
      </c>
      <c r="M104" s="55"/>
    </row>
    <row r="105" spans="1:13" ht="15">
      <c r="A105" s="55"/>
      <c r="B105" s="55">
        <v>101</v>
      </c>
      <c r="C105" s="55" t="s">
        <v>12558</v>
      </c>
      <c r="D105" s="236">
        <v>850</v>
      </c>
      <c r="E105" s="55" t="s">
        <v>344</v>
      </c>
      <c r="F105" s="55" t="s">
        <v>15644</v>
      </c>
      <c r="G105" s="55" t="s">
        <v>1298</v>
      </c>
      <c r="H105" s="55" t="s">
        <v>15326</v>
      </c>
      <c r="I105" s="55" t="s">
        <v>15644</v>
      </c>
      <c r="J105" s="447" t="s">
        <v>2126</v>
      </c>
      <c r="K105" s="448">
        <v>9538893738</v>
      </c>
      <c r="L105" s="449" t="s">
        <v>15645</v>
      </c>
      <c r="M105" s="55"/>
    </row>
    <row r="106" spans="1:13" ht="15">
      <c r="A106" s="55"/>
      <c r="B106" s="55">
        <v>102</v>
      </c>
      <c r="C106" s="55" t="s">
        <v>12558</v>
      </c>
      <c r="D106" s="236">
        <v>850</v>
      </c>
      <c r="E106" s="55" t="s">
        <v>252</v>
      </c>
      <c r="F106" s="55" t="s">
        <v>15646</v>
      </c>
      <c r="G106" s="55" t="s">
        <v>15359</v>
      </c>
      <c r="H106" s="55" t="s">
        <v>15326</v>
      </c>
      <c r="I106" s="55" t="s">
        <v>15646</v>
      </c>
      <c r="J106" s="447" t="s">
        <v>2125</v>
      </c>
      <c r="K106" s="448">
        <v>9538893736</v>
      </c>
      <c r="L106" s="449" t="s">
        <v>15647</v>
      </c>
      <c r="M106" s="55"/>
    </row>
    <row r="107" spans="1:13" ht="15">
      <c r="A107" s="55"/>
      <c r="B107" s="55">
        <v>103</v>
      </c>
      <c r="C107" s="55" t="s">
        <v>12558</v>
      </c>
      <c r="D107" s="236">
        <v>850</v>
      </c>
      <c r="E107" s="55" t="s">
        <v>15648</v>
      </c>
      <c r="F107" s="55" t="s">
        <v>15649</v>
      </c>
      <c r="G107" s="55" t="s">
        <v>15359</v>
      </c>
      <c r="H107" s="55" t="s">
        <v>15326</v>
      </c>
      <c r="I107" s="55" t="s">
        <v>15649</v>
      </c>
      <c r="J107" s="447" t="s">
        <v>2071</v>
      </c>
      <c r="K107" s="448">
        <v>9538893734</v>
      </c>
      <c r="L107" s="449" t="s">
        <v>15650</v>
      </c>
      <c r="M107" s="55"/>
    </row>
    <row r="108" spans="1:13" ht="41.25" customHeight="1">
      <c r="A108" s="55"/>
      <c r="B108" s="55">
        <v>104</v>
      </c>
      <c r="C108" s="55" t="s">
        <v>12558</v>
      </c>
      <c r="D108" s="236">
        <v>850</v>
      </c>
      <c r="E108" s="55" t="s">
        <v>252</v>
      </c>
      <c r="F108" s="55" t="s">
        <v>15651</v>
      </c>
      <c r="G108" s="55" t="s">
        <v>15359</v>
      </c>
      <c r="H108" s="55" t="s">
        <v>15326</v>
      </c>
      <c r="I108" s="55" t="s">
        <v>15651</v>
      </c>
      <c r="J108" s="447" t="s">
        <v>2124</v>
      </c>
      <c r="K108" s="448">
        <v>9538893753</v>
      </c>
      <c r="L108" s="449" t="s">
        <v>15652</v>
      </c>
      <c r="M108" s="55"/>
    </row>
    <row r="109" spans="1:13" ht="15">
      <c r="A109" s="55"/>
      <c r="B109" s="55">
        <v>105</v>
      </c>
      <c r="C109" s="55" t="s">
        <v>272</v>
      </c>
      <c r="D109" s="236">
        <v>862</v>
      </c>
      <c r="E109" s="55" t="s">
        <v>1104</v>
      </c>
      <c r="F109" s="55" t="s">
        <v>15653</v>
      </c>
      <c r="G109" s="55" t="s">
        <v>1298</v>
      </c>
      <c r="H109" s="55" t="s">
        <v>15326</v>
      </c>
      <c r="I109" s="55" t="s">
        <v>15653</v>
      </c>
      <c r="J109" s="447" t="s">
        <v>15654</v>
      </c>
      <c r="K109" s="448">
        <v>9538867544</v>
      </c>
      <c r="L109" s="449" t="s">
        <v>15655</v>
      </c>
      <c r="M109" s="55"/>
    </row>
    <row r="110" spans="1:13" ht="15">
      <c r="A110" s="55"/>
      <c r="B110" s="55">
        <v>106</v>
      </c>
      <c r="C110" s="55" t="s">
        <v>272</v>
      </c>
      <c r="D110" s="236">
        <v>862</v>
      </c>
      <c r="E110" s="55" t="s">
        <v>272</v>
      </c>
      <c r="F110" s="55" t="s">
        <v>15656</v>
      </c>
      <c r="G110" s="55" t="s">
        <v>15359</v>
      </c>
      <c r="H110" s="55" t="s">
        <v>15326</v>
      </c>
      <c r="I110" s="55" t="s">
        <v>15656</v>
      </c>
      <c r="J110" s="447" t="s">
        <v>15657</v>
      </c>
      <c r="K110" s="448">
        <v>9538867537</v>
      </c>
      <c r="L110" s="449" t="s">
        <v>15658</v>
      </c>
      <c r="M110" s="55"/>
    </row>
    <row r="111" spans="1:13" ht="15">
      <c r="A111" s="55"/>
      <c r="B111" s="55">
        <v>107</v>
      </c>
      <c r="C111" s="55" t="s">
        <v>272</v>
      </c>
      <c r="D111" s="236">
        <v>862</v>
      </c>
      <c r="E111" s="55" t="s">
        <v>272</v>
      </c>
      <c r="F111" s="55" t="s">
        <v>15659</v>
      </c>
      <c r="G111" s="55" t="s">
        <v>15359</v>
      </c>
      <c r="H111" s="55" t="s">
        <v>15326</v>
      </c>
      <c r="I111" s="55" t="s">
        <v>15659</v>
      </c>
      <c r="J111" s="447" t="s">
        <v>15660</v>
      </c>
      <c r="K111" s="448">
        <v>9538867538</v>
      </c>
      <c r="L111" s="449" t="s">
        <v>15661</v>
      </c>
      <c r="M111" s="55"/>
    </row>
    <row r="112" spans="1:13" ht="15">
      <c r="A112" s="55"/>
      <c r="B112" s="55">
        <v>108</v>
      </c>
      <c r="C112" s="55" t="s">
        <v>1296</v>
      </c>
      <c r="D112" s="236">
        <v>248</v>
      </c>
      <c r="E112" s="55" t="s">
        <v>5</v>
      </c>
      <c r="F112" s="57" t="s">
        <v>15662</v>
      </c>
      <c r="G112" s="55" t="s">
        <v>1298</v>
      </c>
      <c r="H112" s="55" t="s">
        <v>15326</v>
      </c>
      <c r="I112" s="55" t="s">
        <v>15663</v>
      </c>
      <c r="J112" s="447" t="s">
        <v>2127</v>
      </c>
      <c r="K112" s="448">
        <v>9538893750</v>
      </c>
      <c r="L112" s="449" t="s">
        <v>15664</v>
      </c>
      <c r="M112" s="55"/>
    </row>
    <row r="113" spans="1:13" ht="15">
      <c r="A113" s="55"/>
      <c r="B113" s="55">
        <v>109</v>
      </c>
      <c r="C113" s="55" t="s">
        <v>1296</v>
      </c>
      <c r="D113" s="236">
        <v>248</v>
      </c>
      <c r="E113" s="55" t="s">
        <v>15665</v>
      </c>
      <c r="F113" s="57" t="s">
        <v>15666</v>
      </c>
      <c r="G113" s="55" t="s">
        <v>1298</v>
      </c>
      <c r="H113" s="55" t="s">
        <v>15326</v>
      </c>
      <c r="I113" s="55" t="s">
        <v>15667</v>
      </c>
      <c r="J113" s="447" t="s">
        <v>7463</v>
      </c>
      <c r="K113" s="448">
        <v>9538877294</v>
      </c>
      <c r="L113" s="449" t="s">
        <v>15668</v>
      </c>
      <c r="M113" s="55"/>
    </row>
    <row r="114" spans="1:13" ht="15">
      <c r="A114" s="55"/>
      <c r="B114" s="55">
        <v>110</v>
      </c>
      <c r="C114" s="55" t="s">
        <v>9263</v>
      </c>
      <c r="D114" s="236">
        <v>874</v>
      </c>
      <c r="E114" s="55" t="s">
        <v>275</v>
      </c>
      <c r="F114" s="57" t="s">
        <v>15669</v>
      </c>
      <c r="G114" s="55" t="s">
        <v>15359</v>
      </c>
      <c r="H114" s="55" t="s">
        <v>15326</v>
      </c>
      <c r="I114" s="55" t="s">
        <v>15670</v>
      </c>
      <c r="J114" s="447" t="s">
        <v>2071</v>
      </c>
      <c r="K114" s="448">
        <v>9538867542</v>
      </c>
      <c r="L114" s="449" t="s">
        <v>15671</v>
      </c>
      <c r="M114" s="55"/>
    </row>
    <row r="115" spans="1:13" ht="15">
      <c r="A115" s="55"/>
      <c r="B115" s="55">
        <v>111</v>
      </c>
      <c r="C115" s="55" t="s">
        <v>15672</v>
      </c>
      <c r="D115" s="236">
        <v>854</v>
      </c>
      <c r="E115" s="55" t="s">
        <v>261</v>
      </c>
      <c r="F115" s="57" t="s">
        <v>15673</v>
      </c>
      <c r="G115" s="55" t="s">
        <v>15359</v>
      </c>
      <c r="H115" s="55" t="s">
        <v>15326</v>
      </c>
      <c r="I115" s="55" t="s">
        <v>15674</v>
      </c>
      <c r="J115" s="447" t="s">
        <v>2128</v>
      </c>
      <c r="K115" s="448">
        <v>9538893735</v>
      </c>
      <c r="L115" s="449" t="s">
        <v>15675</v>
      </c>
      <c r="M115" s="55"/>
    </row>
    <row r="116" spans="1:13" ht="15">
      <c r="A116" s="55"/>
      <c r="B116" s="55">
        <v>112</v>
      </c>
      <c r="C116" s="55" t="s">
        <v>256</v>
      </c>
      <c r="D116" s="236">
        <v>881</v>
      </c>
      <c r="E116" s="55" t="s">
        <v>13</v>
      </c>
      <c r="F116" s="57" t="s">
        <v>15676</v>
      </c>
      <c r="G116" s="55" t="s">
        <v>1298</v>
      </c>
      <c r="H116" s="55" t="s">
        <v>15326</v>
      </c>
      <c r="I116" s="55" t="s">
        <v>15677</v>
      </c>
      <c r="J116" s="447" t="s">
        <v>2129</v>
      </c>
      <c r="K116" s="448">
        <v>9538893737</v>
      </c>
      <c r="L116" s="449" t="s">
        <v>15678</v>
      </c>
      <c r="M116" s="55"/>
    </row>
    <row r="117" spans="1:13" ht="15">
      <c r="A117" s="55"/>
      <c r="B117" s="55">
        <v>113</v>
      </c>
      <c r="C117" s="55" t="s">
        <v>256</v>
      </c>
      <c r="D117" s="236">
        <v>881</v>
      </c>
      <c r="E117" s="55" t="s">
        <v>15679</v>
      </c>
      <c r="F117" s="57" t="s">
        <v>15680</v>
      </c>
      <c r="G117" s="55" t="s">
        <v>15359</v>
      </c>
      <c r="H117" s="55" t="s">
        <v>15326</v>
      </c>
      <c r="I117" s="55" t="s">
        <v>15681</v>
      </c>
      <c r="J117" s="447" t="s">
        <v>2129</v>
      </c>
      <c r="K117" s="448">
        <v>9538893731</v>
      </c>
      <c r="L117" s="449" t="s">
        <v>15682</v>
      </c>
      <c r="M117" s="55"/>
    </row>
    <row r="118" spans="1:13" ht="15">
      <c r="A118" s="55"/>
      <c r="B118" s="55">
        <v>114</v>
      </c>
      <c r="C118" s="55" t="s">
        <v>15683</v>
      </c>
      <c r="D118" s="236">
        <v>872</v>
      </c>
      <c r="E118" s="55" t="s">
        <v>487</v>
      </c>
      <c r="F118" s="57" t="s">
        <v>15684</v>
      </c>
      <c r="G118" s="55" t="s">
        <v>1298</v>
      </c>
      <c r="H118" s="55" t="s">
        <v>15326</v>
      </c>
      <c r="I118" s="55" t="s">
        <v>15685</v>
      </c>
      <c r="J118" s="447" t="s">
        <v>15686</v>
      </c>
      <c r="K118" s="448">
        <v>9538867510</v>
      </c>
      <c r="L118" s="449" t="s">
        <v>15687</v>
      </c>
      <c r="M118" s="55"/>
    </row>
    <row r="119" spans="1:13" ht="15">
      <c r="A119" s="55"/>
      <c r="B119" s="55">
        <v>115</v>
      </c>
      <c r="C119" s="55" t="s">
        <v>15683</v>
      </c>
      <c r="D119" s="236">
        <v>872</v>
      </c>
      <c r="E119" s="55" t="s">
        <v>1223</v>
      </c>
      <c r="F119" s="57" t="s">
        <v>15688</v>
      </c>
      <c r="G119" s="55" t="s">
        <v>1298</v>
      </c>
      <c r="H119" s="55" t="s">
        <v>15326</v>
      </c>
      <c r="I119" s="55" t="s">
        <v>15689</v>
      </c>
      <c r="J119" s="447" t="s">
        <v>15690</v>
      </c>
      <c r="K119" s="448">
        <v>9538867520</v>
      </c>
      <c r="L119" s="449" t="s">
        <v>15691</v>
      </c>
      <c r="M119" s="55"/>
    </row>
    <row r="120" spans="1:13" ht="15">
      <c r="A120" s="55"/>
      <c r="B120" s="55">
        <v>116</v>
      </c>
      <c r="C120" s="55" t="s">
        <v>15683</v>
      </c>
      <c r="D120" s="236">
        <v>872</v>
      </c>
      <c r="E120" s="55" t="s">
        <v>389</v>
      </c>
      <c r="F120" s="57" t="s">
        <v>15692</v>
      </c>
      <c r="G120" s="55" t="s">
        <v>1298</v>
      </c>
      <c r="H120" s="55" t="s">
        <v>15326</v>
      </c>
      <c r="I120" s="55" t="s">
        <v>15693</v>
      </c>
      <c r="J120" s="447" t="s">
        <v>15694</v>
      </c>
      <c r="K120" s="448">
        <v>9538867543</v>
      </c>
      <c r="L120" s="449" t="s">
        <v>15695</v>
      </c>
      <c r="M120" s="55"/>
    </row>
    <row r="121" spans="1:13" ht="15">
      <c r="A121" s="55"/>
      <c r="B121" s="55">
        <v>117</v>
      </c>
      <c r="C121" s="55" t="s">
        <v>15683</v>
      </c>
      <c r="D121" s="236">
        <v>872</v>
      </c>
      <c r="E121" s="55" t="s">
        <v>15696</v>
      </c>
      <c r="F121" s="57" t="s">
        <v>15697</v>
      </c>
      <c r="G121" s="55" t="s">
        <v>1298</v>
      </c>
      <c r="H121" s="55" t="s">
        <v>15326</v>
      </c>
      <c r="I121" s="55" t="s">
        <v>15698</v>
      </c>
      <c r="J121" s="447" t="s">
        <v>15333</v>
      </c>
      <c r="K121" s="448">
        <v>9538867527</v>
      </c>
      <c r="L121" s="449" t="s">
        <v>15699</v>
      </c>
      <c r="M121" s="55"/>
    </row>
    <row r="122" spans="1:13" ht="15">
      <c r="A122" s="55"/>
      <c r="B122" s="55">
        <v>118</v>
      </c>
      <c r="C122" s="55" t="s">
        <v>15683</v>
      </c>
      <c r="D122" s="236">
        <v>872</v>
      </c>
      <c r="E122" s="55" t="s">
        <v>519</v>
      </c>
      <c r="F122" s="57" t="s">
        <v>15700</v>
      </c>
      <c r="G122" s="55" t="s">
        <v>1298</v>
      </c>
      <c r="H122" s="55" t="s">
        <v>15326</v>
      </c>
      <c r="I122" s="55" t="s">
        <v>15700</v>
      </c>
      <c r="J122" s="447" t="s">
        <v>15701</v>
      </c>
      <c r="K122" s="448">
        <v>9538867511</v>
      </c>
      <c r="L122" s="449" t="s">
        <v>15702</v>
      </c>
      <c r="M122" s="55"/>
    </row>
    <row r="123" spans="1:13" ht="15">
      <c r="A123" s="55"/>
      <c r="B123" s="55">
        <v>119</v>
      </c>
      <c r="C123" s="55" t="s">
        <v>303</v>
      </c>
      <c r="D123" s="236">
        <v>307</v>
      </c>
      <c r="E123" s="55" t="s">
        <v>1856</v>
      </c>
      <c r="F123" s="57" t="s">
        <v>15703</v>
      </c>
      <c r="G123" s="55" t="s">
        <v>1298</v>
      </c>
      <c r="H123" s="55" t="s">
        <v>15326</v>
      </c>
      <c r="I123" s="55" t="s">
        <v>15704</v>
      </c>
      <c r="J123" s="447" t="s">
        <v>2071</v>
      </c>
      <c r="K123" s="448">
        <v>9538867541</v>
      </c>
      <c r="L123" s="449" t="s">
        <v>15705</v>
      </c>
      <c r="M123" s="55"/>
    </row>
    <row r="124" spans="1:13" ht="15">
      <c r="A124" s="55"/>
      <c r="B124" s="55">
        <v>120</v>
      </c>
      <c r="C124" s="55" t="s">
        <v>303</v>
      </c>
      <c r="D124" s="236">
        <v>307</v>
      </c>
      <c r="E124" s="55" t="s">
        <v>267</v>
      </c>
      <c r="F124" s="57" t="s">
        <v>15706</v>
      </c>
      <c r="G124" s="55" t="s">
        <v>1298</v>
      </c>
      <c r="H124" s="55" t="s">
        <v>15326</v>
      </c>
      <c r="I124" s="55" t="s">
        <v>15707</v>
      </c>
      <c r="J124" s="447" t="s">
        <v>15408</v>
      </c>
      <c r="K124" s="448">
        <v>9538867571</v>
      </c>
      <c r="L124" s="449" t="s">
        <v>15708</v>
      </c>
      <c r="M124" s="55"/>
    </row>
  </sheetData>
  <sortState ref="B5:M108">
    <sortCondition ref="B5:B108"/>
  </sortState>
  <mergeCells count="2">
    <mergeCell ref="B2:M2"/>
    <mergeCell ref="B3:M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B2:M64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5" style="52" bestFit="1" customWidth="1"/>
    <col min="3" max="3" width="25.7109375" style="52" customWidth="1"/>
    <col min="4" max="4" width="11.28515625" style="52" customWidth="1"/>
    <col min="5" max="5" width="15.42578125" style="52" customWidth="1"/>
    <col min="6" max="6" width="9.140625" style="52"/>
    <col min="7" max="7" width="14.85546875" style="413" customWidth="1"/>
    <col min="8" max="8" width="13.7109375" style="52" customWidth="1"/>
    <col min="9" max="9" width="16.28515625" style="879" customWidth="1"/>
    <col min="10" max="10" width="15.85546875" style="52" customWidth="1"/>
    <col min="11" max="11" width="27.7109375" style="235" customWidth="1"/>
    <col min="12" max="12" width="34.140625" style="52" customWidth="1"/>
    <col min="13" max="13" width="29" style="52" customWidth="1"/>
    <col min="14" max="14" width="13.7109375" style="52" customWidth="1"/>
    <col min="15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619" t="s">
        <v>19764</v>
      </c>
      <c r="H4" s="86" t="s">
        <v>242</v>
      </c>
      <c r="I4" s="867" t="s">
        <v>248</v>
      </c>
      <c r="J4" s="86" t="s">
        <v>250</v>
      </c>
      <c r="K4" s="867" t="s">
        <v>827</v>
      </c>
      <c r="L4" s="86" t="s">
        <v>240</v>
      </c>
      <c r="M4" s="86" t="s">
        <v>241</v>
      </c>
    </row>
    <row r="5" spans="2:13" ht="36" customHeight="1">
      <c r="B5" s="55">
        <v>1</v>
      </c>
      <c r="C5" s="55" t="s">
        <v>20077</v>
      </c>
      <c r="D5" s="55">
        <v>251</v>
      </c>
      <c r="E5" s="55"/>
      <c r="F5" s="55"/>
      <c r="G5" s="79" t="s">
        <v>20</v>
      </c>
      <c r="H5" s="55" t="s">
        <v>20078</v>
      </c>
      <c r="I5" s="868" t="s">
        <v>20079</v>
      </c>
      <c r="J5" s="55" t="s">
        <v>10373</v>
      </c>
      <c r="K5" s="869">
        <v>9152941859</v>
      </c>
      <c r="L5" s="870" t="s">
        <v>20080</v>
      </c>
      <c r="M5" s="55"/>
    </row>
    <row r="6" spans="2:13" ht="51">
      <c r="B6" s="55">
        <v>2</v>
      </c>
      <c r="C6" s="55" t="s">
        <v>20077</v>
      </c>
      <c r="D6" s="55">
        <v>251</v>
      </c>
      <c r="E6" s="55"/>
      <c r="F6" s="55"/>
      <c r="G6" s="79" t="s">
        <v>20</v>
      </c>
      <c r="H6" s="55" t="s">
        <v>20078</v>
      </c>
      <c r="I6" s="868" t="s">
        <v>20081</v>
      </c>
      <c r="J6" s="55" t="s">
        <v>20082</v>
      </c>
      <c r="K6" s="869">
        <v>9152941618</v>
      </c>
      <c r="L6" s="871" t="s">
        <v>20083</v>
      </c>
      <c r="M6" s="55"/>
    </row>
    <row r="7" spans="2:13" ht="51">
      <c r="B7" s="55">
        <v>3</v>
      </c>
      <c r="C7" s="55" t="s">
        <v>729</v>
      </c>
      <c r="D7" s="55">
        <v>868</v>
      </c>
      <c r="E7" s="55"/>
      <c r="F7" s="55"/>
      <c r="G7" s="79" t="s">
        <v>20</v>
      </c>
      <c r="H7" s="55" t="s">
        <v>20078</v>
      </c>
      <c r="I7" s="868" t="s">
        <v>9360</v>
      </c>
      <c r="J7" s="55" t="s">
        <v>20084</v>
      </c>
      <c r="K7" s="869">
        <v>9152941607</v>
      </c>
      <c r="L7" s="872" t="s">
        <v>20085</v>
      </c>
      <c r="M7" s="55"/>
    </row>
    <row r="8" spans="2:13" ht="38.25">
      <c r="B8" s="55">
        <v>4</v>
      </c>
      <c r="C8" s="868" t="s">
        <v>828</v>
      </c>
      <c r="D8" s="55">
        <v>869</v>
      </c>
      <c r="E8" s="55"/>
      <c r="F8" s="55"/>
      <c r="G8" s="79" t="s">
        <v>19</v>
      </c>
      <c r="H8" s="55" t="s">
        <v>20078</v>
      </c>
      <c r="I8" s="868" t="s">
        <v>828</v>
      </c>
      <c r="J8" s="55" t="s">
        <v>9669</v>
      </c>
      <c r="K8" s="869">
        <v>9152941800</v>
      </c>
      <c r="L8" s="872" t="s">
        <v>20086</v>
      </c>
      <c r="M8" s="55"/>
    </row>
    <row r="9" spans="2:13" s="54" customFormat="1" ht="60">
      <c r="B9" s="55">
        <v>5</v>
      </c>
      <c r="C9" s="58" t="s">
        <v>789</v>
      </c>
      <c r="D9" s="58">
        <v>880</v>
      </c>
      <c r="E9" s="58"/>
      <c r="F9" s="59"/>
      <c r="G9" s="80" t="s">
        <v>20</v>
      </c>
      <c r="H9" s="55" t="s">
        <v>20078</v>
      </c>
      <c r="I9" s="868" t="s">
        <v>20087</v>
      </c>
      <c r="J9" s="58" t="s">
        <v>20082</v>
      </c>
      <c r="K9" s="869">
        <v>9152941608</v>
      </c>
      <c r="L9" s="873" t="s">
        <v>9361</v>
      </c>
      <c r="M9" s="58"/>
    </row>
    <row r="10" spans="2:13">
      <c r="B10" s="55">
        <v>6</v>
      </c>
      <c r="C10" s="868" t="s">
        <v>273</v>
      </c>
      <c r="D10" s="4">
        <v>870</v>
      </c>
      <c r="E10" s="55"/>
      <c r="F10" s="55"/>
      <c r="G10" s="79" t="s">
        <v>19</v>
      </c>
      <c r="H10" s="55" t="s">
        <v>20078</v>
      </c>
      <c r="I10" s="868" t="s">
        <v>273</v>
      </c>
      <c r="J10" s="55" t="s">
        <v>20088</v>
      </c>
      <c r="K10" s="869">
        <v>9152940612</v>
      </c>
      <c r="L10" s="874" t="s">
        <v>20089</v>
      </c>
      <c r="M10" s="55"/>
    </row>
    <row r="11" spans="2:13" ht="38.25">
      <c r="B11" s="55">
        <v>7</v>
      </c>
      <c r="C11" s="868" t="s">
        <v>20090</v>
      </c>
      <c r="D11" s="55">
        <v>866</v>
      </c>
      <c r="E11" s="55"/>
      <c r="F11" s="55"/>
      <c r="G11" s="79" t="s">
        <v>19</v>
      </c>
      <c r="H11" s="55" t="s">
        <v>20078</v>
      </c>
      <c r="I11" s="868" t="s">
        <v>20090</v>
      </c>
      <c r="J11" s="55" t="s">
        <v>9265</v>
      </c>
      <c r="K11" s="869">
        <v>9152941814</v>
      </c>
      <c r="L11" s="872" t="s">
        <v>20091</v>
      </c>
      <c r="M11" s="55"/>
    </row>
    <row r="12" spans="2:13" ht="25.5">
      <c r="B12" s="55">
        <v>8</v>
      </c>
      <c r="C12" s="868" t="s">
        <v>271</v>
      </c>
      <c r="D12" s="55">
        <v>868</v>
      </c>
      <c r="E12" s="55"/>
      <c r="F12" s="55"/>
      <c r="G12" s="79" t="s">
        <v>19</v>
      </c>
      <c r="H12" s="55" t="s">
        <v>20078</v>
      </c>
      <c r="I12" s="868" t="s">
        <v>271</v>
      </c>
      <c r="J12" s="55" t="s">
        <v>20092</v>
      </c>
      <c r="K12" s="869">
        <v>9152940713</v>
      </c>
      <c r="L12" s="872" t="s">
        <v>20093</v>
      </c>
      <c r="M12" s="55"/>
    </row>
    <row r="13" spans="2:13" s="54" customFormat="1" ht="25.5">
      <c r="B13" s="55">
        <v>9</v>
      </c>
      <c r="C13" s="58" t="s">
        <v>2728</v>
      </c>
      <c r="D13" s="4">
        <v>842</v>
      </c>
      <c r="E13" s="58"/>
      <c r="F13" s="59"/>
      <c r="G13" s="80" t="s">
        <v>18</v>
      </c>
      <c r="H13" s="55" t="s">
        <v>20078</v>
      </c>
      <c r="I13" s="868" t="s">
        <v>20094</v>
      </c>
      <c r="J13" s="58" t="s">
        <v>20095</v>
      </c>
      <c r="K13" s="869">
        <v>9152940670</v>
      </c>
      <c r="L13" s="872" t="s">
        <v>20096</v>
      </c>
      <c r="M13" s="58"/>
    </row>
    <row r="14" spans="2:13" ht="25.5">
      <c r="B14" s="55">
        <v>10</v>
      </c>
      <c r="C14" s="55" t="s">
        <v>587</v>
      </c>
      <c r="D14" s="4">
        <v>842</v>
      </c>
      <c r="E14" s="55"/>
      <c r="F14" s="55"/>
      <c r="G14" s="79" t="s">
        <v>20</v>
      </c>
      <c r="H14" s="55" t="s">
        <v>20078</v>
      </c>
      <c r="I14" s="868" t="s">
        <v>7707</v>
      </c>
      <c r="J14" s="55" t="s">
        <v>20097</v>
      </c>
      <c r="K14" s="869">
        <v>9152940433</v>
      </c>
      <c r="L14" s="872" t="s">
        <v>20098</v>
      </c>
      <c r="M14" s="55"/>
    </row>
    <row r="15" spans="2:13">
      <c r="B15" s="55">
        <v>11</v>
      </c>
      <c r="C15" s="55" t="s">
        <v>704</v>
      </c>
      <c r="D15" s="55"/>
      <c r="E15" s="55"/>
      <c r="F15" s="55"/>
      <c r="G15" s="79" t="s">
        <v>19</v>
      </c>
      <c r="H15" s="55" t="s">
        <v>20078</v>
      </c>
      <c r="I15" s="868" t="s">
        <v>20099</v>
      </c>
      <c r="J15" s="55" t="s">
        <v>20100</v>
      </c>
      <c r="K15" s="869">
        <v>9152940536</v>
      </c>
      <c r="L15" s="872"/>
      <c r="M15" s="55"/>
    </row>
    <row r="16" spans="2:13" ht="25.5">
      <c r="B16" s="55">
        <v>12</v>
      </c>
      <c r="C16" s="55" t="s">
        <v>719</v>
      </c>
      <c r="D16" s="55">
        <v>851</v>
      </c>
      <c r="E16" s="55"/>
      <c r="F16" s="55"/>
      <c r="G16" s="79" t="s">
        <v>19</v>
      </c>
      <c r="H16" s="55" t="s">
        <v>20078</v>
      </c>
      <c r="I16" s="868" t="s">
        <v>20101</v>
      </c>
      <c r="J16" s="55" t="s">
        <v>2048</v>
      </c>
      <c r="K16" s="869">
        <v>9152941478</v>
      </c>
      <c r="L16" s="872" t="s">
        <v>20102</v>
      </c>
      <c r="M16" s="55"/>
    </row>
    <row r="17" spans="2:13" ht="38.25">
      <c r="B17" s="55">
        <v>13</v>
      </c>
      <c r="C17" s="868" t="s">
        <v>20103</v>
      </c>
      <c r="D17" s="55">
        <v>877</v>
      </c>
      <c r="E17" s="55"/>
      <c r="F17" s="55"/>
      <c r="G17" s="79" t="s">
        <v>19</v>
      </c>
      <c r="H17" s="55" t="s">
        <v>20078</v>
      </c>
      <c r="I17" s="868" t="s">
        <v>20103</v>
      </c>
      <c r="J17" s="55" t="s">
        <v>20104</v>
      </c>
      <c r="K17" s="869">
        <v>9152941855</v>
      </c>
      <c r="L17" s="871" t="s">
        <v>20105</v>
      </c>
      <c r="M17" s="55"/>
    </row>
    <row r="18" spans="2:13" ht="38.25">
      <c r="B18" s="55">
        <v>14</v>
      </c>
      <c r="C18" s="58" t="s">
        <v>2728</v>
      </c>
      <c r="D18" s="4">
        <v>842</v>
      </c>
      <c r="E18" s="55"/>
      <c r="F18" s="55"/>
      <c r="G18" s="79" t="s">
        <v>18</v>
      </c>
      <c r="H18" s="55" t="s">
        <v>20078</v>
      </c>
      <c r="I18" s="868" t="s">
        <v>20106</v>
      </c>
      <c r="J18" s="55" t="s">
        <v>20107</v>
      </c>
      <c r="K18" s="869">
        <v>9152941213</v>
      </c>
      <c r="L18" s="809" t="s">
        <v>20108</v>
      </c>
      <c r="M18" s="55"/>
    </row>
    <row r="19" spans="2:13" s="56" customFormat="1" ht="25.5">
      <c r="B19" s="55">
        <v>16</v>
      </c>
      <c r="C19" s="868" t="s">
        <v>20109</v>
      </c>
      <c r="D19" s="60">
        <v>857</v>
      </c>
      <c r="E19" s="60"/>
      <c r="F19" s="60"/>
      <c r="G19" s="446" t="s">
        <v>19</v>
      </c>
      <c r="H19" s="55" t="s">
        <v>20078</v>
      </c>
      <c r="I19" s="868" t="s">
        <v>20109</v>
      </c>
      <c r="J19" s="60" t="s">
        <v>20110</v>
      </c>
      <c r="K19" s="869">
        <v>9152940982</v>
      </c>
      <c r="L19" s="872" t="s">
        <v>20111</v>
      </c>
      <c r="M19" s="60"/>
    </row>
    <row r="20" spans="2:13" ht="25.5">
      <c r="B20" s="55">
        <v>17</v>
      </c>
      <c r="C20" s="55" t="s">
        <v>587</v>
      </c>
      <c r="D20" s="4">
        <v>842</v>
      </c>
      <c r="E20" s="60"/>
      <c r="F20" s="60"/>
      <c r="G20" s="446" t="s">
        <v>20</v>
      </c>
      <c r="H20" s="55" t="s">
        <v>20078</v>
      </c>
      <c r="I20" s="868" t="s">
        <v>7</v>
      </c>
      <c r="J20" s="60" t="s">
        <v>20112</v>
      </c>
      <c r="K20" s="869">
        <v>9152941294</v>
      </c>
      <c r="L20" s="874" t="s">
        <v>20113</v>
      </c>
      <c r="M20" s="60"/>
    </row>
    <row r="21" spans="2:13" ht="38.25">
      <c r="B21" s="55">
        <v>18</v>
      </c>
      <c r="C21" s="868" t="s">
        <v>600</v>
      </c>
      <c r="D21" s="60">
        <v>860</v>
      </c>
      <c r="E21" s="60"/>
      <c r="F21" s="60"/>
      <c r="G21" s="446" t="s">
        <v>19</v>
      </c>
      <c r="H21" s="55" t="s">
        <v>20078</v>
      </c>
      <c r="I21" s="868" t="s">
        <v>600</v>
      </c>
      <c r="J21" s="60" t="s">
        <v>20114</v>
      </c>
      <c r="K21" s="869">
        <v>9152940842</v>
      </c>
      <c r="L21" s="875" t="s">
        <v>20115</v>
      </c>
      <c r="M21" s="60"/>
    </row>
    <row r="22" spans="2:13" ht="38.25">
      <c r="B22" s="55">
        <v>19</v>
      </c>
      <c r="C22" s="55" t="s">
        <v>20077</v>
      </c>
      <c r="D22" s="60">
        <v>251</v>
      </c>
      <c r="E22" s="60"/>
      <c r="F22" s="60"/>
      <c r="G22" s="446" t="s">
        <v>20</v>
      </c>
      <c r="H22" s="55" t="s">
        <v>20078</v>
      </c>
      <c r="I22" s="868" t="s">
        <v>20116</v>
      </c>
      <c r="J22" s="60" t="s">
        <v>10373</v>
      </c>
      <c r="K22" s="869">
        <v>9152941858</v>
      </c>
      <c r="L22" s="872" t="s">
        <v>20117</v>
      </c>
      <c r="M22" s="60"/>
    </row>
    <row r="23" spans="2:13" ht="25.5">
      <c r="B23" s="55">
        <v>20</v>
      </c>
      <c r="C23" s="868" t="s">
        <v>20118</v>
      </c>
      <c r="D23" s="60">
        <v>859</v>
      </c>
      <c r="E23" s="60"/>
      <c r="F23" s="60"/>
      <c r="G23" s="446" t="s">
        <v>19</v>
      </c>
      <c r="H23" s="55" t="s">
        <v>20078</v>
      </c>
      <c r="I23" s="868" t="s">
        <v>20118</v>
      </c>
      <c r="J23" s="60" t="s">
        <v>20119</v>
      </c>
      <c r="K23" s="869">
        <v>9152941711</v>
      </c>
      <c r="L23" s="809" t="s">
        <v>20120</v>
      </c>
      <c r="M23" s="60"/>
    </row>
    <row r="24" spans="2:13" ht="25.5">
      <c r="B24" s="55">
        <v>21</v>
      </c>
      <c r="C24" s="868" t="s">
        <v>733</v>
      </c>
      <c r="D24" s="60">
        <v>864</v>
      </c>
      <c r="E24" s="60"/>
      <c r="F24" s="60"/>
      <c r="G24" s="446" t="s">
        <v>19</v>
      </c>
      <c r="H24" s="55" t="s">
        <v>20078</v>
      </c>
      <c r="I24" s="868" t="s">
        <v>733</v>
      </c>
      <c r="J24" s="60" t="s">
        <v>2048</v>
      </c>
      <c r="K24" s="869">
        <v>9152941458</v>
      </c>
      <c r="L24" s="872" t="s">
        <v>20121</v>
      </c>
      <c r="M24" s="60"/>
    </row>
    <row r="25" spans="2:13" ht="38.25">
      <c r="B25" s="55">
        <v>22</v>
      </c>
      <c r="C25" s="868" t="s">
        <v>702</v>
      </c>
      <c r="D25" s="60">
        <v>846</v>
      </c>
      <c r="E25" s="60"/>
      <c r="F25" s="60"/>
      <c r="G25" s="446" t="s">
        <v>19</v>
      </c>
      <c r="H25" s="55" t="s">
        <v>20078</v>
      </c>
      <c r="I25" s="868" t="s">
        <v>702</v>
      </c>
      <c r="J25" s="60" t="s">
        <v>16490</v>
      </c>
      <c r="K25" s="869">
        <v>9152941893</v>
      </c>
      <c r="L25" s="872" t="s">
        <v>20122</v>
      </c>
      <c r="M25" s="60"/>
    </row>
    <row r="26" spans="2:13" ht="25.5">
      <c r="B26" s="55">
        <v>23</v>
      </c>
      <c r="C26" s="868" t="s">
        <v>280</v>
      </c>
      <c r="D26" s="60">
        <v>861</v>
      </c>
      <c r="E26" s="60"/>
      <c r="F26" s="60"/>
      <c r="G26" s="446" t="s">
        <v>19</v>
      </c>
      <c r="H26" s="55" t="s">
        <v>20078</v>
      </c>
      <c r="I26" s="868" t="s">
        <v>280</v>
      </c>
      <c r="J26" s="60" t="s">
        <v>9616</v>
      </c>
      <c r="K26" s="869">
        <v>9152941741</v>
      </c>
      <c r="L26" s="872" t="s">
        <v>20123</v>
      </c>
      <c r="M26" s="60"/>
    </row>
    <row r="27" spans="2:13" ht="38.25">
      <c r="B27" s="55">
        <v>24</v>
      </c>
      <c r="C27" s="55" t="s">
        <v>704</v>
      </c>
      <c r="D27" s="60">
        <v>850</v>
      </c>
      <c r="E27" s="60"/>
      <c r="F27" s="60"/>
      <c r="G27" s="446" t="s">
        <v>20</v>
      </c>
      <c r="H27" s="55" t="s">
        <v>20078</v>
      </c>
      <c r="I27" s="868" t="s">
        <v>20124</v>
      </c>
      <c r="J27" s="60" t="s">
        <v>20125</v>
      </c>
      <c r="K27" s="869">
        <v>9152941871</v>
      </c>
      <c r="L27" s="872" t="s">
        <v>20126</v>
      </c>
      <c r="M27" s="60"/>
    </row>
    <row r="28" spans="2:13" ht="25.5">
      <c r="B28" s="55">
        <v>25</v>
      </c>
      <c r="C28" s="60" t="s">
        <v>600</v>
      </c>
      <c r="D28" s="60">
        <v>860</v>
      </c>
      <c r="E28" s="60"/>
      <c r="F28" s="60"/>
      <c r="G28" s="446" t="s">
        <v>20</v>
      </c>
      <c r="H28" s="55" t="s">
        <v>20078</v>
      </c>
      <c r="I28" s="868" t="s">
        <v>9364</v>
      </c>
      <c r="J28" s="60" t="s">
        <v>20082</v>
      </c>
      <c r="K28" s="869">
        <v>9152941616</v>
      </c>
      <c r="L28" s="809" t="s">
        <v>20127</v>
      </c>
      <c r="M28" s="60"/>
    </row>
    <row r="29" spans="2:13">
      <c r="B29" s="55">
        <v>26</v>
      </c>
      <c r="C29" s="60"/>
      <c r="D29" s="60"/>
      <c r="E29" s="60"/>
      <c r="F29" s="60"/>
      <c r="G29" s="446" t="s">
        <v>578</v>
      </c>
      <c r="H29" s="55" t="s">
        <v>20078</v>
      </c>
      <c r="I29" s="868" t="s">
        <v>3</v>
      </c>
      <c r="J29" s="60" t="s">
        <v>6834</v>
      </c>
      <c r="K29" s="869">
        <v>9152941246</v>
      </c>
      <c r="L29" s="60"/>
      <c r="M29" s="60"/>
    </row>
    <row r="30" spans="2:13" ht="25.5">
      <c r="B30" s="55">
        <v>27</v>
      </c>
      <c r="C30" s="868" t="s">
        <v>1344</v>
      </c>
      <c r="D30" s="60"/>
      <c r="E30" s="60"/>
      <c r="F30" s="60"/>
      <c r="G30" s="446" t="s">
        <v>578</v>
      </c>
      <c r="H30" s="55" t="s">
        <v>20078</v>
      </c>
      <c r="I30" s="868" t="s">
        <v>1344</v>
      </c>
      <c r="J30" s="60" t="s">
        <v>20114</v>
      </c>
      <c r="K30" s="869">
        <v>9152940584</v>
      </c>
      <c r="L30" s="237" t="s">
        <v>20128</v>
      </c>
      <c r="M30" s="60"/>
    </row>
    <row r="31" spans="2:13" ht="25.5">
      <c r="B31" s="55">
        <v>28</v>
      </c>
      <c r="C31" s="58" t="s">
        <v>2728</v>
      </c>
      <c r="D31" s="4">
        <v>842</v>
      </c>
      <c r="E31" s="60"/>
      <c r="F31" s="60"/>
      <c r="G31" s="446" t="s">
        <v>18</v>
      </c>
      <c r="H31" s="55" t="s">
        <v>20078</v>
      </c>
      <c r="I31" s="868" t="s">
        <v>1463</v>
      </c>
      <c r="J31" s="60" t="s">
        <v>20129</v>
      </c>
      <c r="K31" s="869">
        <v>9152940521</v>
      </c>
      <c r="L31" s="872" t="s">
        <v>20130</v>
      </c>
      <c r="M31" s="60"/>
    </row>
    <row r="32" spans="2:13">
      <c r="B32" s="55">
        <v>29</v>
      </c>
      <c r="C32" s="58" t="s">
        <v>2728</v>
      </c>
      <c r="D32" s="4">
        <v>842</v>
      </c>
      <c r="E32" s="60"/>
      <c r="F32" s="60"/>
      <c r="G32" s="446" t="s">
        <v>18</v>
      </c>
      <c r="H32" s="55" t="s">
        <v>20078</v>
      </c>
      <c r="I32" s="868" t="s">
        <v>20131</v>
      </c>
      <c r="J32" s="60" t="s">
        <v>1835</v>
      </c>
      <c r="K32" s="869">
        <v>9152941150</v>
      </c>
      <c r="L32" s="872" t="s">
        <v>20132</v>
      </c>
      <c r="M32" s="60"/>
    </row>
    <row r="33" spans="2:13" ht="25.5">
      <c r="B33" s="55">
        <v>30</v>
      </c>
      <c r="C33" s="58" t="s">
        <v>2728</v>
      </c>
      <c r="D33" s="4">
        <v>842</v>
      </c>
      <c r="E33" s="60"/>
      <c r="F33" s="60"/>
      <c r="G33" s="446" t="s">
        <v>18</v>
      </c>
      <c r="H33" s="55" t="s">
        <v>20078</v>
      </c>
      <c r="I33" s="868" t="s">
        <v>1819</v>
      </c>
      <c r="J33" s="60" t="s">
        <v>20133</v>
      </c>
      <c r="K33" s="869">
        <v>9152940930</v>
      </c>
      <c r="L33" s="872" t="s">
        <v>20134</v>
      </c>
      <c r="M33" s="60"/>
    </row>
    <row r="34" spans="2:13">
      <c r="B34" s="55">
        <v>31</v>
      </c>
      <c r="C34" s="58" t="s">
        <v>2728</v>
      </c>
      <c r="D34" s="4">
        <v>842</v>
      </c>
      <c r="E34" s="60"/>
      <c r="F34" s="60"/>
      <c r="G34" s="446" t="s">
        <v>18</v>
      </c>
      <c r="H34" s="55" t="s">
        <v>20078</v>
      </c>
      <c r="I34" s="868" t="s">
        <v>20135</v>
      </c>
      <c r="J34" s="60" t="s">
        <v>20136</v>
      </c>
      <c r="K34" s="869">
        <v>9152940279</v>
      </c>
      <c r="L34" s="872" t="s">
        <v>20137</v>
      </c>
      <c r="M34" s="60"/>
    </row>
    <row r="35" spans="2:13" ht="25.5">
      <c r="B35" s="55">
        <v>32</v>
      </c>
      <c r="C35" s="58" t="s">
        <v>2728</v>
      </c>
      <c r="D35" s="4">
        <v>842</v>
      </c>
      <c r="E35" s="60"/>
      <c r="F35" s="60"/>
      <c r="G35" s="446" t="s">
        <v>20</v>
      </c>
      <c r="H35" s="55" t="s">
        <v>20078</v>
      </c>
      <c r="I35" s="868" t="s">
        <v>1484</v>
      </c>
      <c r="J35" s="60" t="s">
        <v>20138</v>
      </c>
      <c r="K35" s="869">
        <v>9152940432</v>
      </c>
      <c r="L35" s="872" t="s">
        <v>20139</v>
      </c>
      <c r="M35" s="60"/>
    </row>
    <row r="36" spans="2:13">
      <c r="B36" s="55">
        <v>33</v>
      </c>
      <c r="C36" s="58" t="s">
        <v>2728</v>
      </c>
      <c r="D36" s="4">
        <v>842</v>
      </c>
      <c r="E36" s="60"/>
      <c r="F36" s="60"/>
      <c r="G36" s="446" t="s">
        <v>18</v>
      </c>
      <c r="H36" s="55" t="s">
        <v>20078</v>
      </c>
      <c r="I36" s="868" t="s">
        <v>20140</v>
      </c>
      <c r="J36" s="60" t="s">
        <v>20141</v>
      </c>
      <c r="K36" s="869">
        <v>9152940078</v>
      </c>
      <c r="L36" s="872" t="s">
        <v>20142</v>
      </c>
      <c r="M36" s="60"/>
    </row>
    <row r="37" spans="2:13" ht="25.5">
      <c r="B37" s="55">
        <v>34</v>
      </c>
      <c r="C37" s="60" t="s">
        <v>789</v>
      </c>
      <c r="D37" s="60">
        <v>880</v>
      </c>
      <c r="E37" s="60"/>
      <c r="F37" s="60"/>
      <c r="G37" s="446" t="s">
        <v>578</v>
      </c>
      <c r="H37" s="55" t="s">
        <v>20078</v>
      </c>
      <c r="I37" s="868" t="s">
        <v>1518</v>
      </c>
      <c r="J37" s="60" t="s">
        <v>20143</v>
      </c>
      <c r="K37" s="876">
        <v>9152941157</v>
      </c>
      <c r="L37" s="872" t="s">
        <v>20144</v>
      </c>
      <c r="M37" s="60"/>
    </row>
    <row r="38" spans="2:13" ht="38.25">
      <c r="B38" s="55">
        <v>35</v>
      </c>
      <c r="C38" s="60" t="s">
        <v>728</v>
      </c>
      <c r="D38" s="60">
        <v>870</v>
      </c>
      <c r="E38" s="60"/>
      <c r="F38" s="60"/>
      <c r="G38" s="446" t="s">
        <v>20</v>
      </c>
      <c r="H38" s="55" t="s">
        <v>20078</v>
      </c>
      <c r="I38" s="868" t="s">
        <v>20145</v>
      </c>
      <c r="J38" s="60" t="s">
        <v>20146</v>
      </c>
      <c r="K38" s="869">
        <v>9152941763</v>
      </c>
      <c r="L38" s="809" t="s">
        <v>9366</v>
      </c>
      <c r="M38" s="60"/>
    </row>
    <row r="39" spans="2:13" ht="38.25">
      <c r="B39" s="55">
        <v>36</v>
      </c>
      <c r="C39" s="60" t="s">
        <v>789</v>
      </c>
      <c r="D39" s="60">
        <v>880</v>
      </c>
      <c r="E39" s="60"/>
      <c r="F39" s="60"/>
      <c r="G39" s="446" t="s">
        <v>20</v>
      </c>
      <c r="H39" s="55" t="s">
        <v>20078</v>
      </c>
      <c r="I39" s="868" t="s">
        <v>804</v>
      </c>
      <c r="J39" s="60" t="s">
        <v>20147</v>
      </c>
      <c r="K39" s="869">
        <v>9152941441</v>
      </c>
      <c r="L39" s="872" t="s">
        <v>20148</v>
      </c>
      <c r="M39" s="60"/>
    </row>
    <row r="40" spans="2:13" ht="25.5">
      <c r="B40" s="55">
        <v>37</v>
      </c>
      <c r="C40" s="58" t="s">
        <v>2728</v>
      </c>
      <c r="D40" s="60">
        <v>842</v>
      </c>
      <c r="E40" s="60"/>
      <c r="F40" s="60"/>
      <c r="G40" s="446" t="s">
        <v>19</v>
      </c>
      <c r="H40" s="55" t="s">
        <v>20078</v>
      </c>
      <c r="I40" s="868" t="s">
        <v>2514</v>
      </c>
      <c r="J40" s="60" t="s">
        <v>20149</v>
      </c>
      <c r="K40" s="869">
        <v>9152940987</v>
      </c>
      <c r="L40" s="809" t="s">
        <v>9357</v>
      </c>
      <c r="M40" s="60"/>
    </row>
    <row r="41" spans="2:13" ht="38.25">
      <c r="B41" s="55">
        <v>38</v>
      </c>
      <c r="C41" s="55" t="s">
        <v>704</v>
      </c>
      <c r="D41" s="60"/>
      <c r="E41" s="60"/>
      <c r="F41" s="60"/>
      <c r="G41" s="446" t="s">
        <v>20</v>
      </c>
      <c r="H41" s="55" t="s">
        <v>20078</v>
      </c>
      <c r="I41" s="868" t="s">
        <v>20150</v>
      </c>
      <c r="J41" s="60" t="s">
        <v>20084</v>
      </c>
      <c r="K41" s="869">
        <v>9152941617</v>
      </c>
      <c r="L41" s="872" t="s">
        <v>20151</v>
      </c>
      <c r="M41" s="60"/>
    </row>
    <row r="42" spans="2:13" ht="38.25">
      <c r="B42" s="55">
        <v>39</v>
      </c>
      <c r="C42" s="868" t="s">
        <v>707</v>
      </c>
      <c r="D42" s="60"/>
      <c r="E42" s="60"/>
      <c r="F42" s="60"/>
      <c r="G42" s="446" t="s">
        <v>578</v>
      </c>
      <c r="H42" s="55" t="s">
        <v>20078</v>
      </c>
      <c r="I42" s="868" t="s">
        <v>707</v>
      </c>
      <c r="J42" s="60" t="s">
        <v>9265</v>
      </c>
      <c r="K42" s="869">
        <v>9152941813</v>
      </c>
      <c r="L42" s="872" t="s">
        <v>20152</v>
      </c>
      <c r="M42" s="60"/>
    </row>
    <row r="43" spans="2:13" ht="25.5">
      <c r="B43" s="55">
        <v>40</v>
      </c>
      <c r="C43" s="868" t="s">
        <v>9213</v>
      </c>
      <c r="D43" s="60">
        <v>880</v>
      </c>
      <c r="E43" s="60"/>
      <c r="F43" s="60"/>
      <c r="G43" s="446" t="s">
        <v>19</v>
      </c>
      <c r="H43" s="55" t="s">
        <v>20078</v>
      </c>
      <c r="I43" s="868" t="s">
        <v>9213</v>
      </c>
      <c r="J43" s="60" t="s">
        <v>20153</v>
      </c>
      <c r="K43" s="869">
        <v>9152940079</v>
      </c>
      <c r="L43" s="872" t="s">
        <v>20154</v>
      </c>
      <c r="M43" s="60"/>
    </row>
    <row r="44" spans="2:13" ht="51">
      <c r="B44" s="55">
        <v>41</v>
      </c>
      <c r="C44" s="55" t="s">
        <v>587</v>
      </c>
      <c r="D44" s="4">
        <v>842</v>
      </c>
      <c r="E44" s="60"/>
      <c r="F44" s="60"/>
      <c r="G44" s="446" t="s">
        <v>20</v>
      </c>
      <c r="H44" s="55" t="s">
        <v>20078</v>
      </c>
      <c r="I44" s="868" t="s">
        <v>20155</v>
      </c>
      <c r="J44" s="60" t="s">
        <v>20084</v>
      </c>
      <c r="K44" s="869">
        <v>9152941609</v>
      </c>
      <c r="L44" s="872" t="s">
        <v>20156</v>
      </c>
      <c r="M44" s="60"/>
    </row>
    <row r="45" spans="2:13" ht="51">
      <c r="B45" s="55">
        <v>42</v>
      </c>
      <c r="C45" s="55" t="s">
        <v>587</v>
      </c>
      <c r="D45" s="4">
        <v>842</v>
      </c>
      <c r="E45" s="60"/>
      <c r="F45" s="60"/>
      <c r="G45" s="446" t="s">
        <v>20</v>
      </c>
      <c r="H45" s="55" t="s">
        <v>20078</v>
      </c>
      <c r="I45" s="868" t="s">
        <v>9362</v>
      </c>
      <c r="J45" s="60" t="s">
        <v>20084</v>
      </c>
      <c r="K45" s="869">
        <v>9152941610</v>
      </c>
      <c r="L45" s="872" t="s">
        <v>20157</v>
      </c>
      <c r="M45" s="60"/>
    </row>
    <row r="46" spans="2:13" ht="25.5">
      <c r="B46" s="55">
        <v>43</v>
      </c>
      <c r="C46" s="58" t="s">
        <v>2728</v>
      </c>
      <c r="D46" s="4">
        <v>842</v>
      </c>
      <c r="E46" s="60"/>
      <c r="F46" s="60"/>
      <c r="G46" s="446" t="s">
        <v>18</v>
      </c>
      <c r="H46" s="55" t="s">
        <v>20078</v>
      </c>
      <c r="I46" s="868" t="s">
        <v>1708</v>
      </c>
      <c r="J46" s="60" t="s">
        <v>1573</v>
      </c>
      <c r="K46" s="869">
        <v>9152941192</v>
      </c>
      <c r="L46" s="872" t="s">
        <v>20158</v>
      </c>
      <c r="M46" s="60"/>
    </row>
    <row r="47" spans="2:13" ht="25.5">
      <c r="B47" s="55">
        <v>44</v>
      </c>
      <c r="C47" s="58" t="s">
        <v>2728</v>
      </c>
      <c r="D47" s="4">
        <v>842</v>
      </c>
      <c r="E47" s="60"/>
      <c r="F47" s="60"/>
      <c r="G47" s="446" t="s">
        <v>18</v>
      </c>
      <c r="H47" s="55" t="s">
        <v>20078</v>
      </c>
      <c r="I47" s="868" t="s">
        <v>20159</v>
      </c>
      <c r="J47" s="60" t="s">
        <v>20160</v>
      </c>
      <c r="K47" s="869">
        <v>9152941080</v>
      </c>
      <c r="L47" s="872" t="s">
        <v>20161</v>
      </c>
      <c r="M47" s="60"/>
    </row>
    <row r="48" spans="2:13" ht="51">
      <c r="B48" s="55">
        <v>45</v>
      </c>
      <c r="C48" s="55" t="s">
        <v>587</v>
      </c>
      <c r="D48" s="4">
        <v>842</v>
      </c>
      <c r="E48" s="60"/>
      <c r="F48" s="60"/>
      <c r="G48" s="446" t="s">
        <v>20</v>
      </c>
      <c r="H48" s="55" t="s">
        <v>20078</v>
      </c>
      <c r="I48" s="868" t="s">
        <v>20162</v>
      </c>
      <c r="J48" s="60" t="s">
        <v>20082</v>
      </c>
      <c r="K48" s="869">
        <v>9152941615</v>
      </c>
      <c r="L48" s="872" t="s">
        <v>20163</v>
      </c>
      <c r="M48" s="60"/>
    </row>
    <row r="49" spans="2:13" ht="63.75">
      <c r="B49" s="55">
        <v>46</v>
      </c>
      <c r="C49" s="55" t="s">
        <v>587</v>
      </c>
      <c r="D49" s="4">
        <v>842</v>
      </c>
      <c r="E49" s="60"/>
      <c r="F49" s="60"/>
      <c r="G49" s="446" t="s">
        <v>578</v>
      </c>
      <c r="H49" s="55" t="s">
        <v>20078</v>
      </c>
      <c r="I49" s="868" t="s">
        <v>1251</v>
      </c>
      <c r="J49" s="60" t="s">
        <v>1756</v>
      </c>
      <c r="K49" s="869">
        <v>9152941370</v>
      </c>
      <c r="L49" s="877" t="s">
        <v>9359</v>
      </c>
      <c r="M49" s="60"/>
    </row>
    <row r="50" spans="2:13" ht="51">
      <c r="B50" s="55">
        <v>47</v>
      </c>
      <c r="C50" s="55" t="s">
        <v>587</v>
      </c>
      <c r="D50" s="4">
        <v>842</v>
      </c>
      <c r="E50" s="60"/>
      <c r="F50" s="60"/>
      <c r="G50" s="446" t="s">
        <v>20</v>
      </c>
      <c r="H50" s="55" t="s">
        <v>20078</v>
      </c>
      <c r="I50" s="868" t="s">
        <v>9363</v>
      </c>
      <c r="J50" s="60" t="s">
        <v>20084</v>
      </c>
      <c r="K50" s="869">
        <v>9152941611</v>
      </c>
      <c r="L50" s="872" t="s">
        <v>20164</v>
      </c>
      <c r="M50" s="60"/>
    </row>
    <row r="51" spans="2:13" ht="38.25">
      <c r="B51" s="55">
        <v>48</v>
      </c>
      <c r="C51" s="55" t="s">
        <v>20077</v>
      </c>
      <c r="D51" s="60"/>
      <c r="E51" s="60"/>
      <c r="F51" s="60"/>
      <c r="G51" s="446" t="s">
        <v>20</v>
      </c>
      <c r="H51" s="55" t="s">
        <v>20078</v>
      </c>
      <c r="I51" s="868" t="s">
        <v>20165</v>
      </c>
      <c r="J51" s="60" t="s">
        <v>20166</v>
      </c>
      <c r="K51" s="869">
        <v>9152940294</v>
      </c>
      <c r="L51" s="872" t="s">
        <v>20167</v>
      </c>
      <c r="M51" s="60"/>
    </row>
    <row r="52" spans="2:13" ht="25.5">
      <c r="B52" s="55">
        <v>49</v>
      </c>
      <c r="C52" s="58" t="s">
        <v>2728</v>
      </c>
      <c r="D52" s="4">
        <v>842</v>
      </c>
      <c r="E52" s="60"/>
      <c r="F52" s="60"/>
      <c r="G52" s="446" t="s">
        <v>18</v>
      </c>
      <c r="H52" s="55" t="s">
        <v>20078</v>
      </c>
      <c r="I52" s="868" t="s">
        <v>1443</v>
      </c>
      <c r="J52" s="60" t="s">
        <v>20168</v>
      </c>
      <c r="K52" s="869">
        <v>9152940733</v>
      </c>
      <c r="L52" s="872" t="s">
        <v>20169</v>
      </c>
      <c r="M52" s="60"/>
    </row>
    <row r="53" spans="2:13" ht="25.5">
      <c r="B53" s="55">
        <v>50</v>
      </c>
      <c r="C53" s="868" t="s">
        <v>11</v>
      </c>
      <c r="D53" s="4">
        <v>880</v>
      </c>
      <c r="E53" s="60"/>
      <c r="F53" s="60"/>
      <c r="G53" s="446" t="s">
        <v>578</v>
      </c>
      <c r="H53" s="55" t="s">
        <v>20078</v>
      </c>
      <c r="I53" s="868" t="s">
        <v>11</v>
      </c>
      <c r="J53" s="60" t="s">
        <v>1695</v>
      </c>
      <c r="K53" s="869">
        <v>9152941245</v>
      </c>
      <c r="L53" s="872" t="s">
        <v>20170</v>
      </c>
      <c r="M53" s="60"/>
    </row>
    <row r="54" spans="2:13">
      <c r="B54" s="55">
        <v>51</v>
      </c>
      <c r="C54" s="55" t="s">
        <v>704</v>
      </c>
      <c r="D54" s="60">
        <v>850</v>
      </c>
      <c r="E54" s="60"/>
      <c r="F54" s="60"/>
      <c r="G54" s="446" t="s">
        <v>20</v>
      </c>
      <c r="H54" s="55" t="s">
        <v>20078</v>
      </c>
      <c r="I54" s="868" t="s">
        <v>20171</v>
      </c>
      <c r="J54" s="60" t="s">
        <v>20125</v>
      </c>
      <c r="K54" s="869">
        <v>9152941872</v>
      </c>
      <c r="L54" s="60"/>
      <c r="M54" s="60"/>
    </row>
    <row r="55" spans="2:13" ht="25.5">
      <c r="B55" s="55">
        <v>52</v>
      </c>
      <c r="C55" s="58" t="s">
        <v>2728</v>
      </c>
      <c r="D55" s="4">
        <v>842</v>
      </c>
      <c r="E55" s="60"/>
      <c r="F55" s="60"/>
      <c r="G55" s="446" t="s">
        <v>18</v>
      </c>
      <c r="H55" s="55" t="s">
        <v>20078</v>
      </c>
      <c r="I55" s="868" t="s">
        <v>1824</v>
      </c>
      <c r="J55" s="60" t="s">
        <v>20172</v>
      </c>
      <c r="K55" s="869">
        <v>9152941018</v>
      </c>
      <c r="L55" s="872" t="s">
        <v>20173</v>
      </c>
      <c r="M55" s="60"/>
    </row>
    <row r="56" spans="2:13" ht="25.5">
      <c r="B56" s="55">
        <v>53</v>
      </c>
      <c r="C56" s="868" t="s">
        <v>272</v>
      </c>
      <c r="D56" s="60">
        <v>862</v>
      </c>
      <c r="E56" s="60"/>
      <c r="F56" s="60"/>
      <c r="G56" s="446" t="s">
        <v>19</v>
      </c>
      <c r="H56" s="55" t="s">
        <v>20078</v>
      </c>
      <c r="I56" s="868" t="s">
        <v>272</v>
      </c>
      <c r="J56" s="60" t="s">
        <v>2048</v>
      </c>
      <c r="K56" s="869">
        <v>9152941459</v>
      </c>
      <c r="L56" s="872" t="s">
        <v>20174</v>
      </c>
      <c r="M56" s="60"/>
    </row>
    <row r="57" spans="2:13">
      <c r="B57" s="55">
        <v>55</v>
      </c>
      <c r="C57" s="55" t="s">
        <v>587</v>
      </c>
      <c r="D57" s="4">
        <v>842</v>
      </c>
      <c r="E57" s="60"/>
      <c r="F57" s="60"/>
      <c r="G57" s="446" t="s">
        <v>20</v>
      </c>
      <c r="H57" s="55" t="s">
        <v>20078</v>
      </c>
      <c r="I57" s="868" t="s">
        <v>2134</v>
      </c>
      <c r="J57" s="60" t="s">
        <v>20175</v>
      </c>
      <c r="K57" s="869">
        <v>9152940207</v>
      </c>
      <c r="L57" s="872" t="s">
        <v>20176</v>
      </c>
      <c r="M57" s="60"/>
    </row>
    <row r="58" spans="2:13" ht="38.25">
      <c r="B58" s="55">
        <v>57</v>
      </c>
      <c r="C58" s="60" t="s">
        <v>778</v>
      </c>
      <c r="D58" s="60"/>
      <c r="E58" s="60"/>
      <c r="F58" s="60"/>
      <c r="G58" s="446" t="s">
        <v>20</v>
      </c>
      <c r="H58" s="55" t="s">
        <v>20078</v>
      </c>
      <c r="I58" s="868" t="s">
        <v>9368</v>
      </c>
      <c r="J58" s="60" t="s">
        <v>9653</v>
      </c>
      <c r="K58" s="869">
        <v>9152941799</v>
      </c>
      <c r="L58" s="872" t="s">
        <v>20177</v>
      </c>
      <c r="M58" s="60"/>
    </row>
    <row r="59" spans="2:13" ht="25.5">
      <c r="B59" s="55">
        <v>58</v>
      </c>
      <c r="C59" s="868" t="s">
        <v>275</v>
      </c>
      <c r="D59" s="60">
        <v>874</v>
      </c>
      <c r="E59" s="60"/>
      <c r="F59" s="60"/>
      <c r="G59" s="446" t="s">
        <v>578</v>
      </c>
      <c r="H59" s="55" t="s">
        <v>20078</v>
      </c>
      <c r="I59" s="868" t="s">
        <v>275</v>
      </c>
      <c r="J59" s="60" t="s">
        <v>20178</v>
      </c>
      <c r="K59" s="869">
        <v>9152941091</v>
      </c>
      <c r="L59" s="878" t="s">
        <v>20179</v>
      </c>
      <c r="M59" s="60"/>
    </row>
    <row r="60" spans="2:13" ht="38.25">
      <c r="B60" s="55">
        <v>59</v>
      </c>
      <c r="C60" s="868" t="s">
        <v>777</v>
      </c>
      <c r="D60" s="60">
        <v>854</v>
      </c>
      <c r="E60" s="60"/>
      <c r="F60" s="60"/>
      <c r="G60" s="446" t="s">
        <v>578</v>
      </c>
      <c r="H60" s="55" t="s">
        <v>20078</v>
      </c>
      <c r="I60" s="868" t="s">
        <v>777</v>
      </c>
      <c r="J60" s="60" t="s">
        <v>20180</v>
      </c>
      <c r="K60" s="869">
        <v>9152941244</v>
      </c>
      <c r="L60" s="872" t="s">
        <v>20181</v>
      </c>
      <c r="M60" s="60"/>
    </row>
    <row r="61" spans="2:13" ht="25.5">
      <c r="B61" s="55">
        <v>60</v>
      </c>
      <c r="C61" s="868" t="s">
        <v>20182</v>
      </c>
      <c r="D61" s="60">
        <v>851</v>
      </c>
      <c r="E61" s="60"/>
      <c r="F61" s="60"/>
      <c r="G61" s="446" t="s">
        <v>578</v>
      </c>
      <c r="H61" s="55" t="s">
        <v>20078</v>
      </c>
      <c r="I61" s="868" t="s">
        <v>20182</v>
      </c>
      <c r="J61" s="60" t="s">
        <v>8598</v>
      </c>
      <c r="K61" s="869">
        <v>9152941712</v>
      </c>
      <c r="L61" s="872" t="s">
        <v>20183</v>
      </c>
      <c r="M61" s="60"/>
    </row>
    <row r="62" spans="2:13" ht="51">
      <c r="B62" s="55">
        <v>61</v>
      </c>
      <c r="C62" s="58" t="s">
        <v>2728</v>
      </c>
      <c r="D62" s="4">
        <v>842</v>
      </c>
      <c r="E62" s="60"/>
      <c r="F62" s="60"/>
      <c r="G62" s="446" t="s">
        <v>18</v>
      </c>
      <c r="H62" s="55" t="s">
        <v>20078</v>
      </c>
      <c r="I62" s="868" t="s">
        <v>17219</v>
      </c>
      <c r="J62" s="60" t="s">
        <v>20184</v>
      </c>
      <c r="K62" s="869">
        <v>9152941717</v>
      </c>
      <c r="L62" s="809" t="s">
        <v>20185</v>
      </c>
      <c r="M62" s="60"/>
    </row>
    <row r="63" spans="2:13" ht="38.25">
      <c r="B63" s="55">
        <v>62</v>
      </c>
      <c r="C63" s="55" t="s">
        <v>587</v>
      </c>
      <c r="D63" s="4">
        <v>842</v>
      </c>
      <c r="E63" s="60"/>
      <c r="F63" s="60"/>
      <c r="G63" s="446" t="s">
        <v>20</v>
      </c>
      <c r="H63" s="55" t="s">
        <v>20078</v>
      </c>
      <c r="I63" s="868" t="s">
        <v>20186</v>
      </c>
      <c r="J63" s="60" t="s">
        <v>8986</v>
      </c>
      <c r="K63" s="869">
        <v>9152941760</v>
      </c>
      <c r="L63" s="872" t="s">
        <v>20187</v>
      </c>
      <c r="M63" s="60"/>
    </row>
    <row r="64" spans="2:13" ht="38.25">
      <c r="B64" s="55">
        <v>63</v>
      </c>
      <c r="C64" s="58" t="s">
        <v>2728</v>
      </c>
      <c r="D64" s="4">
        <v>842</v>
      </c>
      <c r="E64" s="60"/>
      <c r="F64" s="60"/>
      <c r="G64" s="446" t="s">
        <v>18</v>
      </c>
      <c r="H64" s="55" t="s">
        <v>20078</v>
      </c>
      <c r="I64" s="868" t="s">
        <v>20188</v>
      </c>
      <c r="J64" s="60" t="s">
        <v>16490</v>
      </c>
      <c r="K64" s="869">
        <v>9152941892</v>
      </c>
      <c r="L64" s="872" t="s">
        <v>20189</v>
      </c>
      <c r="M64" s="60"/>
    </row>
  </sheetData>
  <mergeCells count="2">
    <mergeCell ref="B2:M2"/>
    <mergeCell ref="B3:M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B2:M117"/>
  <sheetViews>
    <sheetView workbookViewId="0">
      <selection activeCell="B3" sqref="B3:M3"/>
    </sheetView>
  </sheetViews>
  <sheetFormatPr defaultRowHeight="12.75"/>
  <cols>
    <col min="1" max="1" width="2.85546875" style="192" customWidth="1"/>
    <col min="2" max="2" width="4.140625" style="192" bestFit="1" customWidth="1"/>
    <col min="3" max="3" width="21.140625" style="192" customWidth="1"/>
    <col min="4" max="4" width="9.5703125" style="192" customWidth="1"/>
    <col min="5" max="5" width="12.42578125" style="192" customWidth="1"/>
    <col min="6" max="6" width="10.42578125" style="192" customWidth="1"/>
    <col min="7" max="7" width="16.140625" style="192" customWidth="1"/>
    <col min="8" max="8" width="13.5703125" style="192" customWidth="1"/>
    <col min="9" max="9" width="27.7109375" style="192" customWidth="1"/>
    <col min="10" max="10" width="15.85546875" style="642" customWidth="1"/>
    <col min="11" max="11" width="11" style="192" customWidth="1"/>
    <col min="12" max="12" width="105" style="192" bestFit="1" customWidth="1"/>
    <col min="13" max="13" width="13.7109375" style="192" customWidth="1"/>
    <col min="14" max="16384" width="9.140625" style="192"/>
  </cols>
  <sheetData>
    <row r="2" spans="2:13" ht="18">
      <c r="B2" s="738" t="s">
        <v>7450</v>
      </c>
      <c r="C2" s="738"/>
      <c r="D2" s="738"/>
      <c r="E2" s="738"/>
      <c r="F2" s="738"/>
      <c r="G2" s="738"/>
      <c r="H2" s="738"/>
      <c r="I2" s="738"/>
      <c r="J2" s="739"/>
      <c r="K2" s="738"/>
      <c r="L2" s="738"/>
      <c r="M2" s="738"/>
    </row>
    <row r="3" spans="2:13">
      <c r="B3" s="740" t="s">
        <v>26260</v>
      </c>
      <c r="C3" s="741"/>
      <c r="D3" s="741"/>
      <c r="E3" s="741"/>
      <c r="F3" s="741"/>
      <c r="G3" s="741"/>
      <c r="H3" s="741"/>
      <c r="I3" s="741"/>
      <c r="J3" s="742"/>
      <c r="K3" s="741"/>
      <c r="L3" s="741"/>
      <c r="M3" s="743"/>
    </row>
    <row r="4" spans="2:13" ht="38.25">
      <c r="B4" s="63" t="s">
        <v>243</v>
      </c>
      <c r="C4" s="63" t="s">
        <v>244</v>
      </c>
      <c r="D4" s="63" t="s">
        <v>249</v>
      </c>
      <c r="E4" s="63" t="s">
        <v>245</v>
      </c>
      <c r="F4" s="63" t="s">
        <v>246</v>
      </c>
      <c r="G4" s="63" t="s">
        <v>247</v>
      </c>
      <c r="H4" s="63" t="s">
        <v>242</v>
      </c>
      <c r="I4" s="63" t="s">
        <v>248</v>
      </c>
      <c r="J4" s="620" t="s">
        <v>250</v>
      </c>
      <c r="K4" s="63" t="s">
        <v>827</v>
      </c>
      <c r="L4" s="63" t="s">
        <v>240</v>
      </c>
      <c r="M4" s="63" t="s">
        <v>241</v>
      </c>
    </row>
    <row r="5" spans="2:13">
      <c r="B5" s="66">
        <v>1</v>
      </c>
      <c r="C5" s="621" t="s">
        <v>2133</v>
      </c>
      <c r="D5" s="622">
        <v>840</v>
      </c>
      <c r="E5" s="623" t="s">
        <v>582</v>
      </c>
      <c r="F5" s="623" t="s">
        <v>582</v>
      </c>
      <c r="G5" s="623" t="s">
        <v>849</v>
      </c>
      <c r="H5" s="623" t="s">
        <v>2140</v>
      </c>
      <c r="I5" s="624" t="s">
        <v>2088</v>
      </c>
      <c r="J5" s="625">
        <v>38586</v>
      </c>
      <c r="K5" s="626">
        <v>9449864110</v>
      </c>
      <c r="L5" s="627" t="s">
        <v>10516</v>
      </c>
      <c r="M5" s="623"/>
    </row>
    <row r="6" spans="2:13">
      <c r="B6" s="66">
        <v>2</v>
      </c>
      <c r="C6" s="621" t="s">
        <v>2133</v>
      </c>
      <c r="D6" s="622">
        <v>840</v>
      </c>
      <c r="E6" s="623" t="s">
        <v>582</v>
      </c>
      <c r="F6" s="623" t="s">
        <v>582</v>
      </c>
      <c r="G6" s="623" t="s">
        <v>849</v>
      </c>
      <c r="H6" s="623" t="s">
        <v>2140</v>
      </c>
      <c r="I6" s="624" t="s">
        <v>1380</v>
      </c>
      <c r="J6" s="625">
        <v>38551</v>
      </c>
      <c r="K6" s="626">
        <v>9449864111</v>
      </c>
      <c r="L6" s="627" t="s">
        <v>10517</v>
      </c>
      <c r="M6" s="623"/>
    </row>
    <row r="7" spans="2:13">
      <c r="B7" s="66">
        <v>3</v>
      </c>
      <c r="C7" s="621" t="s">
        <v>2133</v>
      </c>
      <c r="D7" s="622">
        <v>840</v>
      </c>
      <c r="E7" s="623" t="s">
        <v>582</v>
      </c>
      <c r="F7" s="623" t="s">
        <v>582</v>
      </c>
      <c r="G7" s="623" t="s">
        <v>849</v>
      </c>
      <c r="H7" s="623" t="s">
        <v>2140</v>
      </c>
      <c r="I7" s="624" t="s">
        <v>281</v>
      </c>
      <c r="J7" s="625">
        <v>38600</v>
      </c>
      <c r="K7" s="626">
        <v>9449864112</v>
      </c>
      <c r="L7" s="627" t="s">
        <v>10518</v>
      </c>
      <c r="M7" s="623"/>
    </row>
    <row r="8" spans="2:13">
      <c r="B8" s="66">
        <v>4</v>
      </c>
      <c r="C8" s="621" t="s">
        <v>2133</v>
      </c>
      <c r="D8" s="622">
        <v>840</v>
      </c>
      <c r="E8" s="623" t="s">
        <v>582</v>
      </c>
      <c r="F8" s="623" t="s">
        <v>582</v>
      </c>
      <c r="G8" s="623" t="s">
        <v>849</v>
      </c>
      <c r="H8" s="623" t="s">
        <v>2140</v>
      </c>
      <c r="I8" s="624" t="s">
        <v>1581</v>
      </c>
      <c r="J8" s="625">
        <v>38733</v>
      </c>
      <c r="K8" s="626">
        <v>9449864113</v>
      </c>
      <c r="L8" s="627" t="s">
        <v>10519</v>
      </c>
      <c r="M8" s="623"/>
    </row>
    <row r="9" spans="2:13">
      <c r="B9" s="66">
        <v>5</v>
      </c>
      <c r="C9" s="621" t="s">
        <v>1247</v>
      </c>
      <c r="D9" s="622">
        <v>852</v>
      </c>
      <c r="E9" s="623" t="s">
        <v>778</v>
      </c>
      <c r="F9" s="623" t="s">
        <v>778</v>
      </c>
      <c r="G9" s="623" t="s">
        <v>835</v>
      </c>
      <c r="H9" s="623" t="s">
        <v>2140</v>
      </c>
      <c r="I9" s="624" t="s">
        <v>10356</v>
      </c>
      <c r="J9" s="625">
        <v>41166</v>
      </c>
      <c r="K9" s="626">
        <v>9449864109</v>
      </c>
      <c r="L9" s="627" t="s">
        <v>10520</v>
      </c>
      <c r="M9" s="623"/>
    </row>
    <row r="10" spans="2:13">
      <c r="B10" s="66">
        <v>6</v>
      </c>
      <c r="C10" s="621" t="s">
        <v>2133</v>
      </c>
      <c r="D10" s="622">
        <v>840</v>
      </c>
      <c r="E10" s="623" t="s">
        <v>582</v>
      </c>
      <c r="F10" s="623" t="s">
        <v>582</v>
      </c>
      <c r="G10" s="623" t="s">
        <v>849</v>
      </c>
      <c r="H10" s="623" t="s">
        <v>2140</v>
      </c>
      <c r="I10" s="624" t="s">
        <v>1292</v>
      </c>
      <c r="J10" s="625">
        <v>38748</v>
      </c>
      <c r="K10" s="626">
        <v>9449864114</v>
      </c>
      <c r="L10" s="627" t="s">
        <v>10521</v>
      </c>
      <c r="M10" s="624"/>
    </row>
    <row r="11" spans="2:13">
      <c r="B11" s="66">
        <v>7</v>
      </c>
      <c r="C11" s="621" t="s">
        <v>2133</v>
      </c>
      <c r="D11" s="622">
        <v>840</v>
      </c>
      <c r="E11" s="623" t="s">
        <v>582</v>
      </c>
      <c r="F11" s="623" t="s">
        <v>582</v>
      </c>
      <c r="G11" s="623" t="s">
        <v>849</v>
      </c>
      <c r="H11" s="623" t="s">
        <v>2140</v>
      </c>
      <c r="I11" s="624" t="s">
        <v>10522</v>
      </c>
      <c r="J11" s="625">
        <v>38593</v>
      </c>
      <c r="K11" s="626">
        <v>9449864115</v>
      </c>
      <c r="L11" s="627" t="s">
        <v>10523</v>
      </c>
      <c r="M11" s="623"/>
    </row>
    <row r="12" spans="2:13">
      <c r="B12" s="66">
        <v>8</v>
      </c>
      <c r="C12" s="621" t="s">
        <v>1296</v>
      </c>
      <c r="D12" s="622">
        <v>248</v>
      </c>
      <c r="E12" s="623" t="s">
        <v>588</v>
      </c>
      <c r="F12" s="623" t="s">
        <v>588</v>
      </c>
      <c r="G12" s="623" t="s">
        <v>830</v>
      </c>
      <c r="H12" s="623" t="s">
        <v>2140</v>
      </c>
      <c r="I12" s="624" t="s">
        <v>576</v>
      </c>
      <c r="J12" s="625">
        <v>40259</v>
      </c>
      <c r="K12" s="626">
        <v>9449864204</v>
      </c>
      <c r="L12" s="627" t="s">
        <v>10524</v>
      </c>
      <c r="M12" s="623"/>
    </row>
    <row r="13" spans="2:13">
      <c r="B13" s="66">
        <v>9</v>
      </c>
      <c r="C13" s="621" t="s">
        <v>2133</v>
      </c>
      <c r="D13" s="622">
        <v>840</v>
      </c>
      <c r="E13" s="623" t="s">
        <v>582</v>
      </c>
      <c r="F13" s="623" t="s">
        <v>582</v>
      </c>
      <c r="G13" s="623" t="s">
        <v>849</v>
      </c>
      <c r="H13" s="623" t="s">
        <v>2140</v>
      </c>
      <c r="I13" s="624" t="s">
        <v>1386</v>
      </c>
      <c r="J13" s="625">
        <v>40259</v>
      </c>
      <c r="K13" s="626">
        <v>9449864205</v>
      </c>
      <c r="L13" s="627" t="s">
        <v>10525</v>
      </c>
      <c r="M13" s="623"/>
    </row>
    <row r="14" spans="2:13">
      <c r="B14" s="66">
        <v>10</v>
      </c>
      <c r="C14" s="621" t="s">
        <v>1309</v>
      </c>
      <c r="D14" s="622">
        <v>851</v>
      </c>
      <c r="E14" s="624" t="s">
        <v>704</v>
      </c>
      <c r="F14" s="624" t="s">
        <v>10526</v>
      </c>
      <c r="G14" s="623" t="s">
        <v>835</v>
      </c>
      <c r="H14" s="623" t="s">
        <v>2140</v>
      </c>
      <c r="I14" s="624" t="s">
        <v>956</v>
      </c>
      <c r="J14" s="625">
        <v>39132</v>
      </c>
      <c r="K14" s="626">
        <v>9449864156</v>
      </c>
      <c r="L14" s="627" t="s">
        <v>10527</v>
      </c>
      <c r="M14" s="624"/>
    </row>
    <row r="15" spans="2:13">
      <c r="B15" s="66">
        <v>11</v>
      </c>
      <c r="C15" s="621" t="s">
        <v>2133</v>
      </c>
      <c r="D15" s="622">
        <v>840</v>
      </c>
      <c r="E15" s="623" t="s">
        <v>582</v>
      </c>
      <c r="F15" s="623" t="s">
        <v>582</v>
      </c>
      <c r="G15" s="623" t="s">
        <v>849</v>
      </c>
      <c r="H15" s="623" t="s">
        <v>2140</v>
      </c>
      <c r="I15" s="624" t="s">
        <v>1289</v>
      </c>
      <c r="J15" s="625">
        <v>38768</v>
      </c>
      <c r="K15" s="626">
        <v>9449864116</v>
      </c>
      <c r="L15" s="627" t="s">
        <v>10528</v>
      </c>
      <c r="M15" s="623"/>
    </row>
    <row r="16" spans="2:13">
      <c r="B16" s="66">
        <v>12</v>
      </c>
      <c r="C16" s="621" t="s">
        <v>2133</v>
      </c>
      <c r="D16" s="622">
        <v>840</v>
      </c>
      <c r="E16" s="623" t="s">
        <v>582</v>
      </c>
      <c r="F16" s="623" t="s">
        <v>582</v>
      </c>
      <c r="G16" s="623" t="s">
        <v>849</v>
      </c>
      <c r="H16" s="623" t="s">
        <v>2140</v>
      </c>
      <c r="I16" s="624" t="s">
        <v>2141</v>
      </c>
      <c r="J16" s="625">
        <v>42089</v>
      </c>
      <c r="K16" s="626">
        <v>9449864117</v>
      </c>
      <c r="L16" s="627" t="s">
        <v>10529</v>
      </c>
      <c r="M16" s="623"/>
    </row>
    <row r="17" spans="2:13">
      <c r="B17" s="66">
        <v>13</v>
      </c>
      <c r="C17" s="621" t="s">
        <v>2133</v>
      </c>
      <c r="D17" s="622">
        <v>840</v>
      </c>
      <c r="E17" s="623" t="s">
        <v>582</v>
      </c>
      <c r="F17" s="623" t="s">
        <v>582</v>
      </c>
      <c r="G17" s="623" t="s">
        <v>849</v>
      </c>
      <c r="H17" s="623" t="s">
        <v>2140</v>
      </c>
      <c r="I17" s="624" t="s">
        <v>1391</v>
      </c>
      <c r="J17" s="625">
        <v>38642</v>
      </c>
      <c r="K17" s="626">
        <v>9449864212</v>
      </c>
      <c r="L17" s="627" t="s">
        <v>10530</v>
      </c>
      <c r="M17" s="623"/>
    </row>
    <row r="18" spans="2:13">
      <c r="B18" s="66">
        <v>14</v>
      </c>
      <c r="C18" s="621" t="s">
        <v>2133</v>
      </c>
      <c r="D18" s="622">
        <v>840</v>
      </c>
      <c r="E18" s="623" t="s">
        <v>582</v>
      </c>
      <c r="F18" s="623" t="s">
        <v>582</v>
      </c>
      <c r="G18" s="623" t="s">
        <v>849</v>
      </c>
      <c r="H18" s="623" t="s">
        <v>2140</v>
      </c>
      <c r="I18" s="624" t="s">
        <v>10531</v>
      </c>
      <c r="J18" s="625">
        <v>38703</v>
      </c>
      <c r="K18" s="626">
        <v>9449864118</v>
      </c>
      <c r="L18" s="628" t="s">
        <v>10532</v>
      </c>
      <c r="M18" s="623"/>
    </row>
    <row r="19" spans="2:13">
      <c r="B19" s="66">
        <v>15</v>
      </c>
      <c r="C19" s="621" t="s">
        <v>2133</v>
      </c>
      <c r="D19" s="622">
        <v>840</v>
      </c>
      <c r="E19" s="623" t="s">
        <v>582</v>
      </c>
      <c r="F19" s="623" t="s">
        <v>582</v>
      </c>
      <c r="G19" s="623" t="s">
        <v>849</v>
      </c>
      <c r="H19" s="623" t="s">
        <v>2140</v>
      </c>
      <c r="I19" s="624" t="s">
        <v>1290</v>
      </c>
      <c r="J19" s="625">
        <v>40259</v>
      </c>
      <c r="K19" s="629">
        <v>9449864192</v>
      </c>
      <c r="L19" s="624" t="s">
        <v>10533</v>
      </c>
      <c r="M19" s="623"/>
    </row>
    <row r="20" spans="2:13">
      <c r="B20" s="66">
        <v>16</v>
      </c>
      <c r="C20" s="621" t="s">
        <v>2130</v>
      </c>
      <c r="D20" s="622">
        <v>842</v>
      </c>
      <c r="E20" s="623" t="s">
        <v>780</v>
      </c>
      <c r="F20" s="623" t="s">
        <v>780</v>
      </c>
      <c r="G20" s="623" t="s">
        <v>835</v>
      </c>
      <c r="H20" s="623" t="s">
        <v>2140</v>
      </c>
      <c r="I20" s="624" t="s">
        <v>7</v>
      </c>
      <c r="J20" s="625">
        <v>41872</v>
      </c>
      <c r="K20" s="626">
        <v>9449864203</v>
      </c>
      <c r="L20" s="630" t="s">
        <v>10534</v>
      </c>
      <c r="M20" s="623"/>
    </row>
    <row r="21" spans="2:13" s="631" customFormat="1">
      <c r="B21" s="66">
        <v>17</v>
      </c>
      <c r="C21" s="621" t="s">
        <v>1253</v>
      </c>
      <c r="D21" s="622">
        <v>850</v>
      </c>
      <c r="E21" s="623" t="s">
        <v>704</v>
      </c>
      <c r="F21" s="623" t="s">
        <v>704</v>
      </c>
      <c r="G21" s="623" t="s">
        <v>835</v>
      </c>
      <c r="H21" s="623" t="s">
        <v>2140</v>
      </c>
      <c r="I21" s="632" t="s">
        <v>10535</v>
      </c>
      <c r="J21" s="625">
        <v>38889</v>
      </c>
      <c r="K21" s="623">
        <v>9449863540</v>
      </c>
      <c r="L21" s="632" t="s">
        <v>10536</v>
      </c>
      <c r="M21" s="633"/>
    </row>
    <row r="22" spans="2:13">
      <c r="B22" s="66">
        <v>18</v>
      </c>
      <c r="C22" s="621" t="s">
        <v>2133</v>
      </c>
      <c r="D22" s="622">
        <v>840</v>
      </c>
      <c r="E22" s="623" t="s">
        <v>582</v>
      </c>
      <c r="F22" s="623" t="s">
        <v>582</v>
      </c>
      <c r="G22" s="623" t="s">
        <v>849</v>
      </c>
      <c r="H22" s="623" t="s">
        <v>2140</v>
      </c>
      <c r="I22" s="624" t="s">
        <v>10537</v>
      </c>
      <c r="J22" s="625">
        <v>38703</v>
      </c>
      <c r="K22" s="623">
        <v>9449864119</v>
      </c>
      <c r="L22" s="628" t="s">
        <v>10538</v>
      </c>
      <c r="M22" s="623"/>
    </row>
    <row r="23" spans="2:13">
      <c r="B23" s="66">
        <v>19</v>
      </c>
      <c r="C23" s="621" t="s">
        <v>2133</v>
      </c>
      <c r="D23" s="622">
        <v>840</v>
      </c>
      <c r="E23" s="623" t="s">
        <v>582</v>
      </c>
      <c r="F23" s="623" t="s">
        <v>582</v>
      </c>
      <c r="G23" s="623" t="s">
        <v>849</v>
      </c>
      <c r="H23" s="623" t="s">
        <v>2140</v>
      </c>
      <c r="I23" s="624" t="s">
        <v>1711</v>
      </c>
      <c r="J23" s="625">
        <v>38755</v>
      </c>
      <c r="K23" s="623">
        <v>9449864120</v>
      </c>
      <c r="L23" s="630" t="s">
        <v>10539</v>
      </c>
      <c r="M23" s="623"/>
    </row>
    <row r="24" spans="2:13">
      <c r="B24" s="66">
        <v>20</v>
      </c>
      <c r="C24" s="621" t="s">
        <v>2133</v>
      </c>
      <c r="D24" s="622">
        <v>840</v>
      </c>
      <c r="E24" s="623" t="s">
        <v>582</v>
      </c>
      <c r="F24" s="623" t="s">
        <v>582</v>
      </c>
      <c r="G24" s="623" t="s">
        <v>849</v>
      </c>
      <c r="H24" s="623" t="s">
        <v>2140</v>
      </c>
      <c r="I24" s="624" t="s">
        <v>2145</v>
      </c>
      <c r="J24" s="625">
        <v>39136</v>
      </c>
      <c r="K24" s="623">
        <v>9449864121</v>
      </c>
      <c r="L24" s="628" t="s">
        <v>10540</v>
      </c>
      <c r="M24" s="623"/>
    </row>
    <row r="25" spans="2:13">
      <c r="B25" s="66">
        <v>21</v>
      </c>
      <c r="C25" s="621" t="s">
        <v>1252</v>
      </c>
      <c r="D25" s="622">
        <v>846</v>
      </c>
      <c r="E25" s="623" t="s">
        <v>702</v>
      </c>
      <c r="F25" s="623" t="s">
        <v>702</v>
      </c>
      <c r="G25" s="623" t="s">
        <v>902</v>
      </c>
      <c r="H25" s="623" t="s">
        <v>2140</v>
      </c>
      <c r="I25" s="624" t="s">
        <v>279</v>
      </c>
      <c r="J25" s="625">
        <v>39902</v>
      </c>
      <c r="K25" s="623">
        <v>9449864165</v>
      </c>
      <c r="L25" s="628" t="s">
        <v>10541</v>
      </c>
      <c r="M25" s="623"/>
    </row>
    <row r="26" spans="2:13">
      <c r="B26" s="66">
        <v>22</v>
      </c>
      <c r="C26" s="621" t="s">
        <v>2133</v>
      </c>
      <c r="D26" s="622">
        <v>840</v>
      </c>
      <c r="E26" s="623" t="s">
        <v>582</v>
      </c>
      <c r="F26" s="623" t="s">
        <v>582</v>
      </c>
      <c r="G26" s="623" t="s">
        <v>849</v>
      </c>
      <c r="H26" s="623" t="s">
        <v>2140</v>
      </c>
      <c r="I26" s="624" t="s">
        <v>10542</v>
      </c>
      <c r="J26" s="625">
        <v>38889</v>
      </c>
      <c r="K26" s="623">
        <v>9449864123</v>
      </c>
      <c r="L26" s="628" t="s">
        <v>10543</v>
      </c>
      <c r="M26" s="623"/>
    </row>
    <row r="27" spans="2:13">
      <c r="B27" s="66">
        <v>23</v>
      </c>
      <c r="C27" s="621" t="s">
        <v>2133</v>
      </c>
      <c r="D27" s="622">
        <v>840</v>
      </c>
      <c r="E27" s="623" t="s">
        <v>582</v>
      </c>
      <c r="F27" s="623" t="s">
        <v>582</v>
      </c>
      <c r="G27" s="623" t="s">
        <v>849</v>
      </c>
      <c r="H27" s="623" t="s">
        <v>2140</v>
      </c>
      <c r="I27" s="632" t="s">
        <v>10544</v>
      </c>
      <c r="J27" s="625">
        <v>38467</v>
      </c>
      <c r="K27" s="623">
        <v>9449863539</v>
      </c>
      <c r="L27" s="628" t="s">
        <v>10545</v>
      </c>
      <c r="M27" s="623"/>
    </row>
    <row r="28" spans="2:13">
      <c r="B28" s="66">
        <v>24</v>
      </c>
      <c r="C28" s="621" t="s">
        <v>2133</v>
      </c>
      <c r="D28" s="622">
        <v>840</v>
      </c>
      <c r="E28" s="623" t="s">
        <v>582</v>
      </c>
      <c r="F28" s="623" t="s">
        <v>582</v>
      </c>
      <c r="G28" s="623" t="s">
        <v>849</v>
      </c>
      <c r="H28" s="623" t="s">
        <v>2140</v>
      </c>
      <c r="I28" s="624" t="s">
        <v>1291</v>
      </c>
      <c r="J28" s="625">
        <v>41872</v>
      </c>
      <c r="K28" s="623">
        <v>9449864122</v>
      </c>
      <c r="L28" s="630" t="s">
        <v>10546</v>
      </c>
      <c r="M28" s="623"/>
    </row>
    <row r="29" spans="2:13">
      <c r="B29" s="66">
        <v>25</v>
      </c>
      <c r="C29" s="621" t="s">
        <v>2133</v>
      </c>
      <c r="D29" s="622">
        <v>840</v>
      </c>
      <c r="E29" s="623" t="s">
        <v>582</v>
      </c>
      <c r="F29" s="623" t="s">
        <v>582</v>
      </c>
      <c r="G29" s="623" t="s">
        <v>849</v>
      </c>
      <c r="H29" s="623" t="s">
        <v>2140</v>
      </c>
      <c r="I29" s="624" t="s">
        <v>10547</v>
      </c>
      <c r="J29" s="625">
        <v>39903</v>
      </c>
      <c r="K29" s="623">
        <v>9449864145</v>
      </c>
      <c r="L29" s="627" t="s">
        <v>10548</v>
      </c>
      <c r="M29" s="623"/>
    </row>
    <row r="30" spans="2:13">
      <c r="B30" s="66">
        <v>26</v>
      </c>
      <c r="C30" s="621" t="s">
        <v>2133</v>
      </c>
      <c r="D30" s="622">
        <v>840</v>
      </c>
      <c r="E30" s="623" t="s">
        <v>582</v>
      </c>
      <c r="F30" s="623" t="s">
        <v>582</v>
      </c>
      <c r="G30" s="623" t="s">
        <v>849</v>
      </c>
      <c r="H30" s="623" t="s">
        <v>2140</v>
      </c>
      <c r="I30" s="624" t="s">
        <v>10549</v>
      </c>
      <c r="J30" s="625">
        <v>38635</v>
      </c>
      <c r="K30" s="623">
        <v>9449864124</v>
      </c>
      <c r="L30" s="628" t="s">
        <v>10550</v>
      </c>
      <c r="M30" s="623"/>
    </row>
    <row r="31" spans="2:13">
      <c r="B31" s="66">
        <v>27</v>
      </c>
      <c r="C31" s="621" t="s">
        <v>1253</v>
      </c>
      <c r="D31" s="622">
        <v>850</v>
      </c>
      <c r="E31" s="623" t="s">
        <v>704</v>
      </c>
      <c r="F31" s="623" t="s">
        <v>704</v>
      </c>
      <c r="G31" s="623" t="s">
        <v>835</v>
      </c>
      <c r="H31" s="623" t="s">
        <v>2140</v>
      </c>
      <c r="I31" s="624" t="s">
        <v>2146</v>
      </c>
      <c r="J31" s="625">
        <v>40259</v>
      </c>
      <c r="K31" s="623">
        <v>9449864206</v>
      </c>
      <c r="L31" s="630" t="s">
        <v>10551</v>
      </c>
      <c r="M31" s="623"/>
    </row>
    <row r="32" spans="2:13">
      <c r="B32" s="66">
        <v>28</v>
      </c>
      <c r="C32" s="621" t="s">
        <v>2133</v>
      </c>
      <c r="D32" s="622">
        <v>840</v>
      </c>
      <c r="E32" s="623" t="s">
        <v>582</v>
      </c>
      <c r="F32" s="623" t="s">
        <v>582</v>
      </c>
      <c r="G32" s="623" t="s">
        <v>849</v>
      </c>
      <c r="H32" s="623" t="s">
        <v>2140</v>
      </c>
      <c r="I32" s="624" t="s">
        <v>10552</v>
      </c>
      <c r="J32" s="625">
        <v>39903</v>
      </c>
      <c r="K32" s="623">
        <v>9449864146</v>
      </c>
      <c r="L32" s="630" t="s">
        <v>10553</v>
      </c>
      <c r="M32" s="623"/>
    </row>
    <row r="33" spans="2:13">
      <c r="B33" s="66">
        <v>29</v>
      </c>
      <c r="C33" s="621" t="s">
        <v>2133</v>
      </c>
      <c r="D33" s="622">
        <v>840</v>
      </c>
      <c r="E33" s="623" t="s">
        <v>582</v>
      </c>
      <c r="F33" s="623" t="s">
        <v>582</v>
      </c>
      <c r="G33" s="623" t="s">
        <v>849</v>
      </c>
      <c r="H33" s="623" t="s">
        <v>2140</v>
      </c>
      <c r="I33" s="624" t="s">
        <v>10554</v>
      </c>
      <c r="J33" s="625">
        <v>39903</v>
      </c>
      <c r="K33" s="623">
        <v>9449864147</v>
      </c>
      <c r="L33" s="630" t="s">
        <v>10555</v>
      </c>
      <c r="M33" s="623"/>
    </row>
    <row r="34" spans="2:13">
      <c r="B34" s="66">
        <v>30</v>
      </c>
      <c r="C34" s="621" t="s">
        <v>2133</v>
      </c>
      <c r="D34" s="622">
        <v>840</v>
      </c>
      <c r="E34" s="623" t="s">
        <v>582</v>
      </c>
      <c r="F34" s="623" t="s">
        <v>582</v>
      </c>
      <c r="G34" s="623" t="s">
        <v>849</v>
      </c>
      <c r="H34" s="623" t="s">
        <v>2140</v>
      </c>
      <c r="I34" s="624" t="s">
        <v>2078</v>
      </c>
      <c r="J34" s="625">
        <v>41291</v>
      </c>
      <c r="K34" s="623">
        <v>9449864142</v>
      </c>
      <c r="L34" s="630" t="s">
        <v>10556</v>
      </c>
      <c r="M34" s="623"/>
    </row>
    <row r="35" spans="2:13">
      <c r="B35" s="66">
        <v>31</v>
      </c>
      <c r="C35" s="621" t="s">
        <v>2133</v>
      </c>
      <c r="D35" s="622">
        <v>840</v>
      </c>
      <c r="E35" s="623" t="s">
        <v>582</v>
      </c>
      <c r="F35" s="623" t="s">
        <v>582</v>
      </c>
      <c r="G35" s="623" t="s">
        <v>849</v>
      </c>
      <c r="H35" s="623" t="s">
        <v>2140</v>
      </c>
      <c r="I35" s="624" t="s">
        <v>1375</v>
      </c>
      <c r="J35" s="625">
        <v>38728</v>
      </c>
      <c r="K35" s="623">
        <v>9449864125</v>
      </c>
      <c r="L35" s="628" t="s">
        <v>10557</v>
      </c>
      <c r="M35" s="623"/>
    </row>
    <row r="36" spans="2:13">
      <c r="B36" s="66">
        <v>32</v>
      </c>
      <c r="C36" s="621" t="s">
        <v>274</v>
      </c>
      <c r="D36" s="622">
        <v>882</v>
      </c>
      <c r="E36" s="623" t="s">
        <v>699</v>
      </c>
      <c r="F36" s="623" t="s">
        <v>699</v>
      </c>
      <c r="G36" s="623" t="s">
        <v>835</v>
      </c>
      <c r="H36" s="623" t="s">
        <v>2140</v>
      </c>
      <c r="I36" s="624" t="s">
        <v>1362</v>
      </c>
      <c r="J36" s="625">
        <v>39134</v>
      </c>
      <c r="K36" s="623">
        <v>9449864170</v>
      </c>
      <c r="L36" s="628" t="s">
        <v>10558</v>
      </c>
      <c r="M36" s="623"/>
    </row>
    <row r="37" spans="2:13">
      <c r="B37" s="66">
        <v>33</v>
      </c>
      <c r="C37" s="621" t="s">
        <v>2133</v>
      </c>
      <c r="D37" s="622">
        <v>840</v>
      </c>
      <c r="E37" s="623" t="s">
        <v>582</v>
      </c>
      <c r="F37" s="623" t="s">
        <v>582</v>
      </c>
      <c r="G37" s="623" t="s">
        <v>849</v>
      </c>
      <c r="H37" s="623" t="s">
        <v>2140</v>
      </c>
      <c r="I37" s="624" t="s">
        <v>10559</v>
      </c>
      <c r="J37" s="625">
        <v>38789</v>
      </c>
      <c r="K37" s="623">
        <v>9449864126</v>
      </c>
      <c r="L37" s="628" t="s">
        <v>10560</v>
      </c>
      <c r="M37" s="623"/>
    </row>
    <row r="38" spans="2:13">
      <c r="B38" s="66">
        <v>34</v>
      </c>
      <c r="C38" s="621" t="s">
        <v>2133</v>
      </c>
      <c r="D38" s="622">
        <v>840</v>
      </c>
      <c r="E38" s="623" t="s">
        <v>582</v>
      </c>
      <c r="F38" s="623" t="s">
        <v>582</v>
      </c>
      <c r="G38" s="623" t="s">
        <v>849</v>
      </c>
      <c r="H38" s="623" t="s">
        <v>2140</v>
      </c>
      <c r="I38" s="624" t="s">
        <v>1293</v>
      </c>
      <c r="J38" s="625">
        <v>38744</v>
      </c>
      <c r="K38" s="623">
        <v>9449864127</v>
      </c>
      <c r="L38" s="628" t="s">
        <v>10561</v>
      </c>
      <c r="M38" s="623"/>
    </row>
    <row r="39" spans="2:13">
      <c r="B39" s="66">
        <v>35</v>
      </c>
      <c r="C39" s="621" t="s">
        <v>9367</v>
      </c>
      <c r="D39" s="622">
        <v>843</v>
      </c>
      <c r="E39" s="623" t="s">
        <v>707</v>
      </c>
      <c r="F39" s="623" t="s">
        <v>707</v>
      </c>
      <c r="G39" s="623" t="s">
        <v>902</v>
      </c>
      <c r="H39" s="623" t="s">
        <v>2140</v>
      </c>
      <c r="I39" s="624" t="s">
        <v>262</v>
      </c>
      <c r="J39" s="625">
        <v>39079</v>
      </c>
      <c r="K39" s="623">
        <v>9449864171</v>
      </c>
      <c r="L39" s="630" t="s">
        <v>10562</v>
      </c>
      <c r="M39" s="623"/>
    </row>
    <row r="40" spans="2:13">
      <c r="B40" s="66">
        <v>36</v>
      </c>
      <c r="C40" s="621" t="s">
        <v>2133</v>
      </c>
      <c r="D40" s="622">
        <v>840</v>
      </c>
      <c r="E40" s="623" t="s">
        <v>582</v>
      </c>
      <c r="F40" s="623" t="s">
        <v>582</v>
      </c>
      <c r="G40" s="623" t="s">
        <v>849</v>
      </c>
      <c r="H40" s="623" t="s">
        <v>2140</v>
      </c>
      <c r="I40" s="624" t="s">
        <v>10563</v>
      </c>
      <c r="J40" s="625">
        <v>39475</v>
      </c>
      <c r="K40" s="623">
        <v>9449864143</v>
      </c>
      <c r="L40" s="630" t="s">
        <v>10564</v>
      </c>
      <c r="M40" s="623"/>
    </row>
    <row r="41" spans="2:13">
      <c r="B41" s="66">
        <v>37</v>
      </c>
      <c r="C41" s="621" t="s">
        <v>1253</v>
      </c>
      <c r="D41" s="622">
        <v>850</v>
      </c>
      <c r="E41" s="623" t="s">
        <v>704</v>
      </c>
      <c r="F41" s="623" t="s">
        <v>704</v>
      </c>
      <c r="G41" s="623" t="s">
        <v>902</v>
      </c>
      <c r="H41" s="623" t="s">
        <v>2140</v>
      </c>
      <c r="I41" s="624" t="s">
        <v>10565</v>
      </c>
      <c r="J41" s="625">
        <v>40632</v>
      </c>
      <c r="K41" s="623">
        <v>9449864211</v>
      </c>
      <c r="L41" s="630" t="s">
        <v>10566</v>
      </c>
      <c r="M41" s="623"/>
    </row>
    <row r="42" spans="2:13">
      <c r="B42" s="66">
        <v>38</v>
      </c>
      <c r="C42" s="621" t="s">
        <v>2133</v>
      </c>
      <c r="D42" s="622">
        <v>840</v>
      </c>
      <c r="E42" s="623" t="s">
        <v>582</v>
      </c>
      <c r="F42" s="623" t="s">
        <v>582</v>
      </c>
      <c r="G42" s="623" t="s">
        <v>849</v>
      </c>
      <c r="H42" s="623" t="s">
        <v>2140</v>
      </c>
      <c r="I42" s="624" t="s">
        <v>252</v>
      </c>
      <c r="J42" s="625">
        <v>38866</v>
      </c>
      <c r="K42" s="623">
        <v>9449864173</v>
      </c>
      <c r="L42" s="628" t="s">
        <v>10567</v>
      </c>
      <c r="M42" s="623"/>
    </row>
    <row r="43" spans="2:13">
      <c r="B43" s="66">
        <v>39</v>
      </c>
      <c r="C43" s="621" t="s">
        <v>1309</v>
      </c>
      <c r="D43" s="622">
        <v>851</v>
      </c>
      <c r="E43" s="623" t="s">
        <v>719</v>
      </c>
      <c r="F43" s="623" t="s">
        <v>10568</v>
      </c>
      <c r="G43" s="623" t="s">
        <v>830</v>
      </c>
      <c r="H43" s="623" t="s">
        <v>2140</v>
      </c>
      <c r="I43" s="624" t="s">
        <v>3406</v>
      </c>
      <c r="J43" s="625">
        <v>41150</v>
      </c>
      <c r="K43" s="623">
        <v>9449864209</v>
      </c>
      <c r="L43" s="630" t="s">
        <v>10569</v>
      </c>
      <c r="M43" s="623"/>
    </row>
    <row r="44" spans="2:13">
      <c r="B44" s="66">
        <v>40</v>
      </c>
      <c r="C44" s="621" t="s">
        <v>1253</v>
      </c>
      <c r="D44" s="622">
        <v>850</v>
      </c>
      <c r="E44" s="623" t="s">
        <v>8752</v>
      </c>
      <c r="F44" s="623" t="s">
        <v>704</v>
      </c>
      <c r="G44" s="623" t="s">
        <v>835</v>
      </c>
      <c r="H44" s="623" t="s">
        <v>2140</v>
      </c>
      <c r="I44" s="624" t="s">
        <v>344</v>
      </c>
      <c r="J44" s="625">
        <v>39068</v>
      </c>
      <c r="K44" s="623">
        <v>9449864174</v>
      </c>
      <c r="L44" s="628" t="s">
        <v>10570</v>
      </c>
      <c r="M44" s="623"/>
    </row>
    <row r="45" spans="2:13">
      <c r="B45" s="66">
        <v>41</v>
      </c>
      <c r="C45" s="621" t="s">
        <v>2133</v>
      </c>
      <c r="D45" s="622">
        <v>840</v>
      </c>
      <c r="E45" s="623" t="s">
        <v>582</v>
      </c>
      <c r="F45" s="623" t="s">
        <v>582</v>
      </c>
      <c r="G45" s="623" t="s">
        <v>849</v>
      </c>
      <c r="H45" s="623" t="s">
        <v>2140</v>
      </c>
      <c r="I45" s="624" t="s">
        <v>10571</v>
      </c>
      <c r="J45" s="625">
        <v>39292</v>
      </c>
      <c r="K45" s="623">
        <v>9449864141</v>
      </c>
      <c r="L45" s="630" t="s">
        <v>10572</v>
      </c>
      <c r="M45" s="623"/>
    </row>
    <row r="46" spans="2:13">
      <c r="B46" s="66">
        <v>42</v>
      </c>
      <c r="C46" s="621" t="s">
        <v>2133</v>
      </c>
      <c r="D46" s="622">
        <v>840</v>
      </c>
      <c r="E46" s="623" t="s">
        <v>582</v>
      </c>
      <c r="F46" s="623" t="s">
        <v>582</v>
      </c>
      <c r="G46" s="623" t="s">
        <v>849</v>
      </c>
      <c r="H46" s="623" t="s">
        <v>2140</v>
      </c>
      <c r="I46" s="624" t="s">
        <v>10573</v>
      </c>
      <c r="J46" s="625">
        <v>38789</v>
      </c>
      <c r="K46" s="623">
        <v>9449864128</v>
      </c>
      <c r="L46" s="627" t="s">
        <v>10574</v>
      </c>
      <c r="M46" s="623"/>
    </row>
    <row r="47" spans="2:13">
      <c r="B47" s="66">
        <v>43</v>
      </c>
      <c r="C47" s="621" t="s">
        <v>2133</v>
      </c>
      <c r="D47" s="622">
        <v>840</v>
      </c>
      <c r="E47" s="623" t="s">
        <v>582</v>
      </c>
      <c r="F47" s="623" t="s">
        <v>582</v>
      </c>
      <c r="G47" s="623" t="s">
        <v>849</v>
      </c>
      <c r="H47" s="623" t="s">
        <v>2140</v>
      </c>
      <c r="I47" s="624" t="s">
        <v>2144</v>
      </c>
      <c r="J47" s="625">
        <v>38663</v>
      </c>
      <c r="K47" s="623">
        <v>9449864129</v>
      </c>
      <c r="L47" s="628" t="s">
        <v>10575</v>
      </c>
      <c r="M47" s="623"/>
    </row>
    <row r="48" spans="2:13">
      <c r="B48" s="66">
        <v>44</v>
      </c>
      <c r="C48" s="621" t="s">
        <v>2133</v>
      </c>
      <c r="D48" s="622">
        <v>840</v>
      </c>
      <c r="E48" s="623" t="s">
        <v>582</v>
      </c>
      <c r="F48" s="623" t="s">
        <v>582</v>
      </c>
      <c r="G48" s="623" t="s">
        <v>849</v>
      </c>
      <c r="H48" s="623" t="s">
        <v>2140</v>
      </c>
      <c r="I48" s="624" t="s">
        <v>10576</v>
      </c>
      <c r="J48" s="625">
        <v>38782</v>
      </c>
      <c r="K48" s="623">
        <v>9449864130</v>
      </c>
      <c r="L48" s="628" t="s">
        <v>10577</v>
      </c>
      <c r="M48" s="623"/>
    </row>
    <row r="49" spans="2:13">
      <c r="B49" s="66">
        <v>45</v>
      </c>
      <c r="C49" s="621" t="s">
        <v>2133</v>
      </c>
      <c r="D49" s="622">
        <v>840</v>
      </c>
      <c r="E49" s="623" t="s">
        <v>582</v>
      </c>
      <c r="F49" s="623" t="s">
        <v>582</v>
      </c>
      <c r="G49" s="623" t="s">
        <v>849</v>
      </c>
      <c r="H49" s="623" t="s">
        <v>2140</v>
      </c>
      <c r="I49" s="624" t="s">
        <v>10578</v>
      </c>
      <c r="J49" s="625">
        <v>38713</v>
      </c>
      <c r="K49" s="623">
        <v>9449864131</v>
      </c>
      <c r="L49" s="628" t="s">
        <v>10579</v>
      </c>
      <c r="M49" s="623"/>
    </row>
    <row r="50" spans="2:13">
      <c r="B50" s="66">
        <v>46</v>
      </c>
      <c r="C50" s="621" t="s">
        <v>2133</v>
      </c>
      <c r="D50" s="622">
        <v>840</v>
      </c>
      <c r="E50" s="623" t="s">
        <v>582</v>
      </c>
      <c r="F50" s="623" t="s">
        <v>582</v>
      </c>
      <c r="G50" s="623" t="s">
        <v>849</v>
      </c>
      <c r="H50" s="623" t="s">
        <v>2140</v>
      </c>
      <c r="I50" s="624" t="s">
        <v>10580</v>
      </c>
      <c r="J50" s="625">
        <v>38754</v>
      </c>
      <c r="K50" s="623">
        <v>9449864134</v>
      </c>
      <c r="L50" s="628" t="s">
        <v>10581</v>
      </c>
      <c r="M50" s="623"/>
    </row>
    <row r="51" spans="2:13">
      <c r="B51" s="66">
        <v>47</v>
      </c>
      <c r="C51" s="621" t="s">
        <v>2133</v>
      </c>
      <c r="D51" s="622">
        <v>840</v>
      </c>
      <c r="E51" s="623" t="s">
        <v>582</v>
      </c>
      <c r="F51" s="623" t="s">
        <v>582</v>
      </c>
      <c r="G51" s="623" t="s">
        <v>849</v>
      </c>
      <c r="H51" s="623" t="s">
        <v>2140</v>
      </c>
      <c r="I51" s="624" t="s">
        <v>9296</v>
      </c>
      <c r="J51" s="625">
        <v>38727</v>
      </c>
      <c r="K51" s="623">
        <v>9449864132</v>
      </c>
      <c r="L51" s="628" t="s">
        <v>10582</v>
      </c>
      <c r="M51" s="623"/>
    </row>
    <row r="52" spans="2:13">
      <c r="B52" s="66">
        <v>48</v>
      </c>
      <c r="C52" s="621" t="s">
        <v>2133</v>
      </c>
      <c r="D52" s="622">
        <v>840</v>
      </c>
      <c r="E52" s="623" t="s">
        <v>582</v>
      </c>
      <c r="F52" s="623" t="s">
        <v>582</v>
      </c>
      <c r="G52" s="623" t="s">
        <v>849</v>
      </c>
      <c r="H52" s="623" t="s">
        <v>2140</v>
      </c>
      <c r="I52" s="624" t="s">
        <v>10583</v>
      </c>
      <c r="J52" s="625">
        <v>38765</v>
      </c>
      <c r="K52" s="623">
        <v>9449864133</v>
      </c>
      <c r="L52" s="628" t="s">
        <v>10584</v>
      </c>
      <c r="M52" s="623"/>
    </row>
    <row r="53" spans="2:13">
      <c r="B53" s="66">
        <v>49</v>
      </c>
      <c r="C53" s="621" t="s">
        <v>2133</v>
      </c>
      <c r="D53" s="622">
        <v>840</v>
      </c>
      <c r="E53" s="623" t="s">
        <v>582</v>
      </c>
      <c r="F53" s="623" t="s">
        <v>582</v>
      </c>
      <c r="G53" s="623" t="s">
        <v>849</v>
      </c>
      <c r="H53" s="623" t="s">
        <v>2140</v>
      </c>
      <c r="I53" s="624" t="s">
        <v>10585</v>
      </c>
      <c r="J53" s="625">
        <v>38676</v>
      </c>
      <c r="K53" s="623">
        <v>9449864135</v>
      </c>
      <c r="L53" s="628" t="s">
        <v>10586</v>
      </c>
      <c r="M53" s="623"/>
    </row>
    <row r="54" spans="2:13">
      <c r="B54" s="66">
        <v>50</v>
      </c>
      <c r="C54" s="621" t="s">
        <v>2133</v>
      </c>
      <c r="D54" s="622">
        <v>840</v>
      </c>
      <c r="E54" s="623" t="s">
        <v>582</v>
      </c>
      <c r="F54" s="623" t="s">
        <v>582</v>
      </c>
      <c r="G54" s="623" t="s">
        <v>849</v>
      </c>
      <c r="H54" s="623" t="s">
        <v>2140</v>
      </c>
      <c r="I54" s="624" t="s">
        <v>1354</v>
      </c>
      <c r="J54" s="625">
        <v>39230</v>
      </c>
      <c r="K54" s="623">
        <v>9449864136</v>
      </c>
      <c r="L54" s="628" t="s">
        <v>10587</v>
      </c>
      <c r="M54" s="623"/>
    </row>
    <row r="55" spans="2:13">
      <c r="B55" s="66">
        <v>51</v>
      </c>
      <c r="C55" s="621" t="s">
        <v>2133</v>
      </c>
      <c r="D55" s="622">
        <v>840</v>
      </c>
      <c r="E55" s="623" t="s">
        <v>582</v>
      </c>
      <c r="F55" s="623" t="s">
        <v>582</v>
      </c>
      <c r="G55" s="623" t="s">
        <v>849</v>
      </c>
      <c r="H55" s="623" t="s">
        <v>2140</v>
      </c>
      <c r="I55" s="624" t="s">
        <v>10588</v>
      </c>
      <c r="J55" s="625">
        <v>38649</v>
      </c>
      <c r="K55" s="623">
        <v>9449864140</v>
      </c>
      <c r="L55" s="628" t="s">
        <v>10589</v>
      </c>
      <c r="M55" s="623"/>
    </row>
    <row r="56" spans="2:13">
      <c r="B56" s="66">
        <v>52</v>
      </c>
      <c r="C56" s="621" t="s">
        <v>2133</v>
      </c>
      <c r="D56" s="622">
        <v>840</v>
      </c>
      <c r="E56" s="623" t="s">
        <v>582</v>
      </c>
      <c r="F56" s="623" t="s">
        <v>582</v>
      </c>
      <c r="G56" s="623" t="s">
        <v>849</v>
      </c>
      <c r="H56" s="623" t="s">
        <v>2140</v>
      </c>
      <c r="I56" s="624" t="s">
        <v>10590</v>
      </c>
      <c r="J56" s="625">
        <v>38530</v>
      </c>
      <c r="K56" s="623">
        <v>9449864137</v>
      </c>
      <c r="L56" s="628" t="s">
        <v>10591</v>
      </c>
      <c r="M56" s="623"/>
    </row>
    <row r="57" spans="2:13">
      <c r="B57" s="66">
        <v>53</v>
      </c>
      <c r="C57" s="621" t="s">
        <v>2133</v>
      </c>
      <c r="D57" s="622">
        <v>840</v>
      </c>
      <c r="E57" s="623" t="s">
        <v>582</v>
      </c>
      <c r="F57" s="623" t="s">
        <v>582</v>
      </c>
      <c r="G57" s="623" t="s">
        <v>849</v>
      </c>
      <c r="H57" s="623" t="s">
        <v>2140</v>
      </c>
      <c r="I57" s="624" t="s">
        <v>10375</v>
      </c>
      <c r="J57" s="625">
        <v>41678</v>
      </c>
      <c r="K57" s="623">
        <v>9449864107</v>
      </c>
      <c r="L57" s="630" t="s">
        <v>10592</v>
      </c>
      <c r="M57" s="623"/>
    </row>
    <row r="58" spans="2:13">
      <c r="B58" s="66">
        <v>54</v>
      </c>
      <c r="C58" s="621" t="s">
        <v>2133</v>
      </c>
      <c r="D58" s="622">
        <v>840</v>
      </c>
      <c r="E58" s="623" t="s">
        <v>582</v>
      </c>
      <c r="F58" s="623" t="s">
        <v>582</v>
      </c>
      <c r="G58" s="623" t="s">
        <v>849</v>
      </c>
      <c r="H58" s="623" t="s">
        <v>2140</v>
      </c>
      <c r="I58" s="624" t="s">
        <v>10593</v>
      </c>
      <c r="J58" s="625">
        <v>39661</v>
      </c>
      <c r="K58" s="623">
        <v>9449864144</v>
      </c>
      <c r="L58" s="628" t="s">
        <v>10594</v>
      </c>
      <c r="M58" s="623"/>
    </row>
    <row r="59" spans="2:13">
      <c r="B59" s="66">
        <v>55</v>
      </c>
      <c r="C59" s="621" t="s">
        <v>2139</v>
      </c>
      <c r="D59" s="622">
        <v>854</v>
      </c>
      <c r="E59" s="623" t="s">
        <v>10595</v>
      </c>
      <c r="F59" s="623" t="s">
        <v>10595</v>
      </c>
      <c r="G59" s="623" t="s">
        <v>902</v>
      </c>
      <c r="H59" s="623" t="s">
        <v>2140</v>
      </c>
      <c r="I59" s="624" t="s">
        <v>261</v>
      </c>
      <c r="J59" s="625">
        <v>39019</v>
      </c>
      <c r="K59" s="623">
        <v>9449864182</v>
      </c>
      <c r="L59" s="628" t="s">
        <v>10596</v>
      </c>
      <c r="M59" s="623"/>
    </row>
    <row r="60" spans="2:13">
      <c r="B60" s="66">
        <v>56</v>
      </c>
      <c r="C60" s="621" t="s">
        <v>1253</v>
      </c>
      <c r="D60" s="622">
        <v>850</v>
      </c>
      <c r="E60" s="623" t="s">
        <v>8752</v>
      </c>
      <c r="F60" s="623" t="s">
        <v>704</v>
      </c>
      <c r="G60" s="623" t="s">
        <v>902</v>
      </c>
      <c r="H60" s="623" t="s">
        <v>2140</v>
      </c>
      <c r="I60" s="624" t="s">
        <v>2147</v>
      </c>
      <c r="J60" s="625">
        <v>39041</v>
      </c>
      <c r="K60" s="623">
        <v>9449864183</v>
      </c>
      <c r="L60" s="628" t="s">
        <v>10597</v>
      </c>
      <c r="M60" s="623"/>
    </row>
    <row r="61" spans="2:13">
      <c r="B61" s="66">
        <v>57</v>
      </c>
      <c r="C61" s="621" t="s">
        <v>274</v>
      </c>
      <c r="D61" s="622">
        <v>882</v>
      </c>
      <c r="E61" s="623" t="s">
        <v>699</v>
      </c>
      <c r="F61" s="623" t="s">
        <v>699</v>
      </c>
      <c r="G61" s="623" t="s">
        <v>835</v>
      </c>
      <c r="H61" s="623" t="s">
        <v>2140</v>
      </c>
      <c r="I61" s="624" t="s">
        <v>358</v>
      </c>
      <c r="J61" s="625">
        <v>39384</v>
      </c>
      <c r="K61" s="623">
        <v>9449864185</v>
      </c>
      <c r="L61" s="628" t="s">
        <v>10598</v>
      </c>
      <c r="M61" s="623"/>
    </row>
    <row r="62" spans="2:13">
      <c r="B62" s="66">
        <v>58</v>
      </c>
      <c r="C62" s="621" t="s">
        <v>2133</v>
      </c>
      <c r="D62" s="622">
        <v>840</v>
      </c>
      <c r="E62" s="623" t="s">
        <v>582</v>
      </c>
      <c r="F62" s="623" t="s">
        <v>582</v>
      </c>
      <c r="G62" s="623" t="s">
        <v>849</v>
      </c>
      <c r="H62" s="623" t="s">
        <v>2140</v>
      </c>
      <c r="I62" s="624" t="s">
        <v>1346</v>
      </c>
      <c r="J62" s="634">
        <v>38612</v>
      </c>
      <c r="K62" s="623">
        <v>9449864138</v>
      </c>
      <c r="L62" s="628" t="s">
        <v>10599</v>
      </c>
      <c r="M62" s="66"/>
    </row>
    <row r="63" spans="2:13">
      <c r="B63" s="66">
        <v>59</v>
      </c>
      <c r="C63" s="621" t="s">
        <v>2133</v>
      </c>
      <c r="D63" s="622">
        <v>840</v>
      </c>
      <c r="E63" s="623" t="s">
        <v>582</v>
      </c>
      <c r="F63" s="623" t="s">
        <v>582</v>
      </c>
      <c r="G63" s="623" t="s">
        <v>849</v>
      </c>
      <c r="H63" s="623" t="s">
        <v>2140</v>
      </c>
      <c r="I63" s="624" t="s">
        <v>7848</v>
      </c>
      <c r="J63" s="635">
        <v>42426</v>
      </c>
      <c r="K63" s="623">
        <v>9449864193</v>
      </c>
      <c r="L63" s="25" t="s">
        <v>16780</v>
      </c>
      <c r="M63" s="25"/>
    </row>
    <row r="64" spans="2:13">
      <c r="B64" s="66">
        <v>60</v>
      </c>
      <c r="C64" s="621" t="s">
        <v>2133</v>
      </c>
      <c r="D64" s="622">
        <v>840</v>
      </c>
      <c r="E64" s="623" t="s">
        <v>582</v>
      </c>
      <c r="F64" s="623" t="s">
        <v>582</v>
      </c>
      <c r="G64" s="623" t="s">
        <v>849</v>
      </c>
      <c r="H64" s="623" t="s">
        <v>2140</v>
      </c>
      <c r="I64" s="624" t="s">
        <v>16781</v>
      </c>
      <c r="J64" s="635">
        <v>42426</v>
      </c>
      <c r="K64" s="623">
        <v>9449864108</v>
      </c>
      <c r="L64" s="25" t="s">
        <v>16782</v>
      </c>
      <c r="M64" s="25"/>
    </row>
    <row r="65" spans="2:13">
      <c r="B65" s="66">
        <v>61</v>
      </c>
      <c r="C65" s="621" t="s">
        <v>2133</v>
      </c>
      <c r="D65" s="622">
        <v>840</v>
      </c>
      <c r="E65" s="623" t="s">
        <v>582</v>
      </c>
      <c r="F65" s="623" t="s">
        <v>582</v>
      </c>
      <c r="G65" s="623" t="s">
        <v>849</v>
      </c>
      <c r="H65" s="623" t="s">
        <v>2140</v>
      </c>
      <c r="I65" s="624" t="s">
        <v>1472</v>
      </c>
      <c r="J65" s="635">
        <v>42231</v>
      </c>
      <c r="K65" s="623">
        <v>9449864199</v>
      </c>
      <c r="L65" s="25" t="s">
        <v>16783</v>
      </c>
      <c r="M65" s="25"/>
    </row>
    <row r="66" spans="2:13">
      <c r="B66" s="66">
        <v>62</v>
      </c>
      <c r="C66" s="621" t="s">
        <v>2133</v>
      </c>
      <c r="D66" s="622">
        <v>840</v>
      </c>
      <c r="E66" s="623" t="s">
        <v>582</v>
      </c>
      <c r="F66" s="623" t="s">
        <v>582</v>
      </c>
      <c r="G66" s="623" t="s">
        <v>849</v>
      </c>
      <c r="H66" s="623" t="s">
        <v>2140</v>
      </c>
      <c r="I66" s="624" t="s">
        <v>16784</v>
      </c>
      <c r="J66" s="635">
        <v>42237</v>
      </c>
      <c r="K66" s="623">
        <v>7349282945</v>
      </c>
      <c r="L66" s="25" t="s">
        <v>16785</v>
      </c>
      <c r="M66" s="25"/>
    </row>
    <row r="67" spans="2:13">
      <c r="B67" s="66">
        <v>63</v>
      </c>
      <c r="C67" s="621" t="s">
        <v>2133</v>
      </c>
      <c r="D67" s="622">
        <v>840</v>
      </c>
      <c r="E67" s="623" t="s">
        <v>582</v>
      </c>
      <c r="F67" s="623" t="s">
        <v>582</v>
      </c>
      <c r="G67" s="623" t="s">
        <v>849</v>
      </c>
      <c r="H67" s="623" t="s">
        <v>2140</v>
      </c>
      <c r="I67" s="624" t="s">
        <v>16786</v>
      </c>
      <c r="J67" s="635">
        <v>42522</v>
      </c>
      <c r="K67" s="623">
        <v>9449864103</v>
      </c>
      <c r="L67" s="25" t="s">
        <v>16787</v>
      </c>
      <c r="M67" s="25"/>
    </row>
    <row r="68" spans="2:13">
      <c r="B68" s="66">
        <v>64</v>
      </c>
      <c r="C68" s="621" t="s">
        <v>2133</v>
      </c>
      <c r="D68" s="622">
        <v>840</v>
      </c>
      <c r="E68" s="623" t="s">
        <v>582</v>
      </c>
      <c r="F68" s="623" t="s">
        <v>582</v>
      </c>
      <c r="G68" s="623" t="s">
        <v>849</v>
      </c>
      <c r="H68" s="623" t="s">
        <v>2140</v>
      </c>
      <c r="I68" s="624" t="s">
        <v>16788</v>
      </c>
      <c r="J68" s="635">
        <v>42545</v>
      </c>
      <c r="K68" s="623">
        <v>7349292657</v>
      </c>
      <c r="L68" s="628" t="s">
        <v>16789</v>
      </c>
      <c r="M68" s="25"/>
    </row>
    <row r="69" spans="2:13">
      <c r="B69" s="66">
        <v>65</v>
      </c>
      <c r="C69" s="636" t="s">
        <v>743</v>
      </c>
      <c r="D69" s="637">
        <v>869</v>
      </c>
      <c r="E69" s="636" t="s">
        <v>743</v>
      </c>
      <c r="F69" s="636" t="s">
        <v>743</v>
      </c>
      <c r="G69" s="623" t="s">
        <v>835</v>
      </c>
      <c r="H69" s="623" t="s">
        <v>2140</v>
      </c>
      <c r="I69" s="636" t="s">
        <v>743</v>
      </c>
      <c r="J69" s="638" t="s">
        <v>2207</v>
      </c>
      <c r="K69" s="623">
        <v>9449864222</v>
      </c>
      <c r="L69" s="623" t="s">
        <v>10600</v>
      </c>
      <c r="M69" s="25"/>
    </row>
    <row r="70" spans="2:13">
      <c r="B70" s="66">
        <v>66</v>
      </c>
      <c r="C70" s="623" t="s">
        <v>788</v>
      </c>
      <c r="D70" s="639">
        <v>880</v>
      </c>
      <c r="E70" s="623" t="s">
        <v>789</v>
      </c>
      <c r="F70" s="623" t="s">
        <v>789</v>
      </c>
      <c r="G70" s="623" t="s">
        <v>902</v>
      </c>
      <c r="H70" s="623" t="s">
        <v>2140</v>
      </c>
      <c r="I70" s="636" t="s">
        <v>10601</v>
      </c>
      <c r="J70" s="638" t="s">
        <v>10602</v>
      </c>
      <c r="K70" s="623">
        <v>9449864188</v>
      </c>
      <c r="L70" s="623" t="s">
        <v>10603</v>
      </c>
      <c r="M70" s="623"/>
    </row>
    <row r="71" spans="2:13">
      <c r="B71" s="66">
        <v>67</v>
      </c>
      <c r="C71" s="623" t="s">
        <v>728</v>
      </c>
      <c r="D71" s="639">
        <v>870</v>
      </c>
      <c r="E71" s="623" t="s">
        <v>728</v>
      </c>
      <c r="F71" s="623" t="s">
        <v>728</v>
      </c>
      <c r="G71" s="623" t="s">
        <v>902</v>
      </c>
      <c r="H71" s="623" t="s">
        <v>2140</v>
      </c>
      <c r="I71" s="636" t="s">
        <v>10604</v>
      </c>
      <c r="J71" s="638" t="s">
        <v>10605</v>
      </c>
      <c r="K71" s="623">
        <v>9449864151</v>
      </c>
      <c r="L71" s="623" t="s">
        <v>10606</v>
      </c>
      <c r="M71" s="623"/>
    </row>
    <row r="72" spans="2:13">
      <c r="B72" s="66">
        <v>68</v>
      </c>
      <c r="C72" s="623" t="s">
        <v>604</v>
      </c>
      <c r="D72" s="639">
        <v>858</v>
      </c>
      <c r="E72" s="623" t="s">
        <v>604</v>
      </c>
      <c r="F72" s="623" t="s">
        <v>604</v>
      </c>
      <c r="G72" s="623" t="s">
        <v>902</v>
      </c>
      <c r="H72" s="623" t="s">
        <v>2140</v>
      </c>
      <c r="I72" s="636" t="s">
        <v>10607</v>
      </c>
      <c r="J72" s="638" t="s">
        <v>10608</v>
      </c>
      <c r="K72" s="623">
        <v>9449864152</v>
      </c>
      <c r="L72" s="623" t="s">
        <v>10609</v>
      </c>
      <c r="M72" s="623"/>
    </row>
    <row r="73" spans="2:13">
      <c r="B73" s="66">
        <v>69</v>
      </c>
      <c r="C73" s="623" t="s">
        <v>641</v>
      </c>
      <c r="D73" s="639">
        <v>874</v>
      </c>
      <c r="E73" s="623" t="s">
        <v>693</v>
      </c>
      <c r="F73" s="623" t="s">
        <v>693</v>
      </c>
      <c r="G73" s="623" t="s">
        <v>835</v>
      </c>
      <c r="H73" s="623" t="s">
        <v>2140</v>
      </c>
      <c r="I73" s="636" t="s">
        <v>10610</v>
      </c>
      <c r="J73" s="638" t="s">
        <v>10611</v>
      </c>
      <c r="K73" s="623">
        <v>9449864153</v>
      </c>
      <c r="L73" s="623" t="s">
        <v>10612</v>
      </c>
      <c r="M73" s="623"/>
    </row>
    <row r="74" spans="2:13">
      <c r="B74" s="66">
        <v>70</v>
      </c>
      <c r="C74" s="623" t="s">
        <v>742</v>
      </c>
      <c r="D74" s="639">
        <v>866</v>
      </c>
      <c r="E74" s="623" t="s">
        <v>742</v>
      </c>
      <c r="F74" s="623" t="s">
        <v>742</v>
      </c>
      <c r="G74" s="623" t="s">
        <v>902</v>
      </c>
      <c r="H74" s="623" t="s">
        <v>2140</v>
      </c>
      <c r="I74" s="636" t="s">
        <v>1274</v>
      </c>
      <c r="J74" s="638" t="s">
        <v>5178</v>
      </c>
      <c r="K74" s="623">
        <v>9449864200</v>
      </c>
      <c r="L74" s="623" t="s">
        <v>10613</v>
      </c>
      <c r="M74" s="623"/>
    </row>
    <row r="75" spans="2:13">
      <c r="B75" s="66">
        <v>71</v>
      </c>
      <c r="C75" s="623" t="s">
        <v>729</v>
      </c>
      <c r="D75" s="639">
        <v>868</v>
      </c>
      <c r="E75" s="623" t="s">
        <v>729</v>
      </c>
      <c r="F75" s="623" t="s">
        <v>729</v>
      </c>
      <c r="G75" s="623" t="s">
        <v>902</v>
      </c>
      <c r="H75" s="623" t="s">
        <v>2140</v>
      </c>
      <c r="I75" s="636" t="s">
        <v>10614</v>
      </c>
      <c r="J75" s="638" t="s">
        <v>10615</v>
      </c>
      <c r="K75" s="623">
        <v>9449864154</v>
      </c>
      <c r="L75" s="623" t="s">
        <v>10616</v>
      </c>
      <c r="M75" s="623"/>
    </row>
    <row r="76" spans="2:13">
      <c r="B76" s="66">
        <v>72</v>
      </c>
      <c r="C76" s="623" t="s">
        <v>604</v>
      </c>
      <c r="D76" s="639">
        <v>858</v>
      </c>
      <c r="E76" s="623" t="s">
        <v>604</v>
      </c>
      <c r="F76" s="623" t="s">
        <v>604</v>
      </c>
      <c r="G76" s="623" t="s">
        <v>902</v>
      </c>
      <c r="H76" s="623" t="s">
        <v>2140</v>
      </c>
      <c r="I76" s="636" t="s">
        <v>10617</v>
      </c>
      <c r="J76" s="638" t="s">
        <v>10618</v>
      </c>
      <c r="K76" s="623">
        <v>9449864207</v>
      </c>
      <c r="L76" s="623" t="s">
        <v>10619</v>
      </c>
      <c r="M76" s="623"/>
    </row>
    <row r="77" spans="2:13">
      <c r="B77" s="66">
        <v>73</v>
      </c>
      <c r="C77" s="623" t="s">
        <v>604</v>
      </c>
      <c r="D77" s="639">
        <v>858</v>
      </c>
      <c r="E77" s="623" t="s">
        <v>604</v>
      </c>
      <c r="F77" s="623" t="s">
        <v>604</v>
      </c>
      <c r="G77" s="623" t="s">
        <v>902</v>
      </c>
      <c r="H77" s="623" t="s">
        <v>2140</v>
      </c>
      <c r="I77" s="636" t="s">
        <v>10620</v>
      </c>
      <c r="J77" s="638" t="s">
        <v>4782</v>
      </c>
      <c r="K77" s="623">
        <v>9449864155</v>
      </c>
      <c r="L77" s="623" t="s">
        <v>10621</v>
      </c>
      <c r="M77" s="623"/>
    </row>
    <row r="78" spans="2:13">
      <c r="B78" s="66">
        <v>74</v>
      </c>
      <c r="C78" s="623" t="s">
        <v>1630</v>
      </c>
      <c r="D78" s="639">
        <v>877</v>
      </c>
      <c r="E78" s="623" t="s">
        <v>1630</v>
      </c>
      <c r="F78" s="623" t="s">
        <v>1630</v>
      </c>
      <c r="G78" s="623" t="s">
        <v>835</v>
      </c>
      <c r="H78" s="623" t="s">
        <v>2140</v>
      </c>
      <c r="I78" s="636" t="s">
        <v>10622</v>
      </c>
      <c r="J78" s="638" t="s">
        <v>10623</v>
      </c>
      <c r="K78" s="623">
        <v>9449864157</v>
      </c>
      <c r="L78" s="623" t="s">
        <v>10624</v>
      </c>
      <c r="M78" s="623"/>
    </row>
    <row r="79" spans="2:13">
      <c r="B79" s="66">
        <v>75</v>
      </c>
      <c r="C79" s="623" t="s">
        <v>619</v>
      </c>
      <c r="D79" s="639">
        <v>856</v>
      </c>
      <c r="E79" s="623" t="s">
        <v>619</v>
      </c>
      <c r="F79" s="623" t="s">
        <v>619</v>
      </c>
      <c r="G79" s="623" t="s">
        <v>902</v>
      </c>
      <c r="H79" s="623" t="s">
        <v>2140</v>
      </c>
      <c r="I79" s="636" t="s">
        <v>10625</v>
      </c>
      <c r="J79" s="638" t="s">
        <v>1858</v>
      </c>
      <c r="K79" s="623">
        <v>9449864158</v>
      </c>
      <c r="L79" s="623" t="s">
        <v>10626</v>
      </c>
      <c r="M79" s="623"/>
    </row>
    <row r="80" spans="2:13">
      <c r="B80" s="66">
        <v>76</v>
      </c>
      <c r="C80" s="623" t="s">
        <v>733</v>
      </c>
      <c r="D80" s="639">
        <v>864</v>
      </c>
      <c r="E80" s="623" t="s">
        <v>733</v>
      </c>
      <c r="F80" s="623" t="s">
        <v>733</v>
      </c>
      <c r="G80" s="623" t="s">
        <v>902</v>
      </c>
      <c r="H80" s="623" t="s">
        <v>2140</v>
      </c>
      <c r="I80" s="636" t="s">
        <v>10627</v>
      </c>
      <c r="J80" s="638" t="s">
        <v>10628</v>
      </c>
      <c r="K80" s="623">
        <v>9449864187</v>
      </c>
      <c r="L80" s="623" t="s">
        <v>10629</v>
      </c>
      <c r="M80" s="623"/>
    </row>
    <row r="81" spans="2:13">
      <c r="B81" s="66">
        <v>77</v>
      </c>
      <c r="C81" s="623" t="s">
        <v>613</v>
      </c>
      <c r="D81" s="639">
        <v>857</v>
      </c>
      <c r="E81" s="623" t="s">
        <v>613</v>
      </c>
      <c r="F81" s="623" t="s">
        <v>613</v>
      </c>
      <c r="G81" s="623" t="s">
        <v>902</v>
      </c>
      <c r="H81" s="623" t="s">
        <v>2140</v>
      </c>
      <c r="I81" s="636" t="s">
        <v>10630</v>
      </c>
      <c r="J81" s="638" t="s">
        <v>10631</v>
      </c>
      <c r="K81" s="623">
        <v>9449864159</v>
      </c>
      <c r="L81" s="623" t="s">
        <v>10632</v>
      </c>
      <c r="M81" s="623"/>
    </row>
    <row r="82" spans="2:13">
      <c r="B82" s="66">
        <v>78</v>
      </c>
      <c r="C82" s="623" t="s">
        <v>604</v>
      </c>
      <c r="D82" s="639">
        <v>858</v>
      </c>
      <c r="E82" s="623" t="s">
        <v>1602</v>
      </c>
      <c r="F82" s="623" t="s">
        <v>1602</v>
      </c>
      <c r="G82" s="623" t="s">
        <v>830</v>
      </c>
      <c r="H82" s="623" t="s">
        <v>2140</v>
      </c>
      <c r="I82" s="636" t="s">
        <v>10633</v>
      </c>
      <c r="J82" s="638" t="s">
        <v>10634</v>
      </c>
      <c r="K82" s="623">
        <v>9449864160</v>
      </c>
      <c r="L82" s="623" t="s">
        <v>10635</v>
      </c>
      <c r="M82" s="623"/>
    </row>
    <row r="83" spans="2:13">
      <c r="B83" s="66">
        <v>79</v>
      </c>
      <c r="C83" s="623" t="s">
        <v>600</v>
      </c>
      <c r="D83" s="639">
        <v>860</v>
      </c>
      <c r="E83" s="623" t="s">
        <v>600</v>
      </c>
      <c r="F83" s="623" t="s">
        <v>600</v>
      </c>
      <c r="G83" s="623" t="s">
        <v>902</v>
      </c>
      <c r="H83" s="623" t="s">
        <v>2140</v>
      </c>
      <c r="I83" s="636" t="s">
        <v>10636</v>
      </c>
      <c r="J83" s="638" t="s">
        <v>10637</v>
      </c>
      <c r="K83" s="623">
        <v>9449864161</v>
      </c>
      <c r="L83" s="623" t="s">
        <v>10638</v>
      </c>
      <c r="M83" s="623"/>
    </row>
    <row r="84" spans="2:13">
      <c r="B84" s="66">
        <v>80</v>
      </c>
      <c r="C84" s="623" t="s">
        <v>610</v>
      </c>
      <c r="D84" s="639">
        <v>859</v>
      </c>
      <c r="E84" s="623" t="s">
        <v>610</v>
      </c>
      <c r="F84" s="623" t="s">
        <v>610</v>
      </c>
      <c r="G84" s="623" t="s">
        <v>902</v>
      </c>
      <c r="H84" s="623" t="s">
        <v>2140</v>
      </c>
      <c r="I84" s="636" t="s">
        <v>610</v>
      </c>
      <c r="J84" s="638" t="s">
        <v>10639</v>
      </c>
      <c r="K84" s="623">
        <v>9448161113</v>
      </c>
      <c r="L84" s="623" t="s">
        <v>10640</v>
      </c>
      <c r="M84" s="623"/>
    </row>
    <row r="85" spans="2:13">
      <c r="B85" s="66">
        <v>81</v>
      </c>
      <c r="C85" s="623" t="s">
        <v>0</v>
      </c>
      <c r="D85" s="639">
        <v>863</v>
      </c>
      <c r="E85" s="623" t="s">
        <v>10641</v>
      </c>
      <c r="F85" s="623" t="s">
        <v>10641</v>
      </c>
      <c r="G85" s="623" t="s">
        <v>902</v>
      </c>
      <c r="H85" s="623" t="s">
        <v>2140</v>
      </c>
      <c r="I85" s="636" t="s">
        <v>627</v>
      </c>
      <c r="J85" s="638" t="s">
        <v>9664</v>
      </c>
      <c r="K85" s="629">
        <v>9483723864</v>
      </c>
      <c r="L85" s="623" t="s">
        <v>10642</v>
      </c>
      <c r="M85" s="623"/>
    </row>
    <row r="86" spans="2:13">
      <c r="B86" s="66">
        <v>82</v>
      </c>
      <c r="C86" s="623" t="s">
        <v>613</v>
      </c>
      <c r="D86" s="639">
        <v>857</v>
      </c>
      <c r="E86" s="623" t="s">
        <v>634</v>
      </c>
      <c r="F86" s="623" t="s">
        <v>634</v>
      </c>
      <c r="G86" s="623" t="s">
        <v>830</v>
      </c>
      <c r="H86" s="623" t="s">
        <v>2140</v>
      </c>
      <c r="I86" s="636" t="s">
        <v>10643</v>
      </c>
      <c r="J86" s="638" t="s">
        <v>10644</v>
      </c>
      <c r="K86" s="623">
        <v>9449864162</v>
      </c>
      <c r="L86" s="623" t="s">
        <v>10645</v>
      </c>
      <c r="M86" s="623"/>
    </row>
    <row r="87" spans="2:13">
      <c r="B87" s="66">
        <v>83</v>
      </c>
      <c r="C87" s="623" t="s">
        <v>733</v>
      </c>
      <c r="D87" s="639">
        <v>864</v>
      </c>
      <c r="E87" s="623" t="s">
        <v>733</v>
      </c>
      <c r="F87" s="623" t="s">
        <v>733</v>
      </c>
      <c r="G87" s="623" t="s">
        <v>902</v>
      </c>
      <c r="H87" s="623" t="s">
        <v>2140</v>
      </c>
      <c r="I87" s="636" t="s">
        <v>10646</v>
      </c>
      <c r="J87" s="638" t="s">
        <v>10647</v>
      </c>
      <c r="K87" s="623">
        <v>9449864163</v>
      </c>
      <c r="L87" s="623" t="s">
        <v>10648</v>
      </c>
      <c r="M87" s="623"/>
    </row>
    <row r="88" spans="2:13">
      <c r="B88" s="66">
        <v>84</v>
      </c>
      <c r="C88" s="623" t="s">
        <v>743</v>
      </c>
      <c r="D88" s="639">
        <v>869</v>
      </c>
      <c r="E88" s="623" t="s">
        <v>756</v>
      </c>
      <c r="F88" s="623" t="s">
        <v>756</v>
      </c>
      <c r="G88" s="623" t="s">
        <v>830</v>
      </c>
      <c r="H88" s="623" t="s">
        <v>2140</v>
      </c>
      <c r="I88" s="636" t="s">
        <v>10649</v>
      </c>
      <c r="J88" s="638" t="s">
        <v>10650</v>
      </c>
      <c r="K88" s="623">
        <v>9449864164</v>
      </c>
      <c r="L88" s="623" t="s">
        <v>10651</v>
      </c>
      <c r="M88" s="623"/>
    </row>
    <row r="89" spans="2:13">
      <c r="B89" s="66">
        <v>85</v>
      </c>
      <c r="C89" s="623" t="s">
        <v>604</v>
      </c>
      <c r="D89" s="639">
        <v>858</v>
      </c>
      <c r="E89" s="623" t="s">
        <v>624</v>
      </c>
      <c r="F89" s="623" t="s">
        <v>624</v>
      </c>
      <c r="G89" s="623" t="s">
        <v>902</v>
      </c>
      <c r="H89" s="623" t="s">
        <v>2140</v>
      </c>
      <c r="I89" s="636" t="s">
        <v>10652</v>
      </c>
      <c r="J89" s="638" t="s">
        <v>10653</v>
      </c>
      <c r="K89" s="623">
        <v>9449864166</v>
      </c>
      <c r="L89" s="623" t="s">
        <v>10654</v>
      </c>
      <c r="M89" s="623"/>
    </row>
    <row r="90" spans="2:13">
      <c r="B90" s="66">
        <v>86</v>
      </c>
      <c r="C90" s="623" t="s">
        <v>729</v>
      </c>
      <c r="D90" s="639">
        <v>868</v>
      </c>
      <c r="E90" s="623" t="s">
        <v>10655</v>
      </c>
      <c r="F90" s="623" t="s">
        <v>10655</v>
      </c>
      <c r="G90" s="623" t="s">
        <v>830</v>
      </c>
      <c r="H90" s="623" t="s">
        <v>2140</v>
      </c>
      <c r="I90" s="636" t="s">
        <v>10656</v>
      </c>
      <c r="J90" s="638" t="s">
        <v>8943</v>
      </c>
      <c r="K90" s="623">
        <v>9449896544</v>
      </c>
      <c r="L90" s="623" t="s">
        <v>10657</v>
      </c>
      <c r="M90" s="623"/>
    </row>
    <row r="91" spans="2:13">
      <c r="B91" s="66">
        <v>87</v>
      </c>
      <c r="C91" s="623" t="s">
        <v>600</v>
      </c>
      <c r="D91" s="639">
        <v>860</v>
      </c>
      <c r="E91" s="623" t="s">
        <v>601</v>
      </c>
      <c r="F91" s="623" t="s">
        <v>601</v>
      </c>
      <c r="G91" s="623" t="s">
        <v>902</v>
      </c>
      <c r="H91" s="623" t="s">
        <v>2140</v>
      </c>
      <c r="I91" s="636" t="s">
        <v>10658</v>
      </c>
      <c r="J91" s="638" t="s">
        <v>10659</v>
      </c>
      <c r="K91" s="623">
        <v>9449864167</v>
      </c>
      <c r="L91" s="623" t="s">
        <v>10660</v>
      </c>
      <c r="M91" s="623"/>
    </row>
    <row r="92" spans="2:13">
      <c r="B92" s="66">
        <v>88</v>
      </c>
      <c r="C92" s="623" t="s">
        <v>600</v>
      </c>
      <c r="D92" s="639">
        <v>861</v>
      </c>
      <c r="E92" s="623" t="s">
        <v>601</v>
      </c>
      <c r="F92" s="623" t="s">
        <v>601</v>
      </c>
      <c r="G92" s="623" t="s">
        <v>902</v>
      </c>
      <c r="H92" s="623" t="s">
        <v>2140</v>
      </c>
      <c r="I92" s="636" t="s">
        <v>2580</v>
      </c>
      <c r="J92" s="638" t="s">
        <v>10661</v>
      </c>
      <c r="K92" s="640">
        <v>9480811990</v>
      </c>
      <c r="L92" s="623" t="s">
        <v>10662</v>
      </c>
      <c r="M92" s="623"/>
    </row>
    <row r="93" spans="2:13">
      <c r="B93" s="66">
        <v>89</v>
      </c>
      <c r="C93" s="623" t="s">
        <v>728</v>
      </c>
      <c r="D93" s="639">
        <v>870</v>
      </c>
      <c r="E93" s="623" t="s">
        <v>738</v>
      </c>
      <c r="F93" s="623" t="s">
        <v>738</v>
      </c>
      <c r="G93" s="623" t="s">
        <v>830</v>
      </c>
      <c r="H93" s="623" t="s">
        <v>2140</v>
      </c>
      <c r="I93" s="636" t="s">
        <v>10663</v>
      </c>
      <c r="J93" s="638" t="s">
        <v>1662</v>
      </c>
      <c r="K93" s="623">
        <v>9449864186</v>
      </c>
      <c r="L93" s="623" t="s">
        <v>10664</v>
      </c>
      <c r="M93" s="623"/>
    </row>
    <row r="94" spans="2:13">
      <c r="B94" s="66">
        <v>90</v>
      </c>
      <c r="C94" s="623" t="s">
        <v>728</v>
      </c>
      <c r="D94" s="639">
        <v>870</v>
      </c>
      <c r="E94" s="623" t="s">
        <v>728</v>
      </c>
      <c r="F94" s="623" t="s">
        <v>728</v>
      </c>
      <c r="G94" s="623" t="s">
        <v>830</v>
      </c>
      <c r="H94" s="623" t="s">
        <v>2140</v>
      </c>
      <c r="I94" s="636" t="s">
        <v>10665</v>
      </c>
      <c r="J94" s="638" t="s">
        <v>7353</v>
      </c>
      <c r="K94" s="623">
        <v>9880529679</v>
      </c>
      <c r="L94" s="623" t="s">
        <v>10666</v>
      </c>
      <c r="M94" s="623"/>
    </row>
    <row r="95" spans="2:13">
      <c r="B95" s="66">
        <v>91</v>
      </c>
      <c r="C95" s="623" t="s">
        <v>630</v>
      </c>
      <c r="D95" s="639">
        <v>872</v>
      </c>
      <c r="E95" s="623" t="s">
        <v>609</v>
      </c>
      <c r="F95" s="623" t="s">
        <v>609</v>
      </c>
      <c r="G95" s="623" t="s">
        <v>835</v>
      </c>
      <c r="H95" s="623" t="s">
        <v>2140</v>
      </c>
      <c r="I95" s="636" t="s">
        <v>10667</v>
      </c>
      <c r="J95" s="638" t="s">
        <v>10668</v>
      </c>
      <c r="K95" s="623">
        <v>9449864168</v>
      </c>
      <c r="L95" s="623" t="s">
        <v>10669</v>
      </c>
      <c r="M95" s="623"/>
    </row>
    <row r="96" spans="2:13">
      <c r="B96" s="66">
        <v>92</v>
      </c>
      <c r="C96" s="623" t="s">
        <v>1630</v>
      </c>
      <c r="D96" s="639">
        <v>877</v>
      </c>
      <c r="E96" s="623" t="s">
        <v>679</v>
      </c>
      <c r="F96" s="623" t="s">
        <v>679</v>
      </c>
      <c r="G96" s="623" t="s">
        <v>830</v>
      </c>
      <c r="H96" s="623" t="s">
        <v>2140</v>
      </c>
      <c r="I96" s="636" t="s">
        <v>10670</v>
      </c>
      <c r="J96" s="638" t="s">
        <v>10671</v>
      </c>
      <c r="K96" s="623">
        <v>9449864169</v>
      </c>
      <c r="L96" s="623" t="s">
        <v>10672</v>
      </c>
      <c r="M96" s="623"/>
    </row>
    <row r="97" spans="2:13">
      <c r="B97" s="66">
        <v>93</v>
      </c>
      <c r="C97" s="623" t="s">
        <v>788</v>
      </c>
      <c r="D97" s="639">
        <v>880</v>
      </c>
      <c r="E97" s="623" t="s">
        <v>789</v>
      </c>
      <c r="F97" s="623" t="s">
        <v>789</v>
      </c>
      <c r="G97" s="623" t="s">
        <v>902</v>
      </c>
      <c r="H97" s="623" t="s">
        <v>2140</v>
      </c>
      <c r="I97" s="636" t="s">
        <v>10673</v>
      </c>
      <c r="J97" s="638" t="s">
        <v>10674</v>
      </c>
      <c r="K97" s="623">
        <v>9449864172</v>
      </c>
      <c r="L97" s="623" t="s">
        <v>10675</v>
      </c>
      <c r="M97" s="623"/>
    </row>
    <row r="98" spans="2:13">
      <c r="B98" s="66">
        <v>94</v>
      </c>
      <c r="C98" s="623" t="s">
        <v>728</v>
      </c>
      <c r="D98" s="639">
        <v>870</v>
      </c>
      <c r="E98" s="623" t="s">
        <v>730</v>
      </c>
      <c r="F98" s="623" t="s">
        <v>730</v>
      </c>
      <c r="G98" s="623" t="s">
        <v>835</v>
      </c>
      <c r="H98" s="623" t="s">
        <v>2140</v>
      </c>
      <c r="I98" s="636" t="s">
        <v>10676</v>
      </c>
      <c r="J98" s="638" t="s">
        <v>6761</v>
      </c>
      <c r="K98" s="623">
        <v>9449864175</v>
      </c>
      <c r="L98" s="623" t="s">
        <v>10677</v>
      </c>
      <c r="M98" s="623"/>
    </row>
    <row r="99" spans="2:13">
      <c r="B99" s="66">
        <v>95</v>
      </c>
      <c r="C99" s="623" t="s">
        <v>600</v>
      </c>
      <c r="D99" s="639">
        <v>860</v>
      </c>
      <c r="E99" s="623" t="s">
        <v>601</v>
      </c>
      <c r="F99" s="623" t="s">
        <v>601</v>
      </c>
      <c r="G99" s="623" t="s">
        <v>902</v>
      </c>
      <c r="H99" s="623" t="s">
        <v>2140</v>
      </c>
      <c r="I99" s="636" t="s">
        <v>10678</v>
      </c>
      <c r="J99" s="638" t="s">
        <v>10679</v>
      </c>
      <c r="K99" s="623">
        <v>9448915763</v>
      </c>
      <c r="L99" s="623" t="s">
        <v>10680</v>
      </c>
      <c r="M99" s="623"/>
    </row>
    <row r="100" spans="2:13">
      <c r="B100" s="66">
        <v>96</v>
      </c>
      <c r="C100" s="623" t="s">
        <v>788</v>
      </c>
      <c r="D100" s="639">
        <v>880</v>
      </c>
      <c r="E100" s="623" t="s">
        <v>789</v>
      </c>
      <c r="F100" s="623" t="s">
        <v>789</v>
      </c>
      <c r="G100" s="623" t="s">
        <v>835</v>
      </c>
      <c r="H100" s="623" t="s">
        <v>2140</v>
      </c>
      <c r="I100" s="636" t="s">
        <v>10681</v>
      </c>
      <c r="J100" s="638" t="s">
        <v>10602</v>
      </c>
      <c r="K100" s="623">
        <v>9449864189</v>
      </c>
      <c r="L100" s="623" t="s">
        <v>10682</v>
      </c>
      <c r="M100" s="623"/>
    </row>
    <row r="101" spans="2:13">
      <c r="B101" s="66">
        <v>97</v>
      </c>
      <c r="C101" s="623" t="s">
        <v>727</v>
      </c>
      <c r="D101" s="639">
        <v>862</v>
      </c>
      <c r="E101" s="623" t="s">
        <v>727</v>
      </c>
      <c r="F101" s="623" t="s">
        <v>727</v>
      </c>
      <c r="G101" s="623" t="s">
        <v>902</v>
      </c>
      <c r="H101" s="623" t="s">
        <v>2140</v>
      </c>
      <c r="I101" s="636" t="s">
        <v>10683</v>
      </c>
      <c r="J101" s="638" t="s">
        <v>10684</v>
      </c>
      <c r="K101" s="623">
        <v>9449864176</v>
      </c>
      <c r="L101" s="623" t="s">
        <v>10685</v>
      </c>
      <c r="M101" s="623"/>
    </row>
    <row r="102" spans="2:13">
      <c r="B102" s="66">
        <v>98</v>
      </c>
      <c r="C102" s="623" t="s">
        <v>603</v>
      </c>
      <c r="D102" s="639">
        <v>861</v>
      </c>
      <c r="E102" s="623" t="s">
        <v>606</v>
      </c>
      <c r="F102" s="623" t="s">
        <v>606</v>
      </c>
      <c r="G102" s="623" t="s">
        <v>835</v>
      </c>
      <c r="H102" s="623" t="s">
        <v>2140</v>
      </c>
      <c r="I102" s="636" t="s">
        <v>10686</v>
      </c>
      <c r="J102" s="638" t="s">
        <v>10687</v>
      </c>
      <c r="K102" s="623">
        <v>9449864177</v>
      </c>
      <c r="L102" s="623" t="s">
        <v>10688</v>
      </c>
      <c r="M102" s="623"/>
    </row>
    <row r="103" spans="2:13">
      <c r="B103" s="66">
        <v>99</v>
      </c>
      <c r="C103" s="623" t="s">
        <v>641</v>
      </c>
      <c r="D103" s="639">
        <v>874</v>
      </c>
      <c r="E103" s="623" t="s">
        <v>642</v>
      </c>
      <c r="F103" s="623" t="s">
        <v>642</v>
      </c>
      <c r="G103" s="623" t="s">
        <v>835</v>
      </c>
      <c r="H103" s="623" t="s">
        <v>2140</v>
      </c>
      <c r="I103" s="636" t="s">
        <v>10689</v>
      </c>
      <c r="J103" s="638" t="s">
        <v>10690</v>
      </c>
      <c r="K103" s="623">
        <v>9449864178</v>
      </c>
      <c r="L103" s="623" t="s">
        <v>10691</v>
      </c>
      <c r="M103" s="623"/>
    </row>
    <row r="104" spans="2:13">
      <c r="B104" s="66">
        <v>100</v>
      </c>
      <c r="C104" s="623" t="s">
        <v>641</v>
      </c>
      <c r="D104" s="639">
        <v>874</v>
      </c>
      <c r="E104" s="623" t="s">
        <v>10692</v>
      </c>
      <c r="F104" s="623" t="s">
        <v>10692</v>
      </c>
      <c r="G104" s="623" t="s">
        <v>902</v>
      </c>
      <c r="H104" s="623" t="s">
        <v>2140</v>
      </c>
      <c r="I104" s="636" t="s">
        <v>10693</v>
      </c>
      <c r="J104" s="638" t="s">
        <v>10694</v>
      </c>
      <c r="K104" s="623">
        <v>9449864179</v>
      </c>
      <c r="L104" s="623" t="s">
        <v>10695</v>
      </c>
      <c r="M104" s="623"/>
    </row>
    <row r="105" spans="2:13">
      <c r="B105" s="66">
        <v>101</v>
      </c>
      <c r="C105" s="623" t="s">
        <v>727</v>
      </c>
      <c r="D105" s="639">
        <v>862</v>
      </c>
      <c r="E105" s="623" t="s">
        <v>768</v>
      </c>
      <c r="F105" s="623" t="s">
        <v>768</v>
      </c>
      <c r="G105" s="623" t="s">
        <v>835</v>
      </c>
      <c r="H105" s="623" t="s">
        <v>2140</v>
      </c>
      <c r="I105" s="636" t="s">
        <v>10696</v>
      </c>
      <c r="J105" s="638" t="s">
        <v>10697</v>
      </c>
      <c r="K105" s="623">
        <v>9449864180</v>
      </c>
      <c r="L105" s="623" t="s">
        <v>10698</v>
      </c>
      <c r="M105" s="623"/>
    </row>
    <row r="106" spans="2:13">
      <c r="B106" s="66">
        <v>102</v>
      </c>
      <c r="C106" s="623" t="s">
        <v>630</v>
      </c>
      <c r="D106" s="639">
        <v>872</v>
      </c>
      <c r="E106" s="623" t="s">
        <v>615</v>
      </c>
      <c r="F106" s="623" t="s">
        <v>615</v>
      </c>
      <c r="G106" s="623" t="s">
        <v>835</v>
      </c>
      <c r="H106" s="623" t="s">
        <v>2140</v>
      </c>
      <c r="I106" s="636" t="s">
        <v>10699</v>
      </c>
      <c r="J106" s="638" t="s">
        <v>10700</v>
      </c>
      <c r="K106" s="623">
        <v>9449864181</v>
      </c>
      <c r="L106" s="623" t="s">
        <v>10701</v>
      </c>
      <c r="M106" s="623"/>
    </row>
    <row r="107" spans="2:13">
      <c r="B107" s="66">
        <v>103</v>
      </c>
      <c r="C107" s="623" t="s">
        <v>604</v>
      </c>
      <c r="D107" s="639">
        <v>858</v>
      </c>
      <c r="E107" s="623" t="s">
        <v>1602</v>
      </c>
      <c r="F107" s="623" t="s">
        <v>1602</v>
      </c>
      <c r="G107" s="623" t="s">
        <v>835</v>
      </c>
      <c r="H107" s="623" t="s">
        <v>2140</v>
      </c>
      <c r="I107" s="636" t="s">
        <v>1602</v>
      </c>
      <c r="J107" s="638" t="s">
        <v>10702</v>
      </c>
      <c r="K107" s="623">
        <v>9449863543</v>
      </c>
      <c r="L107" s="623" t="s">
        <v>10703</v>
      </c>
      <c r="M107" s="623"/>
    </row>
    <row r="108" spans="2:13">
      <c r="B108" s="66">
        <v>104</v>
      </c>
      <c r="C108" s="623" t="s">
        <v>638</v>
      </c>
      <c r="D108" s="639">
        <v>881</v>
      </c>
      <c r="E108" s="623" t="s">
        <v>638</v>
      </c>
      <c r="F108" s="623" t="s">
        <v>638</v>
      </c>
      <c r="G108" s="623" t="s">
        <v>835</v>
      </c>
      <c r="H108" s="623" t="s">
        <v>2140</v>
      </c>
      <c r="I108" s="636" t="s">
        <v>10704</v>
      </c>
      <c r="J108" s="638" t="s">
        <v>10705</v>
      </c>
      <c r="K108" s="623">
        <v>9449864184</v>
      </c>
      <c r="L108" s="623" t="s">
        <v>10706</v>
      </c>
      <c r="M108" s="623"/>
    </row>
    <row r="109" spans="2:13">
      <c r="B109" s="66">
        <v>105</v>
      </c>
      <c r="C109" s="623" t="s">
        <v>1238</v>
      </c>
      <c r="D109" s="639">
        <v>307</v>
      </c>
      <c r="E109" s="623" t="s">
        <v>1238</v>
      </c>
      <c r="F109" s="623" t="s">
        <v>1238</v>
      </c>
      <c r="G109" s="623" t="s">
        <v>835</v>
      </c>
      <c r="H109" s="623" t="s">
        <v>2140</v>
      </c>
      <c r="I109" s="636" t="s">
        <v>1237</v>
      </c>
      <c r="J109" s="638" t="s">
        <v>1829</v>
      </c>
      <c r="K109" s="623">
        <v>9449864210</v>
      </c>
      <c r="L109" s="623" t="s">
        <v>10707</v>
      </c>
      <c r="M109" s="623"/>
    </row>
    <row r="110" spans="2:13">
      <c r="B110" s="66">
        <v>106</v>
      </c>
      <c r="C110" s="623" t="s">
        <v>788</v>
      </c>
      <c r="D110" s="639">
        <v>880</v>
      </c>
      <c r="E110" s="623" t="s">
        <v>789</v>
      </c>
      <c r="F110" s="623" t="s">
        <v>789</v>
      </c>
      <c r="G110" s="623" t="s">
        <v>830</v>
      </c>
      <c r="H110" s="623" t="s">
        <v>2140</v>
      </c>
      <c r="I110" s="636" t="s">
        <v>10708</v>
      </c>
      <c r="J110" s="638" t="s">
        <v>7335</v>
      </c>
      <c r="K110" s="623">
        <v>9480811992</v>
      </c>
      <c r="L110" s="623" t="s">
        <v>10709</v>
      </c>
      <c r="M110" s="623"/>
    </row>
    <row r="111" spans="2:13">
      <c r="B111" s="66">
        <v>107</v>
      </c>
      <c r="C111" s="623" t="s">
        <v>733</v>
      </c>
      <c r="D111" s="639">
        <v>864</v>
      </c>
      <c r="E111" s="623" t="s">
        <v>733</v>
      </c>
      <c r="F111" s="623" t="s">
        <v>733</v>
      </c>
      <c r="G111" s="623" t="s">
        <v>902</v>
      </c>
      <c r="H111" s="623" t="s">
        <v>2140</v>
      </c>
      <c r="I111" s="636" t="s">
        <v>10710</v>
      </c>
      <c r="J111" s="638" t="s">
        <v>9002</v>
      </c>
      <c r="K111" s="623">
        <v>9449863542</v>
      </c>
      <c r="L111" s="623" t="s">
        <v>10711</v>
      </c>
      <c r="M111" s="623"/>
    </row>
    <row r="112" spans="2:13" s="144" customFormat="1">
      <c r="B112" s="66">
        <v>108</v>
      </c>
      <c r="C112" s="627" t="s">
        <v>613</v>
      </c>
      <c r="D112" s="641">
        <v>857</v>
      </c>
      <c r="E112" s="627" t="s">
        <v>613</v>
      </c>
      <c r="F112" s="627" t="s">
        <v>613</v>
      </c>
      <c r="G112" s="627" t="s">
        <v>902</v>
      </c>
      <c r="H112" s="627" t="s">
        <v>2140</v>
      </c>
      <c r="I112" s="14" t="s">
        <v>16790</v>
      </c>
      <c r="J112" s="638" t="s">
        <v>16791</v>
      </c>
      <c r="K112" s="627">
        <v>9449841719</v>
      </c>
      <c r="L112" s="26" t="s">
        <v>16792</v>
      </c>
      <c r="M112" s="14"/>
    </row>
    <row r="113" spans="2:13" s="144" customFormat="1">
      <c r="B113" s="66">
        <v>109</v>
      </c>
      <c r="C113" s="627" t="s">
        <v>728</v>
      </c>
      <c r="D113" s="641">
        <v>870</v>
      </c>
      <c r="E113" s="627" t="s">
        <v>728</v>
      </c>
      <c r="F113" s="627" t="s">
        <v>728</v>
      </c>
      <c r="G113" s="627" t="s">
        <v>902</v>
      </c>
      <c r="H113" s="627" t="s">
        <v>2140</v>
      </c>
      <c r="I113" s="14" t="s">
        <v>1465</v>
      </c>
      <c r="J113" s="638" t="s">
        <v>16793</v>
      </c>
      <c r="K113" s="627">
        <v>9449841720</v>
      </c>
      <c r="L113" s="26" t="s">
        <v>16794</v>
      </c>
      <c r="M113" s="14"/>
    </row>
    <row r="117" spans="2:13">
      <c r="I117" s="192" t="s">
        <v>16795</v>
      </c>
    </row>
  </sheetData>
  <sortState ref="B5:M87">
    <sortCondition ref="B5:B87"/>
  </sortState>
  <mergeCells count="2">
    <mergeCell ref="B2:M2"/>
    <mergeCell ref="B3:M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B2:M243"/>
  <sheetViews>
    <sheetView workbookViewId="0">
      <selection activeCell="G5" sqref="G5"/>
    </sheetView>
  </sheetViews>
  <sheetFormatPr defaultRowHeight="13.5"/>
  <cols>
    <col min="1" max="1" width="2.85546875" style="901" customWidth="1"/>
    <col min="2" max="2" width="4.140625" style="901" bestFit="1" customWidth="1"/>
    <col min="3" max="3" width="17.85546875" style="901" customWidth="1"/>
    <col min="4" max="4" width="11.28515625" style="901" customWidth="1"/>
    <col min="5" max="5" width="15.28515625" style="901" customWidth="1"/>
    <col min="6" max="6" width="16.140625" style="901" customWidth="1"/>
    <col min="7" max="7" width="19.42578125" style="906" customWidth="1"/>
    <col min="8" max="8" width="20.85546875" style="901" bestFit="1" customWidth="1"/>
    <col min="9" max="9" width="15" style="901" customWidth="1"/>
    <col min="10" max="10" width="15.85546875" style="901" customWidth="1"/>
    <col min="11" max="11" width="17.85546875" style="901" customWidth="1"/>
    <col min="12" max="12" width="59.7109375" style="901" customWidth="1"/>
    <col min="13" max="13" width="13.7109375" style="901" customWidth="1"/>
    <col min="14" max="16384" width="9.140625" style="901"/>
  </cols>
  <sheetData>
    <row r="2" spans="2:13">
      <c r="B2" s="900" t="s">
        <v>20987</v>
      </c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</row>
    <row r="3" spans="2:13">
      <c r="B3" s="902" t="s">
        <v>20988</v>
      </c>
      <c r="C3" s="903"/>
      <c r="D3" s="903"/>
      <c r="E3" s="903"/>
      <c r="F3" s="903"/>
      <c r="G3" s="903"/>
      <c r="H3" s="903"/>
      <c r="I3" s="903"/>
      <c r="J3" s="903"/>
      <c r="K3" s="903"/>
      <c r="L3" s="903"/>
      <c r="M3" s="904"/>
    </row>
    <row r="4" spans="2:13" s="906" customFormat="1" ht="38.25">
      <c r="B4" s="905" t="s">
        <v>243</v>
      </c>
      <c r="C4" s="905" t="s">
        <v>244</v>
      </c>
      <c r="D4" s="905" t="s">
        <v>249</v>
      </c>
      <c r="E4" s="905" t="s">
        <v>245</v>
      </c>
      <c r="F4" s="905" t="s">
        <v>246</v>
      </c>
      <c r="G4" s="905" t="s">
        <v>19764</v>
      </c>
      <c r="H4" s="905" t="s">
        <v>242</v>
      </c>
      <c r="I4" s="905" t="s">
        <v>248</v>
      </c>
      <c r="J4" s="905" t="s">
        <v>250</v>
      </c>
      <c r="K4" s="905" t="s">
        <v>827</v>
      </c>
      <c r="L4" s="905" t="s">
        <v>240</v>
      </c>
      <c r="M4" s="905" t="s">
        <v>241</v>
      </c>
    </row>
    <row r="5" spans="2:13" ht="27">
      <c r="B5" s="907">
        <v>1</v>
      </c>
      <c r="C5" s="908" t="s">
        <v>743</v>
      </c>
      <c r="D5" s="909">
        <v>869</v>
      </c>
      <c r="E5" s="908" t="s">
        <v>743</v>
      </c>
      <c r="F5" s="909" t="s">
        <v>828</v>
      </c>
      <c r="G5" s="910" t="s">
        <v>19</v>
      </c>
      <c r="H5" s="907" t="s">
        <v>20989</v>
      </c>
      <c r="I5" s="909" t="s">
        <v>828</v>
      </c>
      <c r="J5" s="911" t="s">
        <v>20990</v>
      </c>
      <c r="K5" s="912" t="s">
        <v>17079</v>
      </c>
      <c r="L5" s="909" t="s">
        <v>20991</v>
      </c>
      <c r="M5" s="907"/>
    </row>
    <row r="6" spans="2:13">
      <c r="B6" s="907">
        <v>2</v>
      </c>
      <c r="C6" s="908" t="s">
        <v>743</v>
      </c>
      <c r="D6" s="909">
        <v>869</v>
      </c>
      <c r="E6" s="908" t="s">
        <v>743</v>
      </c>
      <c r="F6" s="909" t="s">
        <v>1439</v>
      </c>
      <c r="G6" s="910" t="s">
        <v>578</v>
      </c>
      <c r="H6" s="907" t="s">
        <v>20989</v>
      </c>
      <c r="I6" s="909" t="s">
        <v>1439</v>
      </c>
      <c r="J6" s="911" t="s">
        <v>2330</v>
      </c>
      <c r="K6" s="912" t="s">
        <v>17086</v>
      </c>
      <c r="L6" s="909" t="s">
        <v>20992</v>
      </c>
      <c r="M6" s="907"/>
    </row>
    <row r="7" spans="2:13" ht="27">
      <c r="B7" s="907">
        <v>3</v>
      </c>
      <c r="C7" s="908" t="s">
        <v>743</v>
      </c>
      <c r="D7" s="909">
        <v>869</v>
      </c>
      <c r="E7" s="908" t="s">
        <v>743</v>
      </c>
      <c r="F7" s="909" t="s">
        <v>847</v>
      </c>
      <c r="G7" s="910" t="s">
        <v>578</v>
      </c>
      <c r="H7" s="907" t="s">
        <v>20989</v>
      </c>
      <c r="I7" s="909" t="s">
        <v>847</v>
      </c>
      <c r="J7" s="911" t="s">
        <v>2317</v>
      </c>
      <c r="K7" s="912" t="s">
        <v>17078</v>
      </c>
      <c r="L7" s="909" t="s">
        <v>20993</v>
      </c>
      <c r="M7" s="907"/>
    </row>
    <row r="8" spans="2:13" ht="27">
      <c r="B8" s="907">
        <v>4</v>
      </c>
      <c r="C8" s="910" t="s">
        <v>587</v>
      </c>
      <c r="D8" s="907">
        <v>842</v>
      </c>
      <c r="E8" s="910" t="s">
        <v>780</v>
      </c>
      <c r="F8" s="910" t="s">
        <v>780</v>
      </c>
      <c r="G8" s="907" t="s">
        <v>578</v>
      </c>
      <c r="H8" s="907" t="s">
        <v>20989</v>
      </c>
      <c r="I8" s="910" t="s">
        <v>780</v>
      </c>
      <c r="J8" s="907" t="s">
        <v>2148</v>
      </c>
      <c r="K8" s="912" t="s">
        <v>20994</v>
      </c>
      <c r="L8" s="907" t="s">
        <v>16855</v>
      </c>
      <c r="M8" s="907"/>
    </row>
    <row r="9" spans="2:13" ht="40.5">
      <c r="B9" s="907">
        <v>5</v>
      </c>
      <c r="C9" s="910" t="s">
        <v>587</v>
      </c>
      <c r="D9" s="907">
        <v>842</v>
      </c>
      <c r="E9" s="910" t="s">
        <v>16869</v>
      </c>
      <c r="F9" s="910" t="s">
        <v>16869</v>
      </c>
      <c r="G9" s="907" t="s">
        <v>20</v>
      </c>
      <c r="H9" s="907" t="s">
        <v>20989</v>
      </c>
      <c r="I9" s="910" t="s">
        <v>16869</v>
      </c>
      <c r="J9" s="907" t="s">
        <v>2149</v>
      </c>
      <c r="K9" s="912" t="s">
        <v>20995</v>
      </c>
      <c r="L9" s="907" t="s">
        <v>16870</v>
      </c>
      <c r="M9" s="907"/>
    </row>
    <row r="10" spans="2:13" ht="40.5">
      <c r="B10" s="907">
        <v>6</v>
      </c>
      <c r="C10" s="910" t="s">
        <v>587</v>
      </c>
      <c r="D10" s="907">
        <v>842</v>
      </c>
      <c r="E10" s="910" t="s">
        <v>16912</v>
      </c>
      <c r="F10" s="910" t="s">
        <v>16912</v>
      </c>
      <c r="G10" s="907" t="s">
        <v>20</v>
      </c>
      <c r="H10" s="907" t="s">
        <v>20989</v>
      </c>
      <c r="I10" s="910" t="s">
        <v>16912</v>
      </c>
      <c r="J10" s="907" t="s">
        <v>7795</v>
      </c>
      <c r="K10" s="912" t="s">
        <v>20996</v>
      </c>
      <c r="L10" s="907" t="s">
        <v>16913</v>
      </c>
      <c r="M10" s="907"/>
    </row>
    <row r="11" spans="2:13" ht="40.5">
      <c r="B11" s="907">
        <v>7</v>
      </c>
      <c r="C11" s="910" t="s">
        <v>587</v>
      </c>
      <c r="D11" s="907">
        <v>842</v>
      </c>
      <c r="E11" s="910" t="s">
        <v>16920</v>
      </c>
      <c r="F11" s="910" t="s">
        <v>16920</v>
      </c>
      <c r="G11" s="907" t="s">
        <v>578</v>
      </c>
      <c r="H11" s="907" t="s">
        <v>20989</v>
      </c>
      <c r="I11" s="910" t="s">
        <v>16920</v>
      </c>
      <c r="J11" s="907" t="s">
        <v>8988</v>
      </c>
      <c r="K11" s="912" t="s">
        <v>20997</v>
      </c>
      <c r="L11" s="907" t="s">
        <v>16921</v>
      </c>
      <c r="M11" s="907"/>
    </row>
    <row r="12" spans="2:13" ht="27">
      <c r="B12" s="907">
        <v>8</v>
      </c>
      <c r="C12" s="910" t="s">
        <v>587</v>
      </c>
      <c r="D12" s="907">
        <v>842</v>
      </c>
      <c r="E12" s="910" t="s">
        <v>8989</v>
      </c>
      <c r="F12" s="910" t="s">
        <v>8989</v>
      </c>
      <c r="G12" s="907" t="s">
        <v>578</v>
      </c>
      <c r="H12" s="907" t="s">
        <v>20989</v>
      </c>
      <c r="I12" s="910" t="s">
        <v>8989</v>
      </c>
      <c r="J12" s="907" t="s">
        <v>8990</v>
      </c>
      <c r="K12" s="912" t="s">
        <v>20998</v>
      </c>
      <c r="L12" s="907" t="s">
        <v>16933</v>
      </c>
      <c r="M12" s="907"/>
    </row>
    <row r="13" spans="2:13" ht="40.5">
      <c r="B13" s="907">
        <v>9</v>
      </c>
      <c r="C13" s="910" t="s">
        <v>581</v>
      </c>
      <c r="D13" s="907">
        <v>840</v>
      </c>
      <c r="E13" s="910" t="s">
        <v>2157</v>
      </c>
      <c r="F13" s="910" t="s">
        <v>2157</v>
      </c>
      <c r="G13" s="907" t="s">
        <v>18</v>
      </c>
      <c r="H13" s="907" t="s">
        <v>20989</v>
      </c>
      <c r="I13" s="910" t="s">
        <v>2157</v>
      </c>
      <c r="J13" s="907" t="s">
        <v>16796</v>
      </c>
      <c r="K13" s="912" t="s">
        <v>20999</v>
      </c>
      <c r="L13" s="907" t="s">
        <v>16797</v>
      </c>
      <c r="M13" s="907"/>
    </row>
    <row r="14" spans="2:13" ht="27">
      <c r="B14" s="907">
        <v>10</v>
      </c>
      <c r="C14" s="910" t="s">
        <v>581</v>
      </c>
      <c r="D14" s="907">
        <v>840</v>
      </c>
      <c r="E14" s="910" t="s">
        <v>1710</v>
      </c>
      <c r="F14" s="910" t="s">
        <v>1710</v>
      </c>
      <c r="G14" s="907" t="s">
        <v>18</v>
      </c>
      <c r="H14" s="907" t="s">
        <v>20989</v>
      </c>
      <c r="I14" s="910" t="s">
        <v>1710</v>
      </c>
      <c r="J14" s="907" t="s">
        <v>2166</v>
      </c>
      <c r="K14" s="912" t="s">
        <v>21000</v>
      </c>
      <c r="L14" s="907" t="s">
        <v>16798</v>
      </c>
      <c r="M14" s="907"/>
    </row>
    <row r="15" spans="2:13" ht="27">
      <c r="B15" s="907">
        <v>11</v>
      </c>
      <c r="C15" s="910" t="s">
        <v>581</v>
      </c>
      <c r="D15" s="907">
        <v>840</v>
      </c>
      <c r="E15" s="910" t="s">
        <v>5177</v>
      </c>
      <c r="F15" s="910" t="s">
        <v>5177</v>
      </c>
      <c r="G15" s="907" t="s">
        <v>18</v>
      </c>
      <c r="H15" s="907" t="s">
        <v>20989</v>
      </c>
      <c r="I15" s="910" t="s">
        <v>5177</v>
      </c>
      <c r="J15" s="907" t="s">
        <v>2196</v>
      </c>
      <c r="K15" s="912" t="s">
        <v>21001</v>
      </c>
      <c r="L15" s="907" t="s">
        <v>16800</v>
      </c>
      <c r="M15" s="907"/>
    </row>
    <row r="16" spans="2:13" ht="27">
      <c r="B16" s="907">
        <v>12</v>
      </c>
      <c r="C16" s="910" t="s">
        <v>581</v>
      </c>
      <c r="D16" s="907">
        <v>840</v>
      </c>
      <c r="E16" s="910" t="s">
        <v>2167</v>
      </c>
      <c r="F16" s="910" t="s">
        <v>2167</v>
      </c>
      <c r="G16" s="907" t="s">
        <v>18</v>
      </c>
      <c r="H16" s="907" t="s">
        <v>20989</v>
      </c>
      <c r="I16" s="910" t="s">
        <v>2167</v>
      </c>
      <c r="J16" s="907" t="s">
        <v>2168</v>
      </c>
      <c r="K16" s="912" t="s">
        <v>21002</v>
      </c>
      <c r="L16" s="907" t="s">
        <v>16801</v>
      </c>
      <c r="M16" s="907"/>
    </row>
    <row r="17" spans="2:13" ht="40.5">
      <c r="B17" s="907">
        <v>13</v>
      </c>
      <c r="C17" s="910" t="s">
        <v>581</v>
      </c>
      <c r="D17" s="907">
        <v>840</v>
      </c>
      <c r="E17" s="910" t="s">
        <v>2192</v>
      </c>
      <c r="F17" s="910" t="s">
        <v>2192</v>
      </c>
      <c r="G17" s="907" t="s">
        <v>18</v>
      </c>
      <c r="H17" s="907" t="s">
        <v>20989</v>
      </c>
      <c r="I17" s="910" t="s">
        <v>2192</v>
      </c>
      <c r="J17" s="907" t="s">
        <v>2193</v>
      </c>
      <c r="K17" s="912" t="s">
        <v>21003</v>
      </c>
      <c r="L17" s="907" t="s">
        <v>16804</v>
      </c>
      <c r="M17" s="907"/>
    </row>
    <row r="18" spans="2:13" ht="27">
      <c r="B18" s="907">
        <v>14</v>
      </c>
      <c r="C18" s="910" t="s">
        <v>581</v>
      </c>
      <c r="D18" s="907">
        <v>840</v>
      </c>
      <c r="E18" s="910" t="s">
        <v>1821</v>
      </c>
      <c r="F18" s="910" t="s">
        <v>1821</v>
      </c>
      <c r="G18" s="907" t="s">
        <v>18</v>
      </c>
      <c r="H18" s="907" t="s">
        <v>20989</v>
      </c>
      <c r="I18" s="910" t="s">
        <v>1821</v>
      </c>
      <c r="J18" s="907" t="s">
        <v>21004</v>
      </c>
      <c r="K18" s="912" t="s">
        <v>21005</v>
      </c>
      <c r="L18" s="907" t="s">
        <v>16812</v>
      </c>
      <c r="M18" s="907"/>
    </row>
    <row r="19" spans="2:13" ht="27">
      <c r="B19" s="907">
        <v>15</v>
      </c>
      <c r="C19" s="910" t="s">
        <v>581</v>
      </c>
      <c r="D19" s="907">
        <v>840</v>
      </c>
      <c r="E19" s="910" t="s">
        <v>2179</v>
      </c>
      <c r="F19" s="910" t="s">
        <v>2179</v>
      </c>
      <c r="G19" s="907" t="s">
        <v>18</v>
      </c>
      <c r="H19" s="907" t="s">
        <v>20989</v>
      </c>
      <c r="I19" s="910" t="s">
        <v>2179</v>
      </c>
      <c r="J19" s="907" t="s">
        <v>21006</v>
      </c>
      <c r="K19" s="912" t="s">
        <v>21007</v>
      </c>
      <c r="L19" s="907" t="s">
        <v>16813</v>
      </c>
      <c r="M19" s="907"/>
    </row>
    <row r="20" spans="2:13" ht="27">
      <c r="B20" s="907">
        <v>16</v>
      </c>
      <c r="C20" s="910" t="s">
        <v>581</v>
      </c>
      <c r="D20" s="907">
        <v>840</v>
      </c>
      <c r="E20" s="910" t="s">
        <v>2135</v>
      </c>
      <c r="F20" s="910" t="s">
        <v>2135</v>
      </c>
      <c r="G20" s="907" t="s">
        <v>18</v>
      </c>
      <c r="H20" s="907" t="s">
        <v>20989</v>
      </c>
      <c r="I20" s="910" t="s">
        <v>2135</v>
      </c>
      <c r="J20" s="907" t="s">
        <v>2177</v>
      </c>
      <c r="K20" s="912" t="s">
        <v>21008</v>
      </c>
      <c r="L20" s="907" t="s">
        <v>16816</v>
      </c>
      <c r="M20" s="907"/>
    </row>
    <row r="21" spans="2:13" ht="27">
      <c r="B21" s="907">
        <v>17</v>
      </c>
      <c r="C21" s="910" t="s">
        <v>581</v>
      </c>
      <c r="D21" s="907">
        <v>840</v>
      </c>
      <c r="E21" s="910" t="s">
        <v>16818</v>
      </c>
      <c r="F21" s="910" t="s">
        <v>16818</v>
      </c>
      <c r="G21" s="907" t="s">
        <v>18</v>
      </c>
      <c r="H21" s="907" t="s">
        <v>20989</v>
      </c>
      <c r="I21" s="910" t="s">
        <v>16818</v>
      </c>
      <c r="J21" s="907" t="s">
        <v>21009</v>
      </c>
      <c r="K21" s="912" t="s">
        <v>21010</v>
      </c>
      <c r="L21" s="907" t="s">
        <v>16819</v>
      </c>
      <c r="M21" s="907"/>
    </row>
    <row r="22" spans="2:13" ht="27">
      <c r="B22" s="907">
        <v>18</v>
      </c>
      <c r="C22" s="910" t="s">
        <v>581</v>
      </c>
      <c r="D22" s="907">
        <v>840</v>
      </c>
      <c r="E22" s="910" t="s">
        <v>2171</v>
      </c>
      <c r="F22" s="910" t="s">
        <v>2171</v>
      </c>
      <c r="G22" s="907" t="s">
        <v>18</v>
      </c>
      <c r="H22" s="907" t="s">
        <v>20989</v>
      </c>
      <c r="I22" s="910" t="s">
        <v>2171</v>
      </c>
      <c r="J22" s="907" t="s">
        <v>21011</v>
      </c>
      <c r="K22" s="912" t="s">
        <v>21012</v>
      </c>
      <c r="L22" s="907" t="s">
        <v>16820</v>
      </c>
      <c r="M22" s="907"/>
    </row>
    <row r="23" spans="2:13" ht="27">
      <c r="B23" s="907">
        <v>19</v>
      </c>
      <c r="C23" s="910" t="s">
        <v>581</v>
      </c>
      <c r="D23" s="907">
        <v>840</v>
      </c>
      <c r="E23" s="910" t="s">
        <v>2180</v>
      </c>
      <c r="F23" s="910" t="s">
        <v>2180</v>
      </c>
      <c r="G23" s="907" t="s">
        <v>18</v>
      </c>
      <c r="H23" s="907" t="s">
        <v>20989</v>
      </c>
      <c r="I23" s="910" t="s">
        <v>2180</v>
      </c>
      <c r="J23" s="907" t="s">
        <v>21013</v>
      </c>
      <c r="K23" s="912" t="s">
        <v>21014</v>
      </c>
      <c r="L23" s="907" t="s">
        <v>16824</v>
      </c>
      <c r="M23" s="907"/>
    </row>
    <row r="24" spans="2:13" ht="27">
      <c r="B24" s="907">
        <v>20</v>
      </c>
      <c r="C24" s="910" t="s">
        <v>581</v>
      </c>
      <c r="D24" s="907">
        <v>840</v>
      </c>
      <c r="E24" s="910" t="s">
        <v>2178</v>
      </c>
      <c r="F24" s="910" t="s">
        <v>2178</v>
      </c>
      <c r="G24" s="907" t="s">
        <v>18</v>
      </c>
      <c r="H24" s="907" t="s">
        <v>20989</v>
      </c>
      <c r="I24" s="910" t="s">
        <v>2178</v>
      </c>
      <c r="J24" s="907" t="s">
        <v>21015</v>
      </c>
      <c r="K24" s="912" t="s">
        <v>21016</v>
      </c>
      <c r="L24" s="907" t="s">
        <v>16826</v>
      </c>
      <c r="M24" s="907"/>
    </row>
    <row r="25" spans="2:13" ht="27">
      <c r="B25" s="907">
        <v>21</v>
      </c>
      <c r="C25" s="910" t="s">
        <v>581</v>
      </c>
      <c r="D25" s="907">
        <v>840</v>
      </c>
      <c r="E25" s="910" t="s">
        <v>2186</v>
      </c>
      <c r="F25" s="910" t="s">
        <v>2186</v>
      </c>
      <c r="G25" s="907" t="s">
        <v>18</v>
      </c>
      <c r="H25" s="907" t="s">
        <v>20989</v>
      </c>
      <c r="I25" s="910" t="s">
        <v>2186</v>
      </c>
      <c r="J25" s="907" t="s">
        <v>1831</v>
      </c>
      <c r="K25" s="912" t="s">
        <v>21017</v>
      </c>
      <c r="L25" s="907" t="s">
        <v>16827</v>
      </c>
      <c r="M25" s="907"/>
    </row>
    <row r="26" spans="2:13" ht="27">
      <c r="B26" s="907">
        <v>22</v>
      </c>
      <c r="C26" s="910" t="s">
        <v>581</v>
      </c>
      <c r="D26" s="907">
        <v>840</v>
      </c>
      <c r="E26" s="910" t="s">
        <v>2158</v>
      </c>
      <c r="F26" s="910" t="s">
        <v>2158</v>
      </c>
      <c r="G26" s="907" t="s">
        <v>18</v>
      </c>
      <c r="H26" s="907" t="s">
        <v>20989</v>
      </c>
      <c r="I26" s="910" t="s">
        <v>2158</v>
      </c>
      <c r="J26" s="907" t="s">
        <v>2159</v>
      </c>
      <c r="K26" s="912" t="s">
        <v>21018</v>
      </c>
      <c r="L26" s="907" t="s">
        <v>16828</v>
      </c>
      <c r="M26" s="907"/>
    </row>
    <row r="27" spans="2:13" ht="27">
      <c r="B27" s="907">
        <v>23</v>
      </c>
      <c r="C27" s="910" t="s">
        <v>581</v>
      </c>
      <c r="D27" s="907">
        <v>840</v>
      </c>
      <c r="E27" s="910" t="s">
        <v>1818</v>
      </c>
      <c r="F27" s="910" t="s">
        <v>1818</v>
      </c>
      <c r="G27" s="907" t="s">
        <v>18</v>
      </c>
      <c r="H27" s="907" t="s">
        <v>20989</v>
      </c>
      <c r="I27" s="910" t="s">
        <v>1818</v>
      </c>
      <c r="J27" s="907" t="s">
        <v>21019</v>
      </c>
      <c r="K27" s="912" t="s">
        <v>21020</v>
      </c>
      <c r="L27" s="907" t="s">
        <v>16829</v>
      </c>
      <c r="M27" s="907"/>
    </row>
    <row r="28" spans="2:13" ht="27">
      <c r="B28" s="907">
        <v>24</v>
      </c>
      <c r="C28" s="910" t="s">
        <v>581</v>
      </c>
      <c r="D28" s="907">
        <v>840</v>
      </c>
      <c r="E28" s="910" t="s">
        <v>1561</v>
      </c>
      <c r="F28" s="910" t="s">
        <v>1561</v>
      </c>
      <c r="G28" s="907" t="s">
        <v>18</v>
      </c>
      <c r="H28" s="907" t="s">
        <v>20989</v>
      </c>
      <c r="I28" s="910" t="s">
        <v>1561</v>
      </c>
      <c r="J28" s="907" t="s">
        <v>2185</v>
      </c>
      <c r="K28" s="912" t="s">
        <v>21021</v>
      </c>
      <c r="L28" s="907" t="s">
        <v>16830</v>
      </c>
      <c r="M28" s="907"/>
    </row>
    <row r="29" spans="2:13" ht="27">
      <c r="B29" s="907">
        <v>25</v>
      </c>
      <c r="C29" s="910" t="s">
        <v>581</v>
      </c>
      <c r="D29" s="907">
        <v>840</v>
      </c>
      <c r="E29" s="910" t="s">
        <v>16831</v>
      </c>
      <c r="F29" s="910" t="s">
        <v>16831</v>
      </c>
      <c r="G29" s="907" t="s">
        <v>18</v>
      </c>
      <c r="H29" s="907" t="s">
        <v>20989</v>
      </c>
      <c r="I29" s="910" t="s">
        <v>16831</v>
      </c>
      <c r="J29" s="907" t="s">
        <v>21022</v>
      </c>
      <c r="K29" s="912" t="s">
        <v>21023</v>
      </c>
      <c r="L29" s="907" t="s">
        <v>16832</v>
      </c>
      <c r="M29" s="907"/>
    </row>
    <row r="30" spans="2:13" ht="27">
      <c r="B30" s="907">
        <v>26</v>
      </c>
      <c r="C30" s="910" t="s">
        <v>581</v>
      </c>
      <c r="D30" s="907">
        <v>840</v>
      </c>
      <c r="E30" s="910" t="s">
        <v>8723</v>
      </c>
      <c r="F30" s="910" t="s">
        <v>8723</v>
      </c>
      <c r="G30" s="907" t="s">
        <v>18</v>
      </c>
      <c r="H30" s="907" t="s">
        <v>20989</v>
      </c>
      <c r="I30" s="910" t="s">
        <v>8723</v>
      </c>
      <c r="J30" s="907" t="s">
        <v>2194</v>
      </c>
      <c r="K30" s="912" t="s">
        <v>21024</v>
      </c>
      <c r="L30" s="907" t="s">
        <v>16833</v>
      </c>
      <c r="M30" s="907"/>
    </row>
    <row r="31" spans="2:13" ht="27">
      <c r="B31" s="907">
        <v>27</v>
      </c>
      <c r="C31" s="910" t="s">
        <v>581</v>
      </c>
      <c r="D31" s="907">
        <v>840</v>
      </c>
      <c r="E31" s="910" t="s">
        <v>16836</v>
      </c>
      <c r="F31" s="910" t="s">
        <v>16836</v>
      </c>
      <c r="G31" s="907" t="s">
        <v>18</v>
      </c>
      <c r="H31" s="907" t="s">
        <v>20989</v>
      </c>
      <c r="I31" s="910" t="s">
        <v>16836</v>
      </c>
      <c r="J31" s="907" t="s">
        <v>2173</v>
      </c>
      <c r="K31" s="912" t="s">
        <v>21025</v>
      </c>
      <c r="L31" s="907" t="s">
        <v>16837</v>
      </c>
      <c r="M31" s="907"/>
    </row>
    <row r="32" spans="2:13" ht="40.5">
      <c r="B32" s="907">
        <v>28</v>
      </c>
      <c r="C32" s="910" t="s">
        <v>581</v>
      </c>
      <c r="D32" s="907">
        <v>840</v>
      </c>
      <c r="E32" s="910" t="s">
        <v>2183</v>
      </c>
      <c r="F32" s="910" t="s">
        <v>2183</v>
      </c>
      <c r="G32" s="907" t="s">
        <v>18</v>
      </c>
      <c r="H32" s="907" t="s">
        <v>20989</v>
      </c>
      <c r="I32" s="910" t="s">
        <v>2183</v>
      </c>
      <c r="J32" s="907" t="s">
        <v>2184</v>
      </c>
      <c r="K32" s="912" t="s">
        <v>21026</v>
      </c>
      <c r="L32" s="907" t="s">
        <v>16838</v>
      </c>
      <c r="M32" s="907"/>
    </row>
    <row r="33" spans="2:13" ht="40.5">
      <c r="B33" s="907">
        <v>29</v>
      </c>
      <c r="C33" s="910" t="s">
        <v>581</v>
      </c>
      <c r="D33" s="907">
        <v>840</v>
      </c>
      <c r="E33" s="910" t="s">
        <v>1862</v>
      </c>
      <c r="F33" s="910" t="s">
        <v>1862</v>
      </c>
      <c r="G33" s="907" t="s">
        <v>18</v>
      </c>
      <c r="H33" s="907" t="s">
        <v>20989</v>
      </c>
      <c r="I33" s="910" t="s">
        <v>1862</v>
      </c>
      <c r="J33" s="907" t="s">
        <v>21027</v>
      </c>
      <c r="K33" s="912" t="s">
        <v>21028</v>
      </c>
      <c r="L33" s="907" t="s">
        <v>16839</v>
      </c>
      <c r="M33" s="907"/>
    </row>
    <row r="34" spans="2:13" ht="27">
      <c r="B34" s="907">
        <v>30</v>
      </c>
      <c r="C34" s="910" t="s">
        <v>581</v>
      </c>
      <c r="D34" s="907">
        <v>840</v>
      </c>
      <c r="E34" s="910" t="s">
        <v>2198</v>
      </c>
      <c r="F34" s="910" t="s">
        <v>2198</v>
      </c>
      <c r="G34" s="907" t="s">
        <v>18</v>
      </c>
      <c r="H34" s="907" t="s">
        <v>20989</v>
      </c>
      <c r="I34" s="910" t="s">
        <v>2198</v>
      </c>
      <c r="J34" s="907" t="s">
        <v>2199</v>
      </c>
      <c r="K34" s="912" t="s">
        <v>21029</v>
      </c>
      <c r="L34" s="907" t="s">
        <v>16840</v>
      </c>
      <c r="M34" s="907"/>
    </row>
    <row r="35" spans="2:13" ht="27">
      <c r="B35" s="907">
        <v>31</v>
      </c>
      <c r="C35" s="910" t="s">
        <v>581</v>
      </c>
      <c r="D35" s="907">
        <v>840</v>
      </c>
      <c r="E35" s="910" t="s">
        <v>2160</v>
      </c>
      <c r="F35" s="910" t="s">
        <v>2160</v>
      </c>
      <c r="G35" s="907" t="s">
        <v>18</v>
      </c>
      <c r="H35" s="907" t="s">
        <v>20989</v>
      </c>
      <c r="I35" s="910" t="s">
        <v>2160</v>
      </c>
      <c r="J35" s="907" t="s">
        <v>2161</v>
      </c>
      <c r="K35" s="912" t="s">
        <v>21030</v>
      </c>
      <c r="L35" s="907" t="s">
        <v>16841</v>
      </c>
      <c r="M35" s="907"/>
    </row>
    <row r="36" spans="2:13" ht="27">
      <c r="B36" s="907">
        <v>32</v>
      </c>
      <c r="C36" s="910" t="s">
        <v>581</v>
      </c>
      <c r="D36" s="907">
        <v>840</v>
      </c>
      <c r="E36" s="910" t="s">
        <v>2190</v>
      </c>
      <c r="F36" s="910" t="s">
        <v>2190</v>
      </c>
      <c r="G36" s="907" t="s">
        <v>18</v>
      </c>
      <c r="H36" s="907" t="s">
        <v>20989</v>
      </c>
      <c r="I36" s="910" t="s">
        <v>2190</v>
      </c>
      <c r="J36" s="907" t="s">
        <v>2191</v>
      </c>
      <c r="K36" s="912" t="s">
        <v>21031</v>
      </c>
      <c r="L36" s="907" t="s">
        <v>16842</v>
      </c>
      <c r="M36" s="907"/>
    </row>
    <row r="37" spans="2:13" ht="27">
      <c r="B37" s="907">
        <v>33</v>
      </c>
      <c r="C37" s="910" t="s">
        <v>581</v>
      </c>
      <c r="D37" s="907">
        <v>840</v>
      </c>
      <c r="E37" s="910" t="s">
        <v>2736</v>
      </c>
      <c r="F37" s="910" t="s">
        <v>2736</v>
      </c>
      <c r="G37" s="907" t="s">
        <v>18</v>
      </c>
      <c r="H37" s="907" t="s">
        <v>20989</v>
      </c>
      <c r="I37" s="910" t="s">
        <v>2736</v>
      </c>
      <c r="J37" s="907" t="s">
        <v>7794</v>
      </c>
      <c r="K37" s="912" t="s">
        <v>21032</v>
      </c>
      <c r="L37" s="907" t="s">
        <v>16843</v>
      </c>
      <c r="M37" s="907"/>
    </row>
    <row r="38" spans="2:13" ht="27">
      <c r="B38" s="907">
        <v>34</v>
      </c>
      <c r="C38" s="910" t="s">
        <v>581</v>
      </c>
      <c r="D38" s="907">
        <v>840</v>
      </c>
      <c r="E38" s="910" t="s">
        <v>2187</v>
      </c>
      <c r="F38" s="910" t="s">
        <v>2187</v>
      </c>
      <c r="G38" s="907" t="s">
        <v>18</v>
      </c>
      <c r="H38" s="907" t="s">
        <v>20989</v>
      </c>
      <c r="I38" s="910" t="s">
        <v>2187</v>
      </c>
      <c r="J38" s="907" t="s">
        <v>21033</v>
      </c>
      <c r="K38" s="912" t="s">
        <v>21034</v>
      </c>
      <c r="L38" s="907" t="s">
        <v>16845</v>
      </c>
      <c r="M38" s="907"/>
    </row>
    <row r="39" spans="2:13" ht="27">
      <c r="B39" s="907">
        <v>35</v>
      </c>
      <c r="C39" s="910" t="s">
        <v>581</v>
      </c>
      <c r="D39" s="907">
        <v>840</v>
      </c>
      <c r="E39" s="910" t="s">
        <v>8710</v>
      </c>
      <c r="F39" s="910" t="s">
        <v>8710</v>
      </c>
      <c r="G39" s="907" t="s">
        <v>18</v>
      </c>
      <c r="H39" s="907" t="s">
        <v>20989</v>
      </c>
      <c r="I39" s="910" t="s">
        <v>8710</v>
      </c>
      <c r="J39" s="907" t="s">
        <v>16851</v>
      </c>
      <c r="K39" s="912" t="s">
        <v>21035</v>
      </c>
      <c r="L39" s="907" t="s">
        <v>16852</v>
      </c>
      <c r="M39" s="907"/>
    </row>
    <row r="40" spans="2:13" ht="27">
      <c r="B40" s="907">
        <v>36</v>
      </c>
      <c r="C40" s="910" t="s">
        <v>581</v>
      </c>
      <c r="D40" s="907">
        <v>840</v>
      </c>
      <c r="E40" s="910" t="s">
        <v>2164</v>
      </c>
      <c r="F40" s="910" t="s">
        <v>2164</v>
      </c>
      <c r="G40" s="907" t="s">
        <v>18</v>
      </c>
      <c r="H40" s="907" t="s">
        <v>20989</v>
      </c>
      <c r="I40" s="910" t="s">
        <v>2164</v>
      </c>
      <c r="J40" s="907" t="s">
        <v>2165</v>
      </c>
      <c r="K40" s="912" t="s">
        <v>21036</v>
      </c>
      <c r="L40" s="907" t="s">
        <v>16853</v>
      </c>
      <c r="M40" s="907"/>
    </row>
    <row r="41" spans="2:13" ht="27">
      <c r="B41" s="907">
        <v>37</v>
      </c>
      <c r="C41" s="910" t="s">
        <v>581</v>
      </c>
      <c r="D41" s="907">
        <v>840</v>
      </c>
      <c r="E41" s="910" t="s">
        <v>2195</v>
      </c>
      <c r="F41" s="910" t="s">
        <v>2195</v>
      </c>
      <c r="G41" s="907" t="s">
        <v>18</v>
      </c>
      <c r="H41" s="907" t="s">
        <v>20989</v>
      </c>
      <c r="I41" s="910" t="s">
        <v>2195</v>
      </c>
      <c r="J41" s="907" t="s">
        <v>21037</v>
      </c>
      <c r="K41" s="912" t="s">
        <v>21038</v>
      </c>
      <c r="L41" s="907" t="s">
        <v>16854</v>
      </c>
      <c r="M41" s="907"/>
    </row>
    <row r="42" spans="2:13" ht="27">
      <c r="B42" s="907">
        <v>38</v>
      </c>
      <c r="C42" s="910" t="s">
        <v>581</v>
      </c>
      <c r="D42" s="907">
        <v>840</v>
      </c>
      <c r="E42" s="910" t="s">
        <v>597</v>
      </c>
      <c r="F42" s="910" t="s">
        <v>597</v>
      </c>
      <c r="G42" s="907" t="s">
        <v>578</v>
      </c>
      <c r="H42" s="907" t="s">
        <v>20989</v>
      </c>
      <c r="I42" s="910" t="s">
        <v>597</v>
      </c>
      <c r="J42" s="907" t="s">
        <v>2150</v>
      </c>
      <c r="K42" s="912" t="s">
        <v>21039</v>
      </c>
      <c r="L42" s="907" t="s">
        <v>16856</v>
      </c>
      <c r="M42" s="907"/>
    </row>
    <row r="43" spans="2:13" ht="27">
      <c r="B43" s="907">
        <v>39</v>
      </c>
      <c r="C43" s="910" t="s">
        <v>581</v>
      </c>
      <c r="D43" s="907">
        <v>840</v>
      </c>
      <c r="E43" s="910" t="s">
        <v>13458</v>
      </c>
      <c r="F43" s="910" t="s">
        <v>13458</v>
      </c>
      <c r="G43" s="907" t="s">
        <v>18</v>
      </c>
      <c r="H43" s="907" t="s">
        <v>20989</v>
      </c>
      <c r="I43" s="910" t="s">
        <v>13458</v>
      </c>
      <c r="J43" s="907" t="s">
        <v>21040</v>
      </c>
      <c r="K43" s="912" t="s">
        <v>21041</v>
      </c>
      <c r="L43" s="907" t="s">
        <v>16858</v>
      </c>
      <c r="M43" s="907"/>
    </row>
    <row r="44" spans="2:13" ht="27">
      <c r="B44" s="907">
        <v>40</v>
      </c>
      <c r="C44" s="910" t="s">
        <v>581</v>
      </c>
      <c r="D44" s="907">
        <v>840</v>
      </c>
      <c r="E44" s="910" t="s">
        <v>8788</v>
      </c>
      <c r="F44" s="910" t="s">
        <v>8788</v>
      </c>
      <c r="G44" s="907" t="s">
        <v>18</v>
      </c>
      <c r="H44" s="907" t="s">
        <v>20989</v>
      </c>
      <c r="I44" s="910" t="s">
        <v>8788</v>
      </c>
      <c r="J44" s="907" t="s">
        <v>2152</v>
      </c>
      <c r="K44" s="912" t="s">
        <v>21042</v>
      </c>
      <c r="L44" s="907" t="s">
        <v>16859</v>
      </c>
      <c r="M44" s="907"/>
    </row>
    <row r="45" spans="2:13" ht="27">
      <c r="B45" s="907">
        <v>41</v>
      </c>
      <c r="C45" s="910" t="s">
        <v>581</v>
      </c>
      <c r="D45" s="907">
        <v>840</v>
      </c>
      <c r="E45" s="910" t="s">
        <v>16860</v>
      </c>
      <c r="F45" s="910" t="s">
        <v>16860</v>
      </c>
      <c r="G45" s="907" t="s">
        <v>18</v>
      </c>
      <c r="H45" s="907" t="s">
        <v>20989</v>
      </c>
      <c r="I45" s="910" t="s">
        <v>16860</v>
      </c>
      <c r="J45" s="907" t="s">
        <v>2175</v>
      </c>
      <c r="K45" s="912" t="s">
        <v>21043</v>
      </c>
      <c r="L45" s="907" t="s">
        <v>16861</v>
      </c>
      <c r="M45" s="907"/>
    </row>
    <row r="46" spans="2:13" ht="27">
      <c r="B46" s="907">
        <v>42</v>
      </c>
      <c r="C46" s="910" t="s">
        <v>581</v>
      </c>
      <c r="D46" s="907">
        <v>840</v>
      </c>
      <c r="E46" s="910" t="s">
        <v>2134</v>
      </c>
      <c r="F46" s="910" t="s">
        <v>2134</v>
      </c>
      <c r="G46" s="907" t="s">
        <v>578</v>
      </c>
      <c r="H46" s="907" t="s">
        <v>20989</v>
      </c>
      <c r="I46" s="910" t="s">
        <v>2134</v>
      </c>
      <c r="J46" s="907" t="s">
        <v>2153</v>
      </c>
      <c r="K46" s="912" t="s">
        <v>21044</v>
      </c>
      <c r="L46" s="907" t="s">
        <v>16868</v>
      </c>
      <c r="M46" s="907"/>
    </row>
    <row r="47" spans="2:13" ht="27">
      <c r="B47" s="907">
        <v>43</v>
      </c>
      <c r="C47" s="910" t="s">
        <v>581</v>
      </c>
      <c r="D47" s="907">
        <v>840</v>
      </c>
      <c r="E47" s="910" t="s">
        <v>2136</v>
      </c>
      <c r="F47" s="910" t="s">
        <v>2136</v>
      </c>
      <c r="G47" s="907" t="s">
        <v>18</v>
      </c>
      <c r="H47" s="907" t="s">
        <v>20989</v>
      </c>
      <c r="I47" s="910" t="s">
        <v>2136</v>
      </c>
      <c r="J47" s="907" t="s">
        <v>2156</v>
      </c>
      <c r="K47" s="912" t="s">
        <v>21045</v>
      </c>
      <c r="L47" s="907" t="s">
        <v>16872</v>
      </c>
      <c r="M47" s="907"/>
    </row>
    <row r="48" spans="2:13" ht="27">
      <c r="B48" s="907">
        <v>44</v>
      </c>
      <c r="C48" s="910" t="s">
        <v>581</v>
      </c>
      <c r="D48" s="907">
        <v>840</v>
      </c>
      <c r="E48" s="910" t="s">
        <v>2201</v>
      </c>
      <c r="F48" s="910" t="s">
        <v>2201</v>
      </c>
      <c r="G48" s="907" t="s">
        <v>18</v>
      </c>
      <c r="H48" s="907" t="s">
        <v>20989</v>
      </c>
      <c r="I48" s="910" t="s">
        <v>2201</v>
      </c>
      <c r="J48" s="907" t="s">
        <v>2202</v>
      </c>
      <c r="K48" s="912" t="s">
        <v>21046</v>
      </c>
      <c r="L48" s="907" t="s">
        <v>16873</v>
      </c>
      <c r="M48" s="907"/>
    </row>
    <row r="49" spans="2:13" ht="40.5">
      <c r="B49" s="907">
        <v>45</v>
      </c>
      <c r="C49" s="910" t="s">
        <v>581</v>
      </c>
      <c r="D49" s="907">
        <v>840</v>
      </c>
      <c r="E49" s="910" t="s">
        <v>2155</v>
      </c>
      <c r="F49" s="910" t="s">
        <v>2155</v>
      </c>
      <c r="G49" s="907" t="s">
        <v>20</v>
      </c>
      <c r="H49" s="907" t="s">
        <v>20989</v>
      </c>
      <c r="I49" s="910" t="s">
        <v>2155</v>
      </c>
      <c r="J49" s="907" t="s">
        <v>2156</v>
      </c>
      <c r="K49" s="912" t="s">
        <v>21047</v>
      </c>
      <c r="L49" s="907" t="s">
        <v>16874</v>
      </c>
      <c r="M49" s="907"/>
    </row>
    <row r="50" spans="2:13" ht="27">
      <c r="B50" s="907">
        <v>46</v>
      </c>
      <c r="C50" s="910" t="s">
        <v>581</v>
      </c>
      <c r="D50" s="907">
        <v>840</v>
      </c>
      <c r="E50" s="910" t="s">
        <v>2204</v>
      </c>
      <c r="F50" s="910" t="s">
        <v>2204</v>
      </c>
      <c r="G50" s="907" t="s">
        <v>18</v>
      </c>
      <c r="H50" s="907" t="s">
        <v>20989</v>
      </c>
      <c r="I50" s="910" t="s">
        <v>2204</v>
      </c>
      <c r="J50" s="907" t="s">
        <v>2156</v>
      </c>
      <c r="K50" s="912" t="s">
        <v>21048</v>
      </c>
      <c r="L50" s="907" t="s">
        <v>16875</v>
      </c>
      <c r="M50" s="907"/>
    </row>
    <row r="51" spans="2:13" ht="27">
      <c r="B51" s="907">
        <v>47</v>
      </c>
      <c r="C51" s="910" t="s">
        <v>581</v>
      </c>
      <c r="D51" s="907">
        <v>840</v>
      </c>
      <c r="E51" s="910" t="s">
        <v>2197</v>
      </c>
      <c r="F51" s="910" t="s">
        <v>2197</v>
      </c>
      <c r="G51" s="907" t="s">
        <v>18</v>
      </c>
      <c r="H51" s="907" t="s">
        <v>20989</v>
      </c>
      <c r="I51" s="910" t="s">
        <v>2197</v>
      </c>
      <c r="J51" s="907" t="s">
        <v>2182</v>
      </c>
      <c r="K51" s="912" t="s">
        <v>21049</v>
      </c>
      <c r="L51" s="907" t="s">
        <v>16877</v>
      </c>
      <c r="M51" s="907"/>
    </row>
    <row r="52" spans="2:13" ht="27">
      <c r="B52" s="907">
        <v>48</v>
      </c>
      <c r="C52" s="910" t="s">
        <v>581</v>
      </c>
      <c r="D52" s="907">
        <v>840</v>
      </c>
      <c r="E52" s="910" t="s">
        <v>2181</v>
      </c>
      <c r="F52" s="910" t="s">
        <v>2181</v>
      </c>
      <c r="G52" s="907" t="s">
        <v>18</v>
      </c>
      <c r="H52" s="907" t="s">
        <v>20989</v>
      </c>
      <c r="I52" s="910" t="s">
        <v>2181</v>
      </c>
      <c r="J52" s="907" t="s">
        <v>2182</v>
      </c>
      <c r="K52" s="912" t="s">
        <v>21050</v>
      </c>
      <c r="L52" s="907" t="s">
        <v>16878</v>
      </c>
      <c r="M52" s="907"/>
    </row>
    <row r="53" spans="2:13" ht="27">
      <c r="B53" s="907">
        <v>49</v>
      </c>
      <c r="C53" s="910" t="s">
        <v>581</v>
      </c>
      <c r="D53" s="907">
        <v>840</v>
      </c>
      <c r="E53" s="910" t="s">
        <v>2188</v>
      </c>
      <c r="F53" s="910" t="s">
        <v>2188</v>
      </c>
      <c r="G53" s="907" t="s">
        <v>18</v>
      </c>
      <c r="H53" s="907" t="s">
        <v>20989</v>
      </c>
      <c r="I53" s="910" t="s">
        <v>2188</v>
      </c>
      <c r="J53" s="907" t="s">
        <v>2189</v>
      </c>
      <c r="K53" s="912" t="s">
        <v>21051</v>
      </c>
      <c r="L53" s="907" t="s">
        <v>16880</v>
      </c>
      <c r="M53" s="907"/>
    </row>
    <row r="54" spans="2:13" ht="27">
      <c r="B54" s="907">
        <v>50</v>
      </c>
      <c r="C54" s="910" t="s">
        <v>581</v>
      </c>
      <c r="D54" s="907">
        <v>840</v>
      </c>
      <c r="E54" s="910" t="s">
        <v>1820</v>
      </c>
      <c r="F54" s="910" t="s">
        <v>1820</v>
      </c>
      <c r="G54" s="907" t="s">
        <v>18</v>
      </c>
      <c r="H54" s="907" t="s">
        <v>20989</v>
      </c>
      <c r="I54" s="910" t="s">
        <v>1820</v>
      </c>
      <c r="J54" s="907" t="s">
        <v>2205</v>
      </c>
      <c r="K54" s="912" t="s">
        <v>21052</v>
      </c>
      <c r="L54" s="907" t="s">
        <v>16881</v>
      </c>
      <c r="M54" s="907"/>
    </row>
    <row r="55" spans="2:13" ht="40.5">
      <c r="B55" s="907">
        <v>51</v>
      </c>
      <c r="C55" s="910" t="s">
        <v>581</v>
      </c>
      <c r="D55" s="907">
        <v>840</v>
      </c>
      <c r="E55" s="910" t="s">
        <v>2169</v>
      </c>
      <c r="F55" s="910" t="s">
        <v>2169</v>
      </c>
      <c r="G55" s="907" t="s">
        <v>18</v>
      </c>
      <c r="H55" s="907" t="s">
        <v>20989</v>
      </c>
      <c r="I55" s="910" t="s">
        <v>2169</v>
      </c>
      <c r="J55" s="907" t="s">
        <v>21053</v>
      </c>
      <c r="K55" s="912" t="s">
        <v>21054</v>
      </c>
      <c r="L55" s="907" t="s">
        <v>16885</v>
      </c>
      <c r="M55" s="907"/>
    </row>
    <row r="56" spans="2:13" ht="40.5">
      <c r="B56" s="907">
        <v>52</v>
      </c>
      <c r="C56" s="910" t="s">
        <v>581</v>
      </c>
      <c r="D56" s="907">
        <v>840</v>
      </c>
      <c r="E56" s="910" t="s">
        <v>7413</v>
      </c>
      <c r="F56" s="910" t="s">
        <v>7413</v>
      </c>
      <c r="G56" s="907" t="s">
        <v>20</v>
      </c>
      <c r="H56" s="907" t="s">
        <v>20989</v>
      </c>
      <c r="I56" s="910" t="s">
        <v>7413</v>
      </c>
      <c r="J56" s="907" t="s">
        <v>7252</v>
      </c>
      <c r="K56" s="912" t="s">
        <v>21055</v>
      </c>
      <c r="L56" s="907" t="s">
        <v>16904</v>
      </c>
      <c r="M56" s="907"/>
    </row>
    <row r="57" spans="2:13" ht="40.5">
      <c r="B57" s="907">
        <v>53</v>
      </c>
      <c r="C57" s="910" t="s">
        <v>581</v>
      </c>
      <c r="D57" s="907">
        <v>840</v>
      </c>
      <c r="E57" s="910" t="s">
        <v>16905</v>
      </c>
      <c r="F57" s="910" t="s">
        <v>16905</v>
      </c>
      <c r="G57" s="907" t="s">
        <v>20</v>
      </c>
      <c r="H57" s="907" t="s">
        <v>20989</v>
      </c>
      <c r="I57" s="910" t="s">
        <v>16905</v>
      </c>
      <c r="J57" s="907" t="s">
        <v>7464</v>
      </c>
      <c r="K57" s="912" t="s">
        <v>21056</v>
      </c>
      <c r="L57" s="907" t="s">
        <v>16906</v>
      </c>
      <c r="M57" s="907"/>
    </row>
    <row r="58" spans="2:13" ht="40.5">
      <c r="B58" s="907">
        <v>54</v>
      </c>
      <c r="C58" s="910" t="s">
        <v>581</v>
      </c>
      <c r="D58" s="907">
        <v>840</v>
      </c>
      <c r="E58" s="910" t="s">
        <v>16907</v>
      </c>
      <c r="F58" s="910" t="s">
        <v>16907</v>
      </c>
      <c r="G58" s="907" t="s">
        <v>20</v>
      </c>
      <c r="H58" s="907" t="s">
        <v>20989</v>
      </c>
      <c r="I58" s="910" t="s">
        <v>16907</v>
      </c>
      <c r="J58" s="907" t="s">
        <v>7464</v>
      </c>
      <c r="K58" s="912" t="s">
        <v>21057</v>
      </c>
      <c r="L58" s="907" t="s">
        <v>16908</v>
      </c>
      <c r="M58" s="907"/>
    </row>
    <row r="59" spans="2:13" ht="27">
      <c r="B59" s="907">
        <v>55</v>
      </c>
      <c r="C59" s="910" t="s">
        <v>581</v>
      </c>
      <c r="D59" s="907">
        <v>840</v>
      </c>
      <c r="E59" s="910" t="s">
        <v>7465</v>
      </c>
      <c r="F59" s="910" t="s">
        <v>7465</v>
      </c>
      <c r="G59" s="907" t="s">
        <v>20</v>
      </c>
      <c r="H59" s="907" t="s">
        <v>20989</v>
      </c>
      <c r="I59" s="910" t="s">
        <v>7465</v>
      </c>
      <c r="J59" s="907" t="s">
        <v>7464</v>
      </c>
      <c r="K59" s="912" t="s">
        <v>21058</v>
      </c>
      <c r="L59" s="907" t="s">
        <v>16909</v>
      </c>
      <c r="M59" s="907"/>
    </row>
    <row r="60" spans="2:13" ht="27">
      <c r="B60" s="907">
        <v>56</v>
      </c>
      <c r="C60" s="910" t="s">
        <v>581</v>
      </c>
      <c r="D60" s="907">
        <v>840</v>
      </c>
      <c r="E60" s="910" t="s">
        <v>16910</v>
      </c>
      <c r="F60" s="910" t="s">
        <v>16910</v>
      </c>
      <c r="G60" s="907" t="s">
        <v>20</v>
      </c>
      <c r="H60" s="907" t="s">
        <v>20989</v>
      </c>
      <c r="I60" s="910" t="s">
        <v>16910</v>
      </c>
      <c r="J60" s="907" t="s">
        <v>7795</v>
      </c>
      <c r="K60" s="912" t="s">
        <v>21059</v>
      </c>
      <c r="L60" s="907" t="s">
        <v>16911</v>
      </c>
      <c r="M60" s="907"/>
    </row>
    <row r="61" spans="2:13" ht="27">
      <c r="B61" s="907">
        <v>57</v>
      </c>
      <c r="C61" s="910" t="s">
        <v>581</v>
      </c>
      <c r="D61" s="907">
        <v>840</v>
      </c>
      <c r="E61" s="910" t="s">
        <v>8994</v>
      </c>
      <c r="F61" s="910" t="s">
        <v>8994</v>
      </c>
      <c r="G61" s="907" t="s">
        <v>18</v>
      </c>
      <c r="H61" s="907" t="s">
        <v>20989</v>
      </c>
      <c r="I61" s="910" t="s">
        <v>8994</v>
      </c>
      <c r="J61" s="907" t="s">
        <v>8995</v>
      </c>
      <c r="K61" s="912" t="s">
        <v>21060</v>
      </c>
      <c r="L61" s="907" t="s">
        <v>16916</v>
      </c>
      <c r="M61" s="907"/>
    </row>
    <row r="62" spans="2:13" ht="40.5">
      <c r="B62" s="907">
        <v>58</v>
      </c>
      <c r="C62" s="910" t="s">
        <v>581</v>
      </c>
      <c r="D62" s="907">
        <v>840</v>
      </c>
      <c r="E62" s="910" t="s">
        <v>8992</v>
      </c>
      <c r="F62" s="910" t="s">
        <v>8992</v>
      </c>
      <c r="G62" s="907" t="s">
        <v>20</v>
      </c>
      <c r="H62" s="907" t="s">
        <v>20989</v>
      </c>
      <c r="I62" s="910" t="s">
        <v>8992</v>
      </c>
      <c r="J62" s="907" t="s">
        <v>8988</v>
      </c>
      <c r="K62" s="912" t="s">
        <v>21061</v>
      </c>
      <c r="L62" s="907" t="s">
        <v>16918</v>
      </c>
      <c r="M62" s="907"/>
    </row>
    <row r="63" spans="2:13" ht="27">
      <c r="B63" s="907">
        <v>59</v>
      </c>
      <c r="C63" s="910" t="s">
        <v>581</v>
      </c>
      <c r="D63" s="907">
        <v>840</v>
      </c>
      <c r="E63" s="910" t="s">
        <v>8993</v>
      </c>
      <c r="F63" s="910" t="s">
        <v>8993</v>
      </c>
      <c r="G63" s="907" t="s">
        <v>18</v>
      </c>
      <c r="H63" s="907" t="s">
        <v>20989</v>
      </c>
      <c r="I63" s="910" t="s">
        <v>8993</v>
      </c>
      <c r="J63" s="907" t="s">
        <v>8649</v>
      </c>
      <c r="K63" s="912" t="s">
        <v>21062</v>
      </c>
      <c r="L63" s="907" t="s">
        <v>16929</v>
      </c>
      <c r="M63" s="907"/>
    </row>
    <row r="64" spans="2:13" ht="40.5">
      <c r="B64" s="907">
        <v>60</v>
      </c>
      <c r="C64" s="910" t="s">
        <v>581</v>
      </c>
      <c r="D64" s="907">
        <v>840</v>
      </c>
      <c r="E64" s="910" t="s">
        <v>8996</v>
      </c>
      <c r="F64" s="910" t="s">
        <v>8996</v>
      </c>
      <c r="G64" s="907" t="s">
        <v>18</v>
      </c>
      <c r="H64" s="907" t="s">
        <v>20989</v>
      </c>
      <c r="I64" s="910" t="s">
        <v>8996</v>
      </c>
      <c r="J64" s="907" t="s">
        <v>8997</v>
      </c>
      <c r="K64" s="912" t="s">
        <v>21063</v>
      </c>
      <c r="L64" s="907" t="s">
        <v>16932</v>
      </c>
      <c r="M64" s="907"/>
    </row>
    <row r="65" spans="2:13" ht="27">
      <c r="B65" s="907">
        <v>61</v>
      </c>
      <c r="C65" s="910" t="s">
        <v>581</v>
      </c>
      <c r="D65" s="907">
        <v>840</v>
      </c>
      <c r="E65" s="910" t="s">
        <v>8991</v>
      </c>
      <c r="F65" s="910" t="s">
        <v>8991</v>
      </c>
      <c r="G65" s="907" t="s">
        <v>20</v>
      </c>
      <c r="H65" s="907" t="s">
        <v>20989</v>
      </c>
      <c r="I65" s="910" t="s">
        <v>8991</v>
      </c>
      <c r="J65" s="907" t="s">
        <v>8985</v>
      </c>
      <c r="K65" s="912" t="s">
        <v>21064</v>
      </c>
      <c r="L65" s="907" t="s">
        <v>16934</v>
      </c>
      <c r="M65" s="907"/>
    </row>
    <row r="66" spans="2:13" ht="27">
      <c r="B66" s="907">
        <v>62</v>
      </c>
      <c r="C66" s="910" t="s">
        <v>581</v>
      </c>
      <c r="D66" s="907">
        <v>840</v>
      </c>
      <c r="E66" s="910" t="s">
        <v>8925</v>
      </c>
      <c r="F66" s="910" t="s">
        <v>8925</v>
      </c>
      <c r="G66" s="907" t="s">
        <v>18</v>
      </c>
      <c r="H66" s="907" t="s">
        <v>20989</v>
      </c>
      <c r="I66" s="910" t="s">
        <v>8925</v>
      </c>
      <c r="J66" s="907" t="s">
        <v>16937</v>
      </c>
      <c r="K66" s="912" t="s">
        <v>21065</v>
      </c>
      <c r="L66" s="907" t="s">
        <v>16938</v>
      </c>
      <c r="M66" s="907"/>
    </row>
    <row r="67" spans="2:13" ht="27">
      <c r="B67" s="907">
        <v>63</v>
      </c>
      <c r="C67" s="910" t="s">
        <v>581</v>
      </c>
      <c r="D67" s="907">
        <v>840</v>
      </c>
      <c r="E67" s="910" t="s">
        <v>2810</v>
      </c>
      <c r="F67" s="910" t="s">
        <v>2810</v>
      </c>
      <c r="G67" s="907" t="s">
        <v>18</v>
      </c>
      <c r="H67" s="907" t="s">
        <v>20989</v>
      </c>
      <c r="I67" s="910" t="s">
        <v>2810</v>
      </c>
      <c r="J67" s="907" t="s">
        <v>16937</v>
      </c>
      <c r="K67" s="912" t="s">
        <v>21066</v>
      </c>
      <c r="L67" s="907" t="s">
        <v>16939</v>
      </c>
      <c r="M67" s="907"/>
    </row>
    <row r="68" spans="2:13" ht="27">
      <c r="B68" s="907">
        <v>64</v>
      </c>
      <c r="C68" s="910" t="s">
        <v>581</v>
      </c>
      <c r="D68" s="907">
        <v>840</v>
      </c>
      <c r="E68" s="910" t="s">
        <v>16940</v>
      </c>
      <c r="F68" s="910" t="s">
        <v>16940</v>
      </c>
      <c r="G68" s="907" t="s">
        <v>20</v>
      </c>
      <c r="H68" s="907" t="s">
        <v>20989</v>
      </c>
      <c r="I68" s="910" t="s">
        <v>16940</v>
      </c>
      <c r="J68" s="907" t="s">
        <v>16937</v>
      </c>
      <c r="K68" s="912" t="s">
        <v>21067</v>
      </c>
      <c r="L68" s="907" t="s">
        <v>16941</v>
      </c>
      <c r="M68" s="907"/>
    </row>
    <row r="69" spans="2:13" ht="27">
      <c r="B69" s="907">
        <v>65</v>
      </c>
      <c r="C69" s="910" t="s">
        <v>581</v>
      </c>
      <c r="D69" s="907">
        <v>840</v>
      </c>
      <c r="E69" s="910" t="s">
        <v>1822</v>
      </c>
      <c r="F69" s="910" t="s">
        <v>1822</v>
      </c>
      <c r="G69" s="907" t="s">
        <v>18</v>
      </c>
      <c r="H69" s="907" t="s">
        <v>20989</v>
      </c>
      <c r="I69" s="910" t="s">
        <v>1822</v>
      </c>
      <c r="J69" s="907" t="s">
        <v>16937</v>
      </c>
      <c r="K69" s="912" t="s">
        <v>21068</v>
      </c>
      <c r="L69" s="907" t="s">
        <v>16942</v>
      </c>
      <c r="M69" s="907"/>
    </row>
    <row r="70" spans="2:13" ht="27">
      <c r="B70" s="907">
        <v>66</v>
      </c>
      <c r="C70" s="908" t="s">
        <v>728</v>
      </c>
      <c r="D70" s="909">
        <v>870</v>
      </c>
      <c r="E70" s="908" t="s">
        <v>728</v>
      </c>
      <c r="F70" s="909" t="s">
        <v>387</v>
      </c>
      <c r="G70" s="910" t="s">
        <v>578</v>
      </c>
      <c r="H70" s="907" t="s">
        <v>20989</v>
      </c>
      <c r="I70" s="909" t="s">
        <v>387</v>
      </c>
      <c r="J70" s="911" t="s">
        <v>2331</v>
      </c>
      <c r="K70" s="912" t="s">
        <v>17085</v>
      </c>
      <c r="L70" s="909" t="s">
        <v>21069</v>
      </c>
      <c r="M70" s="907"/>
    </row>
    <row r="71" spans="2:13" ht="27">
      <c r="B71" s="907">
        <v>67</v>
      </c>
      <c r="C71" s="908" t="s">
        <v>728</v>
      </c>
      <c r="D71" s="909">
        <v>870</v>
      </c>
      <c r="E71" s="908" t="s">
        <v>728</v>
      </c>
      <c r="F71" s="909" t="s">
        <v>273</v>
      </c>
      <c r="G71" s="910" t="s">
        <v>19</v>
      </c>
      <c r="H71" s="907" t="s">
        <v>20989</v>
      </c>
      <c r="I71" s="909" t="s">
        <v>273</v>
      </c>
      <c r="J71" s="911" t="s">
        <v>2331</v>
      </c>
      <c r="K71" s="912" t="s">
        <v>17058</v>
      </c>
      <c r="L71" s="909" t="s">
        <v>21070</v>
      </c>
      <c r="M71" s="907"/>
    </row>
    <row r="72" spans="2:13" ht="40.5">
      <c r="B72" s="907">
        <v>68</v>
      </c>
      <c r="C72" s="909" t="s">
        <v>728</v>
      </c>
      <c r="D72" s="909">
        <v>870</v>
      </c>
      <c r="E72" s="909" t="s">
        <v>273</v>
      </c>
      <c r="F72" s="909" t="s">
        <v>17099</v>
      </c>
      <c r="G72" s="910" t="s">
        <v>20</v>
      </c>
      <c r="H72" s="907" t="s">
        <v>20989</v>
      </c>
      <c r="I72" s="909" t="s">
        <v>17099</v>
      </c>
      <c r="J72" s="911" t="s">
        <v>21071</v>
      </c>
      <c r="K72" s="912" t="s">
        <v>17100</v>
      </c>
      <c r="L72" s="909" t="s">
        <v>21072</v>
      </c>
      <c r="M72" s="907"/>
    </row>
    <row r="73" spans="2:13" ht="27">
      <c r="B73" s="907">
        <v>69</v>
      </c>
      <c r="C73" s="909" t="s">
        <v>728</v>
      </c>
      <c r="D73" s="909">
        <v>870</v>
      </c>
      <c r="E73" s="909" t="s">
        <v>273</v>
      </c>
      <c r="F73" s="909" t="s">
        <v>21073</v>
      </c>
      <c r="G73" s="910" t="s">
        <v>19</v>
      </c>
      <c r="H73" s="907" t="s">
        <v>20989</v>
      </c>
      <c r="I73" s="909" t="s">
        <v>21073</v>
      </c>
      <c r="J73" s="911" t="s">
        <v>2191</v>
      </c>
      <c r="K73" s="912" t="s">
        <v>17062</v>
      </c>
      <c r="L73" s="909" t="s">
        <v>21074</v>
      </c>
      <c r="M73" s="907"/>
    </row>
    <row r="74" spans="2:13" ht="27">
      <c r="B74" s="907">
        <v>70</v>
      </c>
      <c r="C74" s="909" t="s">
        <v>728</v>
      </c>
      <c r="D74" s="909">
        <v>870</v>
      </c>
      <c r="E74" s="909" t="s">
        <v>273</v>
      </c>
      <c r="F74" s="909" t="s">
        <v>1467</v>
      </c>
      <c r="G74" s="910" t="s">
        <v>578</v>
      </c>
      <c r="H74" s="907" t="s">
        <v>20989</v>
      </c>
      <c r="I74" s="909" t="s">
        <v>1467</v>
      </c>
      <c r="J74" s="911" t="s">
        <v>2332</v>
      </c>
      <c r="K74" s="912" t="s">
        <v>17083</v>
      </c>
      <c r="L74" s="909" t="s">
        <v>21075</v>
      </c>
      <c r="M74" s="907"/>
    </row>
    <row r="75" spans="2:13">
      <c r="B75" s="907">
        <v>71</v>
      </c>
      <c r="C75" s="909" t="s">
        <v>728</v>
      </c>
      <c r="D75" s="909">
        <v>870</v>
      </c>
      <c r="E75" s="909" t="s">
        <v>273</v>
      </c>
      <c r="F75" s="909" t="s">
        <v>21076</v>
      </c>
      <c r="G75" s="910" t="s">
        <v>20</v>
      </c>
      <c r="H75" s="907" t="s">
        <v>20989</v>
      </c>
      <c r="I75" s="909" t="s">
        <v>21076</v>
      </c>
      <c r="J75" s="911" t="s">
        <v>7703</v>
      </c>
      <c r="K75" s="912">
        <v>9900216501</v>
      </c>
      <c r="L75" s="909" t="s">
        <v>21077</v>
      </c>
      <c r="M75" s="907"/>
    </row>
    <row r="76" spans="2:13" ht="27">
      <c r="B76" s="907">
        <v>72</v>
      </c>
      <c r="C76" s="908" t="s">
        <v>728</v>
      </c>
      <c r="D76" s="909">
        <v>870</v>
      </c>
      <c r="E76" s="908" t="s">
        <v>728</v>
      </c>
      <c r="F76" s="909" t="s">
        <v>423</v>
      </c>
      <c r="G76" s="910" t="s">
        <v>578</v>
      </c>
      <c r="H76" s="907" t="s">
        <v>20989</v>
      </c>
      <c r="I76" s="909" t="s">
        <v>423</v>
      </c>
      <c r="J76" s="911" t="s">
        <v>17095</v>
      </c>
      <c r="K76" s="912" t="s">
        <v>17096</v>
      </c>
      <c r="L76" s="909" t="s">
        <v>21078</v>
      </c>
      <c r="M76" s="907"/>
    </row>
    <row r="77" spans="2:13" ht="40.5">
      <c r="B77" s="907">
        <v>73</v>
      </c>
      <c r="C77" s="908" t="s">
        <v>728</v>
      </c>
      <c r="D77" s="909">
        <v>870</v>
      </c>
      <c r="E77" s="908" t="s">
        <v>728</v>
      </c>
      <c r="F77" s="909" t="s">
        <v>901</v>
      </c>
      <c r="G77" s="910" t="s">
        <v>578</v>
      </c>
      <c r="H77" s="907" t="s">
        <v>20989</v>
      </c>
      <c r="I77" s="909" t="s">
        <v>901</v>
      </c>
      <c r="J77" s="911" t="s">
        <v>2205</v>
      </c>
      <c r="K77" s="912" t="s">
        <v>17088</v>
      </c>
      <c r="L77" s="909" t="s">
        <v>21079</v>
      </c>
      <c r="M77" s="907"/>
    </row>
    <row r="78" spans="2:13" ht="27">
      <c r="B78" s="907">
        <v>74</v>
      </c>
      <c r="C78" s="908" t="s">
        <v>728</v>
      </c>
      <c r="D78" s="909">
        <v>870</v>
      </c>
      <c r="E78" s="908" t="s">
        <v>728</v>
      </c>
      <c r="F78" s="909" t="s">
        <v>2057</v>
      </c>
      <c r="G78" s="910" t="s">
        <v>578</v>
      </c>
      <c r="H78" s="907" t="s">
        <v>20989</v>
      </c>
      <c r="I78" s="909" t="s">
        <v>2057</v>
      </c>
      <c r="J78" s="911" t="s">
        <v>7335</v>
      </c>
      <c r="K78" s="912" t="s">
        <v>17090</v>
      </c>
      <c r="L78" s="909" t="s">
        <v>21080</v>
      </c>
      <c r="M78" s="907"/>
    </row>
    <row r="79" spans="2:13" ht="27">
      <c r="B79" s="907">
        <v>75</v>
      </c>
      <c r="C79" s="908" t="s">
        <v>604</v>
      </c>
      <c r="D79" s="909">
        <v>858</v>
      </c>
      <c r="E79" s="908" t="s">
        <v>604</v>
      </c>
      <c r="F79" s="909" t="s">
        <v>253</v>
      </c>
      <c r="G79" s="910" t="s">
        <v>19</v>
      </c>
      <c r="H79" s="907" t="s">
        <v>20989</v>
      </c>
      <c r="I79" s="909" t="s">
        <v>253</v>
      </c>
      <c r="J79" s="913" t="s">
        <v>2334</v>
      </c>
      <c r="K79" s="912" t="s">
        <v>17060</v>
      </c>
      <c r="L79" s="909" t="s">
        <v>21081</v>
      </c>
      <c r="M79" s="907"/>
    </row>
    <row r="80" spans="2:13" ht="27">
      <c r="B80" s="907">
        <v>76</v>
      </c>
      <c r="C80" s="908" t="s">
        <v>604</v>
      </c>
      <c r="D80" s="909">
        <v>858</v>
      </c>
      <c r="E80" s="908" t="s">
        <v>604</v>
      </c>
      <c r="F80" s="909" t="s">
        <v>3</v>
      </c>
      <c r="G80" s="910" t="s">
        <v>19</v>
      </c>
      <c r="H80" s="907" t="s">
        <v>20989</v>
      </c>
      <c r="I80" s="909" t="s">
        <v>3</v>
      </c>
      <c r="J80" s="913" t="s">
        <v>21082</v>
      </c>
      <c r="K80" s="912" t="s">
        <v>17070</v>
      </c>
      <c r="L80" s="909" t="s">
        <v>21083</v>
      </c>
      <c r="M80" s="907"/>
    </row>
    <row r="81" spans="2:13" ht="27">
      <c r="B81" s="907">
        <v>77</v>
      </c>
      <c r="C81" s="908" t="s">
        <v>604</v>
      </c>
      <c r="D81" s="909">
        <v>858</v>
      </c>
      <c r="E81" s="908" t="s">
        <v>604</v>
      </c>
      <c r="F81" s="909" t="s">
        <v>1471</v>
      </c>
      <c r="G81" s="910" t="s">
        <v>578</v>
      </c>
      <c r="H81" s="907" t="s">
        <v>20989</v>
      </c>
      <c r="I81" s="909" t="s">
        <v>1471</v>
      </c>
      <c r="J81" s="913" t="s">
        <v>1823</v>
      </c>
      <c r="K81" s="912" t="s">
        <v>17103</v>
      </c>
      <c r="L81" s="909" t="s">
        <v>21084</v>
      </c>
      <c r="M81" s="907"/>
    </row>
    <row r="82" spans="2:13" ht="27">
      <c r="B82" s="907">
        <v>78</v>
      </c>
      <c r="C82" s="914" t="s">
        <v>742</v>
      </c>
      <c r="D82" s="909">
        <v>866</v>
      </c>
      <c r="E82" s="914" t="s">
        <v>742</v>
      </c>
      <c r="F82" s="909" t="s">
        <v>298</v>
      </c>
      <c r="G82" s="910" t="s">
        <v>578</v>
      </c>
      <c r="H82" s="907" t="s">
        <v>20989</v>
      </c>
      <c r="I82" s="909" t="s">
        <v>298</v>
      </c>
      <c r="J82" s="913" t="s">
        <v>7252</v>
      </c>
      <c r="K82" s="912" t="s">
        <v>17089</v>
      </c>
      <c r="L82" s="909" t="s">
        <v>21085</v>
      </c>
      <c r="M82" s="907"/>
    </row>
    <row r="83" spans="2:13" ht="27">
      <c r="B83" s="907">
        <v>79</v>
      </c>
      <c r="C83" s="914" t="s">
        <v>742</v>
      </c>
      <c r="D83" s="909">
        <v>866</v>
      </c>
      <c r="E83" s="914" t="s">
        <v>742</v>
      </c>
      <c r="F83" s="909" t="s">
        <v>266</v>
      </c>
      <c r="G83" s="910" t="s">
        <v>19</v>
      </c>
      <c r="H83" s="907" t="s">
        <v>20989</v>
      </c>
      <c r="I83" s="909" t="s">
        <v>266</v>
      </c>
      <c r="J83" s="913" t="s">
        <v>2336</v>
      </c>
      <c r="K83" s="912" t="s">
        <v>17069</v>
      </c>
      <c r="L83" s="909" t="s">
        <v>21086</v>
      </c>
      <c r="M83" s="907"/>
    </row>
    <row r="84" spans="2:13" ht="27">
      <c r="B84" s="907">
        <v>80</v>
      </c>
      <c r="C84" s="910" t="s">
        <v>1743</v>
      </c>
      <c r="D84" s="907">
        <v>851</v>
      </c>
      <c r="E84" s="910" t="s">
        <v>16807</v>
      </c>
      <c r="F84" s="910" t="s">
        <v>16807</v>
      </c>
      <c r="G84" s="907" t="s">
        <v>20</v>
      </c>
      <c r="H84" s="907" t="s">
        <v>20989</v>
      </c>
      <c r="I84" s="910" t="s">
        <v>16807</v>
      </c>
      <c r="J84" s="907" t="s">
        <v>2347</v>
      </c>
      <c r="K84" s="912" t="s">
        <v>21087</v>
      </c>
      <c r="L84" s="907" t="s">
        <v>16808</v>
      </c>
      <c r="M84" s="907"/>
    </row>
    <row r="85" spans="2:13" ht="27">
      <c r="B85" s="907">
        <v>81</v>
      </c>
      <c r="C85" s="910" t="s">
        <v>1743</v>
      </c>
      <c r="D85" s="907">
        <v>851</v>
      </c>
      <c r="E85" s="910" t="s">
        <v>1621</v>
      </c>
      <c r="F85" s="910" t="s">
        <v>1621</v>
      </c>
      <c r="G85" s="907" t="s">
        <v>578</v>
      </c>
      <c r="H85" s="907" t="s">
        <v>20989</v>
      </c>
      <c r="I85" s="910" t="s">
        <v>1621</v>
      </c>
      <c r="J85" s="907" t="s">
        <v>2182</v>
      </c>
      <c r="K85" s="912" t="s">
        <v>21088</v>
      </c>
      <c r="L85" s="907" t="s">
        <v>16879</v>
      </c>
      <c r="M85" s="907"/>
    </row>
    <row r="86" spans="2:13" ht="27">
      <c r="B86" s="907">
        <v>82</v>
      </c>
      <c r="C86" s="910" t="s">
        <v>1743</v>
      </c>
      <c r="D86" s="907">
        <v>851</v>
      </c>
      <c r="E86" s="910" t="s">
        <v>16888</v>
      </c>
      <c r="F86" s="910" t="s">
        <v>16888</v>
      </c>
      <c r="G86" s="907" t="s">
        <v>578</v>
      </c>
      <c r="H86" s="907" t="s">
        <v>20989</v>
      </c>
      <c r="I86" s="910" t="s">
        <v>16888</v>
      </c>
      <c r="J86" s="907" t="s">
        <v>2170</v>
      </c>
      <c r="K86" s="912" t="s">
        <v>21089</v>
      </c>
      <c r="L86" s="907" t="s">
        <v>16889</v>
      </c>
      <c r="M86" s="907"/>
    </row>
    <row r="87" spans="2:13" ht="27">
      <c r="B87" s="907">
        <v>83</v>
      </c>
      <c r="C87" s="910" t="s">
        <v>1743</v>
      </c>
      <c r="D87" s="907">
        <v>851</v>
      </c>
      <c r="E87" s="910" t="s">
        <v>7466</v>
      </c>
      <c r="F87" s="910" t="s">
        <v>7466</v>
      </c>
      <c r="G87" s="907" t="s">
        <v>20</v>
      </c>
      <c r="H87" s="907" t="s">
        <v>20989</v>
      </c>
      <c r="I87" s="910" t="s">
        <v>7466</v>
      </c>
      <c r="J87" s="907" t="s">
        <v>7600</v>
      </c>
      <c r="K87" s="912" t="s">
        <v>21090</v>
      </c>
      <c r="L87" s="907" t="s">
        <v>9006</v>
      </c>
      <c r="M87" s="907"/>
    </row>
    <row r="88" spans="2:13" ht="27">
      <c r="B88" s="907">
        <v>84</v>
      </c>
      <c r="C88" s="910" t="s">
        <v>7524</v>
      </c>
      <c r="D88" s="907">
        <v>251</v>
      </c>
      <c r="E88" s="910" t="s">
        <v>7524</v>
      </c>
      <c r="F88" s="910" t="s">
        <v>7524</v>
      </c>
      <c r="G88" s="907" t="s">
        <v>578</v>
      </c>
      <c r="H88" s="907" t="s">
        <v>20989</v>
      </c>
      <c r="I88" s="910" t="s">
        <v>7524</v>
      </c>
      <c r="J88" s="907" t="s">
        <v>2244</v>
      </c>
      <c r="K88" s="912" t="s">
        <v>21091</v>
      </c>
      <c r="L88" s="907" t="s">
        <v>16887</v>
      </c>
      <c r="M88" s="907"/>
    </row>
    <row r="89" spans="2:13" ht="27">
      <c r="B89" s="907">
        <v>85</v>
      </c>
      <c r="C89" s="910" t="s">
        <v>7524</v>
      </c>
      <c r="D89" s="907">
        <v>251</v>
      </c>
      <c r="E89" s="910" t="s">
        <v>1632</v>
      </c>
      <c r="F89" s="910" t="s">
        <v>1632</v>
      </c>
      <c r="G89" s="907" t="s">
        <v>578</v>
      </c>
      <c r="H89" s="907" t="s">
        <v>20989</v>
      </c>
      <c r="I89" s="910" t="s">
        <v>1632</v>
      </c>
      <c r="J89" s="907" t="s">
        <v>8988</v>
      </c>
      <c r="K89" s="912" t="s">
        <v>21092</v>
      </c>
      <c r="L89" s="907" t="s">
        <v>9003</v>
      </c>
      <c r="M89" s="907"/>
    </row>
    <row r="90" spans="2:13" ht="40.5">
      <c r="B90" s="907">
        <v>86</v>
      </c>
      <c r="C90" s="910" t="s">
        <v>7524</v>
      </c>
      <c r="D90" s="907">
        <v>251</v>
      </c>
      <c r="E90" s="910" t="s">
        <v>786</v>
      </c>
      <c r="F90" s="910" t="s">
        <v>786</v>
      </c>
      <c r="G90" s="907" t="s">
        <v>578</v>
      </c>
      <c r="H90" s="907" t="s">
        <v>20989</v>
      </c>
      <c r="I90" s="910" t="s">
        <v>786</v>
      </c>
      <c r="J90" s="907" t="s">
        <v>9002</v>
      </c>
      <c r="K90" s="912" t="s">
        <v>21093</v>
      </c>
      <c r="L90" s="907" t="s">
        <v>16922</v>
      </c>
      <c r="M90" s="907"/>
    </row>
    <row r="91" spans="2:13" ht="27">
      <c r="B91" s="907">
        <v>87</v>
      </c>
      <c r="C91" s="910" t="s">
        <v>7524</v>
      </c>
      <c r="D91" s="907">
        <v>251</v>
      </c>
      <c r="E91" s="910" t="s">
        <v>784</v>
      </c>
      <c r="F91" s="910" t="s">
        <v>784</v>
      </c>
      <c r="G91" s="907" t="s">
        <v>578</v>
      </c>
      <c r="H91" s="907" t="s">
        <v>20989</v>
      </c>
      <c r="I91" s="910" t="s">
        <v>784</v>
      </c>
      <c r="J91" s="907" t="s">
        <v>21094</v>
      </c>
      <c r="K91" s="912" t="s">
        <v>21095</v>
      </c>
      <c r="L91" s="907" t="s">
        <v>16927</v>
      </c>
      <c r="M91" s="907"/>
    </row>
    <row r="92" spans="2:13">
      <c r="B92" s="907">
        <v>88</v>
      </c>
      <c r="C92" s="908" t="s">
        <v>16953</v>
      </c>
      <c r="D92" s="907">
        <v>877</v>
      </c>
      <c r="E92" s="908" t="s">
        <v>8998</v>
      </c>
      <c r="F92" s="908" t="s">
        <v>8998</v>
      </c>
      <c r="G92" s="907" t="s">
        <v>20</v>
      </c>
      <c r="H92" s="907" t="s">
        <v>20989</v>
      </c>
      <c r="I92" s="908" t="s">
        <v>8998</v>
      </c>
      <c r="J92" s="907" t="s">
        <v>7704</v>
      </c>
      <c r="K92" s="915" t="s">
        <v>8999</v>
      </c>
      <c r="L92" s="908" t="s">
        <v>17042</v>
      </c>
      <c r="M92" s="907"/>
    </row>
    <row r="93" spans="2:13" ht="27">
      <c r="B93" s="907">
        <v>89</v>
      </c>
      <c r="C93" s="908" t="s">
        <v>16953</v>
      </c>
      <c r="D93" s="907">
        <v>877</v>
      </c>
      <c r="E93" s="908" t="s">
        <v>659</v>
      </c>
      <c r="F93" s="908" t="s">
        <v>659</v>
      </c>
      <c r="G93" s="907" t="s">
        <v>19</v>
      </c>
      <c r="H93" s="907" t="s">
        <v>20989</v>
      </c>
      <c r="I93" s="908" t="s">
        <v>659</v>
      </c>
      <c r="J93" s="907" t="s">
        <v>2304</v>
      </c>
      <c r="K93" s="915" t="s">
        <v>17055</v>
      </c>
      <c r="L93" s="908" t="s">
        <v>17056</v>
      </c>
      <c r="M93" s="907"/>
    </row>
    <row r="94" spans="2:13">
      <c r="B94" s="907">
        <v>90</v>
      </c>
      <c r="C94" s="908" t="s">
        <v>16953</v>
      </c>
      <c r="D94" s="907">
        <v>877</v>
      </c>
      <c r="E94" s="909" t="s">
        <v>650</v>
      </c>
      <c r="F94" s="909" t="s">
        <v>650</v>
      </c>
      <c r="G94" s="907" t="s">
        <v>19</v>
      </c>
      <c r="H94" s="907" t="s">
        <v>20989</v>
      </c>
      <c r="I94" s="909" t="s">
        <v>650</v>
      </c>
      <c r="J94" s="907" t="s">
        <v>2304</v>
      </c>
      <c r="K94" s="915" t="s">
        <v>2305</v>
      </c>
      <c r="L94" s="909" t="s">
        <v>16968</v>
      </c>
      <c r="M94" s="907"/>
    </row>
    <row r="95" spans="2:13">
      <c r="B95" s="907">
        <v>91</v>
      </c>
      <c r="C95" s="908" t="s">
        <v>16953</v>
      </c>
      <c r="D95" s="907">
        <v>877</v>
      </c>
      <c r="E95" s="909" t="s">
        <v>2301</v>
      </c>
      <c r="F95" s="909" t="s">
        <v>2301</v>
      </c>
      <c r="G95" s="907" t="s">
        <v>20</v>
      </c>
      <c r="H95" s="907" t="s">
        <v>20989</v>
      </c>
      <c r="I95" s="909" t="s">
        <v>2301</v>
      </c>
      <c r="J95" s="907" t="s">
        <v>2302</v>
      </c>
      <c r="K95" s="915" t="s">
        <v>2303</v>
      </c>
      <c r="L95" s="909" t="s">
        <v>16959</v>
      </c>
      <c r="M95" s="907"/>
    </row>
    <row r="96" spans="2:13" ht="27">
      <c r="B96" s="907">
        <v>92</v>
      </c>
      <c r="C96" s="908" t="s">
        <v>16953</v>
      </c>
      <c r="D96" s="907">
        <v>877</v>
      </c>
      <c r="E96" s="909" t="s">
        <v>2299</v>
      </c>
      <c r="F96" s="909" t="s">
        <v>2299</v>
      </c>
      <c r="G96" s="907" t="s">
        <v>20</v>
      </c>
      <c r="H96" s="907" t="s">
        <v>20989</v>
      </c>
      <c r="I96" s="909" t="s">
        <v>2299</v>
      </c>
      <c r="J96" s="907" t="s">
        <v>2211</v>
      </c>
      <c r="K96" s="915" t="s">
        <v>2300</v>
      </c>
      <c r="L96" s="909" t="s">
        <v>16954</v>
      </c>
      <c r="M96" s="907"/>
    </row>
    <row r="97" spans="2:13">
      <c r="B97" s="907">
        <v>93</v>
      </c>
      <c r="C97" s="908" t="s">
        <v>16953</v>
      </c>
      <c r="D97" s="907">
        <v>877</v>
      </c>
      <c r="E97" s="909" t="s">
        <v>1624</v>
      </c>
      <c r="F97" s="909" t="s">
        <v>1624</v>
      </c>
      <c r="G97" s="907" t="s">
        <v>20</v>
      </c>
      <c r="H97" s="907" t="s">
        <v>20989</v>
      </c>
      <c r="I97" s="909" t="s">
        <v>1624</v>
      </c>
      <c r="J97" s="907" t="s">
        <v>1766</v>
      </c>
      <c r="K97" s="915" t="s">
        <v>2306</v>
      </c>
      <c r="L97" s="909" t="s">
        <v>16988</v>
      </c>
      <c r="M97" s="907"/>
    </row>
    <row r="98" spans="2:13">
      <c r="B98" s="907">
        <v>94</v>
      </c>
      <c r="C98" s="908" t="s">
        <v>16953</v>
      </c>
      <c r="D98" s="907">
        <v>877</v>
      </c>
      <c r="E98" s="909" t="s">
        <v>7418</v>
      </c>
      <c r="F98" s="909" t="s">
        <v>7418</v>
      </c>
      <c r="G98" s="907" t="s">
        <v>20</v>
      </c>
      <c r="H98" s="907" t="s">
        <v>20989</v>
      </c>
      <c r="I98" s="909" t="s">
        <v>7418</v>
      </c>
      <c r="J98" s="907" t="s">
        <v>7419</v>
      </c>
      <c r="K98" s="915" t="s">
        <v>7420</v>
      </c>
      <c r="L98" s="908" t="s">
        <v>17018</v>
      </c>
      <c r="M98" s="907"/>
    </row>
    <row r="99" spans="2:13" ht="27">
      <c r="B99" s="907">
        <v>95</v>
      </c>
      <c r="C99" s="908" t="s">
        <v>619</v>
      </c>
      <c r="D99" s="907">
        <v>856</v>
      </c>
      <c r="E99" s="909" t="s">
        <v>631</v>
      </c>
      <c r="F99" s="909" t="s">
        <v>631</v>
      </c>
      <c r="G99" s="907" t="s">
        <v>578</v>
      </c>
      <c r="H99" s="907" t="s">
        <v>20989</v>
      </c>
      <c r="I99" s="909" t="s">
        <v>631</v>
      </c>
      <c r="J99" s="907" t="s">
        <v>2182</v>
      </c>
      <c r="K99" s="915" t="s">
        <v>2337</v>
      </c>
      <c r="L99" s="908" t="s">
        <v>17004</v>
      </c>
      <c r="M99" s="907"/>
    </row>
    <row r="100" spans="2:13" ht="40.5">
      <c r="B100" s="907">
        <v>96</v>
      </c>
      <c r="C100" s="908" t="s">
        <v>619</v>
      </c>
      <c r="D100" s="907">
        <v>856</v>
      </c>
      <c r="E100" s="909" t="s">
        <v>619</v>
      </c>
      <c r="F100" s="909" t="s">
        <v>619</v>
      </c>
      <c r="G100" s="907" t="s">
        <v>19</v>
      </c>
      <c r="H100" s="907" t="s">
        <v>20989</v>
      </c>
      <c r="I100" s="909" t="s">
        <v>619</v>
      </c>
      <c r="J100" s="907" t="s">
        <v>2205</v>
      </c>
      <c r="K100" s="915" t="s">
        <v>2343</v>
      </c>
      <c r="L100" s="908" t="s">
        <v>17011</v>
      </c>
      <c r="M100" s="907"/>
    </row>
    <row r="101" spans="2:13" ht="27">
      <c r="B101" s="907">
        <v>97</v>
      </c>
      <c r="C101" s="908" t="s">
        <v>619</v>
      </c>
      <c r="D101" s="907">
        <v>856</v>
      </c>
      <c r="E101" s="909" t="s">
        <v>2338</v>
      </c>
      <c r="F101" s="909" t="s">
        <v>2338</v>
      </c>
      <c r="G101" s="907" t="s">
        <v>20</v>
      </c>
      <c r="H101" s="907" t="s">
        <v>20989</v>
      </c>
      <c r="I101" s="909" t="s">
        <v>2338</v>
      </c>
      <c r="J101" s="907" t="s">
        <v>2211</v>
      </c>
      <c r="K101" s="915" t="s">
        <v>2339</v>
      </c>
      <c r="L101" s="908" t="s">
        <v>16952</v>
      </c>
      <c r="M101" s="907"/>
    </row>
    <row r="102" spans="2:13" ht="27">
      <c r="B102" s="907">
        <v>98</v>
      </c>
      <c r="C102" s="908" t="s">
        <v>619</v>
      </c>
      <c r="D102" s="907">
        <v>856</v>
      </c>
      <c r="E102" s="909" t="s">
        <v>2340</v>
      </c>
      <c r="F102" s="909" t="s">
        <v>2340</v>
      </c>
      <c r="G102" s="907" t="s">
        <v>20</v>
      </c>
      <c r="H102" s="907" t="s">
        <v>20989</v>
      </c>
      <c r="I102" s="909" t="s">
        <v>2340</v>
      </c>
      <c r="J102" s="907" t="s">
        <v>2341</v>
      </c>
      <c r="K102" s="915" t="s">
        <v>2342</v>
      </c>
      <c r="L102" s="908" t="s">
        <v>16958</v>
      </c>
      <c r="M102" s="907"/>
    </row>
    <row r="103" spans="2:13" ht="27">
      <c r="B103" s="907">
        <v>99</v>
      </c>
      <c r="C103" s="908" t="s">
        <v>2270</v>
      </c>
      <c r="D103" s="907">
        <v>880</v>
      </c>
      <c r="E103" s="909" t="s">
        <v>7427</v>
      </c>
      <c r="F103" s="909" t="s">
        <v>7427</v>
      </c>
      <c r="G103" s="907" t="s">
        <v>19</v>
      </c>
      <c r="H103" s="907" t="s">
        <v>20989</v>
      </c>
      <c r="I103" s="909" t="s">
        <v>7427</v>
      </c>
      <c r="J103" s="907" t="s">
        <v>7252</v>
      </c>
      <c r="K103" s="915" t="s">
        <v>7428</v>
      </c>
      <c r="L103" s="908" t="s">
        <v>17037</v>
      </c>
      <c r="M103" s="907"/>
    </row>
    <row r="104" spans="2:13" ht="27">
      <c r="B104" s="907">
        <v>100</v>
      </c>
      <c r="C104" s="908" t="s">
        <v>2270</v>
      </c>
      <c r="D104" s="907">
        <v>880</v>
      </c>
      <c r="E104" s="909" t="s">
        <v>2029</v>
      </c>
      <c r="F104" s="909" t="s">
        <v>2029</v>
      </c>
      <c r="G104" s="907" t="s">
        <v>20</v>
      </c>
      <c r="H104" s="907" t="s">
        <v>20989</v>
      </c>
      <c r="I104" s="909" t="s">
        <v>2029</v>
      </c>
      <c r="J104" s="907" t="s">
        <v>1766</v>
      </c>
      <c r="K104" s="915" t="s">
        <v>2292</v>
      </c>
      <c r="L104" s="909" t="s">
        <v>16990</v>
      </c>
      <c r="M104" s="907"/>
    </row>
    <row r="105" spans="2:13" ht="27">
      <c r="B105" s="907">
        <v>101</v>
      </c>
      <c r="C105" s="908" t="s">
        <v>2270</v>
      </c>
      <c r="D105" s="907">
        <v>880</v>
      </c>
      <c r="E105" s="908" t="s">
        <v>802</v>
      </c>
      <c r="F105" s="908" t="s">
        <v>802</v>
      </c>
      <c r="G105" s="907" t="s">
        <v>578</v>
      </c>
      <c r="H105" s="907" t="s">
        <v>20989</v>
      </c>
      <c r="I105" s="908" t="s">
        <v>802</v>
      </c>
      <c r="J105" s="907" t="s">
        <v>7704</v>
      </c>
      <c r="K105" s="915" t="s">
        <v>9000</v>
      </c>
      <c r="L105" s="908" t="s">
        <v>17043</v>
      </c>
      <c r="M105" s="907"/>
    </row>
    <row r="106" spans="2:13" ht="40.5">
      <c r="B106" s="907">
        <v>102</v>
      </c>
      <c r="C106" s="909" t="s">
        <v>2270</v>
      </c>
      <c r="D106" s="907">
        <v>880</v>
      </c>
      <c r="E106" s="909" t="s">
        <v>2273</v>
      </c>
      <c r="F106" s="909" t="s">
        <v>2273</v>
      </c>
      <c r="G106" s="907" t="s">
        <v>19</v>
      </c>
      <c r="H106" s="907" t="s">
        <v>20989</v>
      </c>
      <c r="I106" s="909" t="s">
        <v>2273</v>
      </c>
      <c r="J106" s="907" t="s">
        <v>2274</v>
      </c>
      <c r="K106" s="916" t="s">
        <v>21096</v>
      </c>
      <c r="L106" s="909" t="s">
        <v>16944</v>
      </c>
      <c r="M106" s="907"/>
    </row>
    <row r="107" spans="2:13" ht="27">
      <c r="B107" s="907">
        <v>103</v>
      </c>
      <c r="C107" s="908" t="s">
        <v>2270</v>
      </c>
      <c r="D107" s="907">
        <v>880</v>
      </c>
      <c r="E107" s="909" t="s">
        <v>2281</v>
      </c>
      <c r="F107" s="909" t="s">
        <v>2281</v>
      </c>
      <c r="G107" s="907" t="s">
        <v>19</v>
      </c>
      <c r="H107" s="907" t="s">
        <v>20989</v>
      </c>
      <c r="I107" s="909" t="s">
        <v>2281</v>
      </c>
      <c r="J107" s="907" t="s">
        <v>2282</v>
      </c>
      <c r="K107" s="915" t="s">
        <v>2283</v>
      </c>
      <c r="L107" s="909" t="s">
        <v>16980</v>
      </c>
      <c r="M107" s="907"/>
    </row>
    <row r="108" spans="2:13" ht="27">
      <c r="B108" s="907">
        <v>104</v>
      </c>
      <c r="C108" s="907" t="s">
        <v>2270</v>
      </c>
      <c r="D108" s="907">
        <v>880</v>
      </c>
      <c r="E108" s="907" t="s">
        <v>2271</v>
      </c>
      <c r="F108" s="907" t="s">
        <v>2271</v>
      </c>
      <c r="G108" s="907" t="s">
        <v>19</v>
      </c>
      <c r="H108" s="907" t="s">
        <v>20989</v>
      </c>
      <c r="I108" s="907" t="s">
        <v>2271</v>
      </c>
      <c r="J108" s="907" t="s">
        <v>2272</v>
      </c>
      <c r="K108" s="917" t="s">
        <v>21097</v>
      </c>
      <c r="L108" s="909" t="s">
        <v>16943</v>
      </c>
      <c r="M108" s="907"/>
    </row>
    <row r="109" spans="2:13" ht="27">
      <c r="B109" s="907">
        <v>105</v>
      </c>
      <c r="C109" s="908" t="s">
        <v>2270</v>
      </c>
      <c r="D109" s="907">
        <v>880</v>
      </c>
      <c r="E109" s="909" t="s">
        <v>2284</v>
      </c>
      <c r="F109" s="909" t="s">
        <v>2284</v>
      </c>
      <c r="G109" s="907" t="s">
        <v>19</v>
      </c>
      <c r="H109" s="907" t="s">
        <v>20989</v>
      </c>
      <c r="I109" s="909" t="s">
        <v>2284</v>
      </c>
      <c r="J109" s="907" t="s">
        <v>2282</v>
      </c>
      <c r="K109" s="915" t="s">
        <v>2286</v>
      </c>
      <c r="L109" s="909" t="s">
        <v>16981</v>
      </c>
      <c r="M109" s="907"/>
    </row>
    <row r="110" spans="2:13" ht="27">
      <c r="B110" s="907">
        <v>106</v>
      </c>
      <c r="C110" s="908" t="s">
        <v>2270</v>
      </c>
      <c r="D110" s="907">
        <v>880</v>
      </c>
      <c r="E110" s="909" t="s">
        <v>17038</v>
      </c>
      <c r="F110" s="909" t="s">
        <v>17038</v>
      </c>
      <c r="G110" s="907" t="s">
        <v>19</v>
      </c>
      <c r="H110" s="907" t="s">
        <v>20989</v>
      </c>
      <c r="I110" s="909" t="s">
        <v>17038</v>
      </c>
      <c r="J110" s="907" t="s">
        <v>7252</v>
      </c>
      <c r="K110" s="915" t="s">
        <v>7429</v>
      </c>
      <c r="L110" s="908" t="s">
        <v>17039</v>
      </c>
      <c r="M110" s="907"/>
    </row>
    <row r="111" spans="2:13" ht="27">
      <c r="B111" s="907">
        <v>107</v>
      </c>
      <c r="C111" s="908" t="s">
        <v>2270</v>
      </c>
      <c r="D111" s="907">
        <v>880</v>
      </c>
      <c r="E111" s="909" t="s">
        <v>804</v>
      </c>
      <c r="F111" s="909" t="s">
        <v>804</v>
      </c>
      <c r="G111" s="907" t="s">
        <v>20</v>
      </c>
      <c r="H111" s="907" t="s">
        <v>20989</v>
      </c>
      <c r="I111" s="909" t="s">
        <v>804</v>
      </c>
      <c r="J111" s="907" t="s">
        <v>1829</v>
      </c>
      <c r="K111" s="915" t="s">
        <v>2287</v>
      </c>
      <c r="L111" s="909" t="s">
        <v>16983</v>
      </c>
      <c r="M111" s="907"/>
    </row>
    <row r="112" spans="2:13" ht="40.5">
      <c r="B112" s="907">
        <v>108</v>
      </c>
      <c r="C112" s="908" t="s">
        <v>2270</v>
      </c>
      <c r="D112" s="907">
        <v>880</v>
      </c>
      <c r="E112" s="908" t="s">
        <v>17051</v>
      </c>
      <c r="F112" s="908" t="s">
        <v>17051</v>
      </c>
      <c r="G112" s="907" t="s">
        <v>578</v>
      </c>
      <c r="H112" s="907" t="s">
        <v>20989</v>
      </c>
      <c r="I112" s="908" t="s">
        <v>17051</v>
      </c>
      <c r="J112" s="907" t="s">
        <v>17052</v>
      </c>
      <c r="K112" s="915" t="s">
        <v>17053</v>
      </c>
      <c r="L112" s="909" t="s">
        <v>17054</v>
      </c>
      <c r="M112" s="907"/>
    </row>
    <row r="113" spans="2:13" ht="27">
      <c r="B113" s="907">
        <v>109</v>
      </c>
      <c r="C113" s="908" t="s">
        <v>2270</v>
      </c>
      <c r="D113" s="907">
        <v>880</v>
      </c>
      <c r="E113" s="909" t="s">
        <v>2294</v>
      </c>
      <c r="F113" s="909" t="s">
        <v>2294</v>
      </c>
      <c r="G113" s="907" t="s">
        <v>19</v>
      </c>
      <c r="H113" s="907" t="s">
        <v>20989</v>
      </c>
      <c r="I113" s="909" t="s">
        <v>2294</v>
      </c>
      <c r="J113" s="907" t="s">
        <v>2182</v>
      </c>
      <c r="K113" s="915">
        <v>9483500865</v>
      </c>
      <c r="L113" s="909" t="s">
        <v>17000</v>
      </c>
      <c r="M113" s="907"/>
    </row>
    <row r="114" spans="2:13" ht="27">
      <c r="B114" s="907">
        <v>110</v>
      </c>
      <c r="C114" s="908" t="s">
        <v>2270</v>
      </c>
      <c r="D114" s="907">
        <v>880</v>
      </c>
      <c r="E114" s="909" t="s">
        <v>17029</v>
      </c>
      <c r="F114" s="909" t="s">
        <v>17029</v>
      </c>
      <c r="G114" s="907" t="s">
        <v>19</v>
      </c>
      <c r="H114" s="907" t="s">
        <v>20989</v>
      </c>
      <c r="I114" s="909" t="s">
        <v>17029</v>
      </c>
      <c r="J114" s="907" t="s">
        <v>7252</v>
      </c>
      <c r="K114" s="915" t="s">
        <v>7423</v>
      </c>
      <c r="L114" s="908" t="s">
        <v>17030</v>
      </c>
      <c r="M114" s="907"/>
    </row>
    <row r="115" spans="2:13">
      <c r="B115" s="907">
        <v>111</v>
      </c>
      <c r="C115" s="908" t="s">
        <v>2270</v>
      </c>
      <c r="D115" s="907">
        <v>880</v>
      </c>
      <c r="E115" s="909" t="s">
        <v>2290</v>
      </c>
      <c r="F115" s="909" t="s">
        <v>2290</v>
      </c>
      <c r="G115" s="907" t="s">
        <v>20</v>
      </c>
      <c r="H115" s="907" t="s">
        <v>20989</v>
      </c>
      <c r="I115" s="909" t="s">
        <v>2290</v>
      </c>
      <c r="J115" s="907" t="s">
        <v>1766</v>
      </c>
      <c r="K115" s="915" t="s">
        <v>2291</v>
      </c>
      <c r="L115" s="909" t="s">
        <v>16989</v>
      </c>
      <c r="M115" s="907"/>
    </row>
    <row r="116" spans="2:13" ht="27">
      <c r="B116" s="907">
        <v>112</v>
      </c>
      <c r="C116" s="908" t="s">
        <v>2270</v>
      </c>
      <c r="D116" s="907">
        <v>880</v>
      </c>
      <c r="E116" s="909" t="s">
        <v>2298</v>
      </c>
      <c r="F116" s="909" t="s">
        <v>2298</v>
      </c>
      <c r="G116" s="907" t="s">
        <v>19</v>
      </c>
      <c r="H116" s="907" t="s">
        <v>20989</v>
      </c>
      <c r="I116" s="909" t="s">
        <v>2298</v>
      </c>
      <c r="J116" s="907" t="s">
        <v>2296</v>
      </c>
      <c r="K116" s="915" t="s">
        <v>17009</v>
      </c>
      <c r="L116" s="909" t="s">
        <v>17010</v>
      </c>
      <c r="M116" s="907"/>
    </row>
    <row r="117" spans="2:13">
      <c r="B117" s="907">
        <v>113</v>
      </c>
      <c r="C117" s="908" t="s">
        <v>2270</v>
      </c>
      <c r="D117" s="907">
        <v>880</v>
      </c>
      <c r="E117" s="909" t="s">
        <v>797</v>
      </c>
      <c r="F117" s="909" t="s">
        <v>797</v>
      </c>
      <c r="G117" s="907" t="s">
        <v>578</v>
      </c>
      <c r="H117" s="907" t="s">
        <v>20989</v>
      </c>
      <c r="I117" s="909" t="s">
        <v>797</v>
      </c>
      <c r="J117" s="907" t="s">
        <v>2182</v>
      </c>
      <c r="K117" s="915" t="s">
        <v>2295</v>
      </c>
      <c r="L117" s="909" t="s">
        <v>17001</v>
      </c>
      <c r="M117" s="907"/>
    </row>
    <row r="118" spans="2:13" ht="27">
      <c r="B118" s="907">
        <v>114</v>
      </c>
      <c r="C118" s="908" t="s">
        <v>2270</v>
      </c>
      <c r="D118" s="907">
        <v>880</v>
      </c>
      <c r="E118" s="909" t="s">
        <v>2278</v>
      </c>
      <c r="F118" s="909" t="s">
        <v>2278</v>
      </c>
      <c r="G118" s="907" t="s">
        <v>19</v>
      </c>
      <c r="H118" s="907" t="s">
        <v>20989</v>
      </c>
      <c r="I118" s="909" t="s">
        <v>2278</v>
      </c>
      <c r="J118" s="907" t="s">
        <v>2279</v>
      </c>
      <c r="K118" s="915" t="s">
        <v>2280</v>
      </c>
      <c r="L118" s="909" t="s">
        <v>16978</v>
      </c>
      <c r="M118" s="907"/>
    </row>
    <row r="119" spans="2:13" ht="27">
      <c r="B119" s="907">
        <v>115</v>
      </c>
      <c r="C119" s="908" t="s">
        <v>2270</v>
      </c>
      <c r="D119" s="907">
        <v>880</v>
      </c>
      <c r="E119" s="909" t="s">
        <v>1442</v>
      </c>
      <c r="F119" s="909" t="s">
        <v>1442</v>
      </c>
      <c r="G119" s="907" t="s">
        <v>19</v>
      </c>
      <c r="H119" s="907" t="s">
        <v>20989</v>
      </c>
      <c r="I119" s="909" t="s">
        <v>1442</v>
      </c>
      <c r="J119" s="907" t="s">
        <v>2296</v>
      </c>
      <c r="K119" s="915" t="s">
        <v>2297</v>
      </c>
      <c r="L119" s="909" t="s">
        <v>17008</v>
      </c>
      <c r="M119" s="907"/>
    </row>
    <row r="120" spans="2:13">
      <c r="B120" s="907">
        <v>116</v>
      </c>
      <c r="C120" s="908" t="s">
        <v>2270</v>
      </c>
      <c r="D120" s="907">
        <v>880</v>
      </c>
      <c r="E120" s="909" t="s">
        <v>16994</v>
      </c>
      <c r="F120" s="909" t="s">
        <v>16994</v>
      </c>
      <c r="G120" s="907" t="s">
        <v>578</v>
      </c>
      <c r="H120" s="907" t="s">
        <v>20989</v>
      </c>
      <c r="I120" s="909" t="s">
        <v>16994</v>
      </c>
      <c r="J120" s="907" t="s">
        <v>2264</v>
      </c>
      <c r="K120" s="908" t="s">
        <v>2293</v>
      </c>
      <c r="L120" s="909" t="s">
        <v>16995</v>
      </c>
      <c r="M120" s="907"/>
    </row>
    <row r="121" spans="2:13" ht="27">
      <c r="B121" s="907">
        <v>117</v>
      </c>
      <c r="C121" s="908" t="s">
        <v>2270</v>
      </c>
      <c r="D121" s="907">
        <v>880</v>
      </c>
      <c r="E121" s="909" t="s">
        <v>7425</v>
      </c>
      <c r="F121" s="909" t="s">
        <v>7425</v>
      </c>
      <c r="G121" s="907" t="s">
        <v>20</v>
      </c>
      <c r="H121" s="907" t="s">
        <v>20989</v>
      </c>
      <c r="I121" s="909" t="s">
        <v>7425</v>
      </c>
      <c r="J121" s="907" t="s">
        <v>7335</v>
      </c>
      <c r="K121" s="908" t="s">
        <v>7426</v>
      </c>
      <c r="L121" s="908" t="s">
        <v>17036</v>
      </c>
      <c r="M121" s="907"/>
    </row>
    <row r="122" spans="2:13">
      <c r="B122" s="907">
        <v>118</v>
      </c>
      <c r="C122" s="908" t="s">
        <v>2270</v>
      </c>
      <c r="D122" s="907">
        <v>880</v>
      </c>
      <c r="E122" s="909" t="s">
        <v>2275</v>
      </c>
      <c r="F122" s="909" t="s">
        <v>2275</v>
      </c>
      <c r="G122" s="907" t="s">
        <v>20</v>
      </c>
      <c r="H122" s="907" t="s">
        <v>20989</v>
      </c>
      <c r="I122" s="909" t="s">
        <v>2275</v>
      </c>
      <c r="J122" s="907" t="s">
        <v>2276</v>
      </c>
      <c r="K122" s="908" t="s">
        <v>2277</v>
      </c>
      <c r="L122" s="909" t="s">
        <v>16948</v>
      </c>
      <c r="M122" s="907"/>
    </row>
    <row r="123" spans="2:13">
      <c r="B123" s="907">
        <v>119</v>
      </c>
      <c r="C123" s="908" t="s">
        <v>2270</v>
      </c>
      <c r="D123" s="907">
        <v>880</v>
      </c>
      <c r="E123" s="909" t="s">
        <v>1641</v>
      </c>
      <c r="F123" s="909" t="s">
        <v>1641</v>
      </c>
      <c r="G123" s="907" t="s">
        <v>19</v>
      </c>
      <c r="H123" s="907" t="s">
        <v>20989</v>
      </c>
      <c r="I123" s="909" t="s">
        <v>1641</v>
      </c>
      <c r="J123" s="907" t="s">
        <v>2288</v>
      </c>
      <c r="K123" s="908" t="s">
        <v>2289</v>
      </c>
      <c r="L123" s="909" t="s">
        <v>16986</v>
      </c>
      <c r="M123" s="907"/>
    </row>
    <row r="124" spans="2:13" ht="27">
      <c r="B124" s="907">
        <v>120</v>
      </c>
      <c r="C124" s="909" t="s">
        <v>2270</v>
      </c>
      <c r="D124" s="909">
        <v>880</v>
      </c>
      <c r="E124" s="909" t="s">
        <v>7424</v>
      </c>
      <c r="F124" s="909" t="s">
        <v>7424</v>
      </c>
      <c r="G124" s="910" t="s">
        <v>19</v>
      </c>
      <c r="H124" s="907" t="s">
        <v>20989</v>
      </c>
      <c r="I124" s="909" t="s">
        <v>7424</v>
      </c>
      <c r="J124" s="911" t="s">
        <v>7252</v>
      </c>
      <c r="K124" s="910" t="s">
        <v>17031</v>
      </c>
      <c r="L124" s="909" t="s">
        <v>17032</v>
      </c>
      <c r="M124" s="907"/>
    </row>
    <row r="125" spans="2:13" ht="27">
      <c r="B125" s="907">
        <v>121</v>
      </c>
      <c r="C125" s="908" t="s">
        <v>613</v>
      </c>
      <c r="D125" s="907">
        <v>857</v>
      </c>
      <c r="E125" s="909" t="s">
        <v>613</v>
      </c>
      <c r="F125" s="909" t="s">
        <v>613</v>
      </c>
      <c r="G125" s="907" t="s">
        <v>19</v>
      </c>
      <c r="H125" s="907" t="s">
        <v>20989</v>
      </c>
      <c r="I125" s="909" t="s">
        <v>613</v>
      </c>
      <c r="J125" s="907" t="s">
        <v>16965</v>
      </c>
      <c r="K125" s="908" t="s">
        <v>16966</v>
      </c>
      <c r="L125" s="908" t="s">
        <v>16967</v>
      </c>
      <c r="M125" s="907"/>
    </row>
    <row r="126" spans="2:13" ht="27">
      <c r="B126" s="907">
        <v>122</v>
      </c>
      <c r="C126" s="908" t="s">
        <v>613</v>
      </c>
      <c r="D126" s="907">
        <v>857</v>
      </c>
      <c r="E126" s="909" t="s">
        <v>618</v>
      </c>
      <c r="F126" s="909" t="s">
        <v>618</v>
      </c>
      <c r="G126" s="907" t="s">
        <v>578</v>
      </c>
      <c r="H126" s="907" t="s">
        <v>20989</v>
      </c>
      <c r="I126" s="909" t="s">
        <v>618</v>
      </c>
      <c r="J126" s="907" t="s">
        <v>2182</v>
      </c>
      <c r="K126" s="908" t="s">
        <v>2345</v>
      </c>
      <c r="L126" s="908" t="s">
        <v>17005</v>
      </c>
      <c r="M126" s="907"/>
    </row>
    <row r="127" spans="2:13" ht="27">
      <c r="B127" s="907">
        <v>123</v>
      </c>
      <c r="C127" s="908" t="s">
        <v>600</v>
      </c>
      <c r="D127" s="909">
        <v>860</v>
      </c>
      <c r="E127" s="908" t="s">
        <v>600</v>
      </c>
      <c r="F127" s="909" t="s">
        <v>6694</v>
      </c>
      <c r="G127" s="910" t="s">
        <v>578</v>
      </c>
      <c r="H127" s="907" t="s">
        <v>20989</v>
      </c>
      <c r="I127" s="909" t="s">
        <v>6694</v>
      </c>
      <c r="J127" s="911" t="s">
        <v>2347</v>
      </c>
      <c r="K127" s="910" t="s">
        <v>17097</v>
      </c>
      <c r="L127" s="909" t="s">
        <v>21098</v>
      </c>
      <c r="M127" s="907"/>
    </row>
    <row r="128" spans="2:13" ht="27">
      <c r="B128" s="907">
        <v>124</v>
      </c>
      <c r="C128" s="908" t="s">
        <v>600</v>
      </c>
      <c r="D128" s="909">
        <v>860</v>
      </c>
      <c r="E128" s="908" t="s">
        <v>600</v>
      </c>
      <c r="F128" s="909" t="s">
        <v>21099</v>
      </c>
      <c r="G128" s="910" t="s">
        <v>19</v>
      </c>
      <c r="H128" s="907" t="s">
        <v>20989</v>
      </c>
      <c r="I128" s="909" t="s">
        <v>21099</v>
      </c>
      <c r="J128" s="911" t="s">
        <v>1823</v>
      </c>
      <c r="K128" s="910" t="s">
        <v>17065</v>
      </c>
      <c r="L128" s="909" t="s">
        <v>21100</v>
      </c>
      <c r="M128" s="907"/>
    </row>
    <row r="129" spans="2:13" ht="27">
      <c r="B129" s="907">
        <v>125</v>
      </c>
      <c r="C129" s="908" t="s">
        <v>600</v>
      </c>
      <c r="D129" s="909">
        <v>860</v>
      </c>
      <c r="E129" s="908" t="s">
        <v>600</v>
      </c>
      <c r="F129" s="909" t="s">
        <v>1344</v>
      </c>
      <c r="G129" s="910" t="s">
        <v>19</v>
      </c>
      <c r="H129" s="907" t="s">
        <v>20989</v>
      </c>
      <c r="I129" s="909" t="s">
        <v>1344</v>
      </c>
      <c r="J129" s="911" t="s">
        <v>9002</v>
      </c>
      <c r="K129" s="910" t="s">
        <v>17057</v>
      </c>
      <c r="L129" s="909" t="s">
        <v>21101</v>
      </c>
      <c r="M129" s="907"/>
    </row>
    <row r="130" spans="2:13" ht="27">
      <c r="B130" s="907">
        <v>126</v>
      </c>
      <c r="C130" s="908" t="s">
        <v>600</v>
      </c>
      <c r="D130" s="909">
        <v>860</v>
      </c>
      <c r="E130" s="908" t="s">
        <v>600</v>
      </c>
      <c r="F130" s="909" t="s">
        <v>21102</v>
      </c>
      <c r="G130" s="910" t="s">
        <v>19</v>
      </c>
      <c r="H130" s="907" t="s">
        <v>20989</v>
      </c>
      <c r="I130" s="909" t="s">
        <v>21102</v>
      </c>
      <c r="J130" s="911" t="s">
        <v>2285</v>
      </c>
      <c r="K130" s="910" t="s">
        <v>17063</v>
      </c>
      <c r="L130" s="909" t="s">
        <v>21103</v>
      </c>
      <c r="M130" s="907"/>
    </row>
    <row r="131" spans="2:13" ht="27">
      <c r="B131" s="907">
        <v>127</v>
      </c>
      <c r="C131" s="908" t="s">
        <v>600</v>
      </c>
      <c r="D131" s="909">
        <v>860</v>
      </c>
      <c r="E131" s="908" t="s">
        <v>600</v>
      </c>
      <c r="F131" s="909" t="s">
        <v>4298</v>
      </c>
      <c r="G131" s="910" t="s">
        <v>578</v>
      </c>
      <c r="H131" s="907" t="s">
        <v>20989</v>
      </c>
      <c r="I131" s="909" t="s">
        <v>4298</v>
      </c>
      <c r="J131" s="911" t="s">
        <v>1823</v>
      </c>
      <c r="K131" s="910" t="s">
        <v>17082</v>
      </c>
      <c r="L131" s="909" t="s">
        <v>21104</v>
      </c>
      <c r="M131" s="907"/>
    </row>
    <row r="132" spans="2:13" ht="27">
      <c r="B132" s="907">
        <v>128</v>
      </c>
      <c r="C132" s="908" t="s">
        <v>600</v>
      </c>
      <c r="D132" s="909">
        <v>860</v>
      </c>
      <c r="E132" s="908" t="s">
        <v>600</v>
      </c>
      <c r="F132" s="909" t="s">
        <v>21105</v>
      </c>
      <c r="G132" s="910" t="s">
        <v>19</v>
      </c>
      <c r="H132" s="907" t="s">
        <v>20989</v>
      </c>
      <c r="I132" s="909" t="s">
        <v>21105</v>
      </c>
      <c r="J132" s="911" t="s">
        <v>1823</v>
      </c>
      <c r="K132" s="910" t="s">
        <v>17066</v>
      </c>
      <c r="L132" s="909" t="s">
        <v>21106</v>
      </c>
      <c r="M132" s="907"/>
    </row>
    <row r="133" spans="2:13" ht="27">
      <c r="B133" s="907">
        <v>129</v>
      </c>
      <c r="C133" s="908" t="s">
        <v>600</v>
      </c>
      <c r="D133" s="909">
        <v>860</v>
      </c>
      <c r="E133" s="908" t="s">
        <v>600</v>
      </c>
      <c r="F133" s="909" t="s">
        <v>17101</v>
      </c>
      <c r="G133" s="910" t="s">
        <v>20</v>
      </c>
      <c r="H133" s="907" t="s">
        <v>20989</v>
      </c>
      <c r="I133" s="909" t="s">
        <v>17101</v>
      </c>
      <c r="J133" s="911" t="s">
        <v>1823</v>
      </c>
      <c r="K133" s="910" t="s">
        <v>17102</v>
      </c>
      <c r="L133" s="909" t="s">
        <v>21107</v>
      </c>
      <c r="M133" s="907"/>
    </row>
    <row r="134" spans="2:13" ht="27">
      <c r="B134" s="907">
        <v>130</v>
      </c>
      <c r="C134" s="907" t="s">
        <v>600</v>
      </c>
      <c r="D134" s="909">
        <v>860</v>
      </c>
      <c r="E134" s="907" t="s">
        <v>600</v>
      </c>
      <c r="F134" s="909" t="s">
        <v>2059</v>
      </c>
      <c r="G134" s="910" t="s">
        <v>19</v>
      </c>
      <c r="H134" s="907" t="s">
        <v>20989</v>
      </c>
      <c r="I134" s="909" t="s">
        <v>2059</v>
      </c>
      <c r="J134" s="911" t="s">
        <v>9002</v>
      </c>
      <c r="K134" s="910" t="s">
        <v>17071</v>
      </c>
      <c r="L134" s="909" t="s">
        <v>21108</v>
      </c>
      <c r="M134" s="907"/>
    </row>
    <row r="135" spans="2:13" ht="27">
      <c r="B135" s="907">
        <v>131</v>
      </c>
      <c r="C135" s="908" t="s">
        <v>600</v>
      </c>
      <c r="D135" s="909">
        <v>860</v>
      </c>
      <c r="E135" s="908" t="s">
        <v>600</v>
      </c>
      <c r="F135" s="909" t="s">
        <v>21109</v>
      </c>
      <c r="G135" s="910" t="s">
        <v>19</v>
      </c>
      <c r="H135" s="907" t="s">
        <v>20989</v>
      </c>
      <c r="I135" s="909" t="s">
        <v>21109</v>
      </c>
      <c r="J135" s="911" t="s">
        <v>2346</v>
      </c>
      <c r="K135" s="910" t="s">
        <v>17059</v>
      </c>
      <c r="L135" s="909" t="s">
        <v>21110</v>
      </c>
      <c r="M135" s="907"/>
    </row>
    <row r="136" spans="2:13" ht="27">
      <c r="B136" s="907">
        <v>132</v>
      </c>
      <c r="C136" s="908" t="s">
        <v>600</v>
      </c>
      <c r="D136" s="909">
        <v>860</v>
      </c>
      <c r="E136" s="908" t="s">
        <v>600</v>
      </c>
      <c r="F136" s="909" t="s">
        <v>21111</v>
      </c>
      <c r="G136" s="910" t="s">
        <v>20</v>
      </c>
      <c r="H136" s="907" t="s">
        <v>20989</v>
      </c>
      <c r="I136" s="909" t="s">
        <v>21111</v>
      </c>
      <c r="J136" s="911" t="s">
        <v>2348</v>
      </c>
      <c r="K136" s="910" t="s">
        <v>17098</v>
      </c>
      <c r="L136" s="909" t="s">
        <v>21112</v>
      </c>
      <c r="M136" s="907"/>
    </row>
    <row r="137" spans="2:13" ht="27">
      <c r="B137" s="907">
        <v>133</v>
      </c>
      <c r="C137" s="908" t="s">
        <v>600</v>
      </c>
      <c r="D137" s="909">
        <v>860</v>
      </c>
      <c r="E137" s="908" t="s">
        <v>600</v>
      </c>
      <c r="F137" s="909" t="s">
        <v>1452</v>
      </c>
      <c r="G137" s="910" t="s">
        <v>19</v>
      </c>
      <c r="H137" s="907" t="s">
        <v>20989</v>
      </c>
      <c r="I137" s="909" t="s">
        <v>1452</v>
      </c>
      <c r="J137" s="911" t="s">
        <v>9002</v>
      </c>
      <c r="K137" s="910" t="s">
        <v>17072</v>
      </c>
      <c r="L137" s="909" t="s">
        <v>21113</v>
      </c>
      <c r="M137" s="907"/>
    </row>
    <row r="138" spans="2:13" ht="27">
      <c r="B138" s="907">
        <v>134</v>
      </c>
      <c r="C138" s="908" t="s">
        <v>610</v>
      </c>
      <c r="D138" s="909">
        <v>864</v>
      </c>
      <c r="E138" s="908" t="s">
        <v>610</v>
      </c>
      <c r="F138" s="909" t="s">
        <v>276</v>
      </c>
      <c r="G138" s="910" t="s">
        <v>19</v>
      </c>
      <c r="H138" s="907" t="s">
        <v>20989</v>
      </c>
      <c r="I138" s="909" t="s">
        <v>276</v>
      </c>
      <c r="J138" s="911" t="s">
        <v>2182</v>
      </c>
      <c r="K138" s="910" t="s">
        <v>17067</v>
      </c>
      <c r="L138" s="909" t="s">
        <v>21114</v>
      </c>
      <c r="M138" s="907"/>
    </row>
    <row r="139" spans="2:13" ht="27">
      <c r="B139" s="907">
        <v>135</v>
      </c>
      <c r="C139" s="908" t="s">
        <v>610</v>
      </c>
      <c r="D139" s="909">
        <v>859</v>
      </c>
      <c r="E139" s="908" t="s">
        <v>610</v>
      </c>
      <c r="F139" s="909" t="s">
        <v>383</v>
      </c>
      <c r="G139" s="910" t="s">
        <v>578</v>
      </c>
      <c r="H139" s="907" t="s">
        <v>20989</v>
      </c>
      <c r="I139" s="909" t="s">
        <v>383</v>
      </c>
      <c r="J139" s="911" t="s">
        <v>1823</v>
      </c>
      <c r="K139" s="910" t="s">
        <v>17080</v>
      </c>
      <c r="L139" s="909" t="s">
        <v>21115</v>
      </c>
      <c r="M139" s="907"/>
    </row>
    <row r="140" spans="2:13" ht="27">
      <c r="B140" s="907">
        <v>136</v>
      </c>
      <c r="C140" s="908" t="s">
        <v>610</v>
      </c>
      <c r="D140" s="909">
        <v>859</v>
      </c>
      <c r="E140" s="908" t="s">
        <v>610</v>
      </c>
      <c r="F140" s="909" t="s">
        <v>17105</v>
      </c>
      <c r="G140" s="910" t="s">
        <v>20</v>
      </c>
      <c r="H140" s="907" t="s">
        <v>20989</v>
      </c>
      <c r="I140" s="909" t="s">
        <v>17105</v>
      </c>
      <c r="J140" s="911" t="s">
        <v>15807</v>
      </c>
      <c r="K140" s="910" t="s">
        <v>17106</v>
      </c>
      <c r="L140" s="909" t="s">
        <v>21116</v>
      </c>
      <c r="M140" s="907"/>
    </row>
    <row r="141" spans="2:13" ht="27">
      <c r="B141" s="907">
        <v>137</v>
      </c>
      <c r="C141" s="908" t="s">
        <v>610</v>
      </c>
      <c r="D141" s="909">
        <v>859</v>
      </c>
      <c r="E141" s="908" t="s">
        <v>610</v>
      </c>
      <c r="F141" s="909" t="s">
        <v>9196</v>
      </c>
      <c r="G141" s="910" t="s">
        <v>20</v>
      </c>
      <c r="H141" s="907" t="s">
        <v>20989</v>
      </c>
      <c r="I141" s="909" t="s">
        <v>9196</v>
      </c>
      <c r="J141" s="911" t="s">
        <v>14150</v>
      </c>
      <c r="K141" s="910" t="s">
        <v>17107</v>
      </c>
      <c r="L141" s="909" t="s">
        <v>21117</v>
      </c>
      <c r="M141" s="907"/>
    </row>
    <row r="142" spans="2:13" ht="27">
      <c r="B142" s="907">
        <v>138</v>
      </c>
      <c r="C142" s="908" t="s">
        <v>610</v>
      </c>
      <c r="D142" s="909">
        <v>859</v>
      </c>
      <c r="E142" s="908" t="s">
        <v>610</v>
      </c>
      <c r="F142" s="909" t="s">
        <v>1045</v>
      </c>
      <c r="G142" s="910" t="s">
        <v>578</v>
      </c>
      <c r="H142" s="907" t="s">
        <v>20989</v>
      </c>
      <c r="I142" s="909" t="s">
        <v>1045</v>
      </c>
      <c r="J142" s="911" t="s">
        <v>7704</v>
      </c>
      <c r="K142" s="910" t="s">
        <v>17091</v>
      </c>
      <c r="L142" s="909" t="s">
        <v>21118</v>
      </c>
      <c r="M142" s="907"/>
    </row>
    <row r="143" spans="2:13" ht="27">
      <c r="B143" s="907">
        <v>139</v>
      </c>
      <c r="C143" s="908" t="s">
        <v>733</v>
      </c>
      <c r="D143" s="907">
        <v>864</v>
      </c>
      <c r="E143" s="908" t="s">
        <v>733</v>
      </c>
      <c r="F143" s="909" t="s">
        <v>268</v>
      </c>
      <c r="G143" s="910" t="s">
        <v>19</v>
      </c>
      <c r="H143" s="907" t="s">
        <v>20989</v>
      </c>
      <c r="I143" s="909" t="s">
        <v>268</v>
      </c>
      <c r="J143" s="911" t="s">
        <v>2349</v>
      </c>
      <c r="K143" s="910" t="s">
        <v>17061</v>
      </c>
      <c r="L143" s="909" t="s">
        <v>21119</v>
      </c>
      <c r="M143" s="907"/>
    </row>
    <row r="144" spans="2:13" ht="27">
      <c r="B144" s="907">
        <v>140</v>
      </c>
      <c r="C144" s="908" t="s">
        <v>702</v>
      </c>
      <c r="D144" s="907">
        <v>846</v>
      </c>
      <c r="E144" s="909" t="s">
        <v>709</v>
      </c>
      <c r="F144" s="909" t="s">
        <v>709</v>
      </c>
      <c r="G144" s="907" t="s">
        <v>578</v>
      </c>
      <c r="H144" s="907" t="s">
        <v>20989</v>
      </c>
      <c r="I144" s="909" t="s">
        <v>709</v>
      </c>
      <c r="J144" s="907" t="s">
        <v>2325</v>
      </c>
      <c r="K144" s="908" t="s">
        <v>2326</v>
      </c>
      <c r="L144" s="909" t="s">
        <v>16997</v>
      </c>
      <c r="M144" s="907"/>
    </row>
    <row r="145" spans="2:13" ht="27">
      <c r="B145" s="907">
        <v>141</v>
      </c>
      <c r="C145" s="908" t="s">
        <v>702</v>
      </c>
      <c r="D145" s="907">
        <v>846</v>
      </c>
      <c r="E145" s="909" t="s">
        <v>713</v>
      </c>
      <c r="F145" s="909" t="s">
        <v>713</v>
      </c>
      <c r="G145" s="907" t="s">
        <v>578</v>
      </c>
      <c r="H145" s="907" t="s">
        <v>20989</v>
      </c>
      <c r="I145" s="909" t="s">
        <v>713</v>
      </c>
      <c r="J145" s="907" t="s">
        <v>2323</v>
      </c>
      <c r="K145" s="908" t="s">
        <v>2324</v>
      </c>
      <c r="L145" s="909" t="s">
        <v>16991</v>
      </c>
      <c r="M145" s="907"/>
    </row>
    <row r="146" spans="2:13">
      <c r="B146" s="907">
        <v>142</v>
      </c>
      <c r="C146" s="908" t="s">
        <v>702</v>
      </c>
      <c r="D146" s="907">
        <v>846</v>
      </c>
      <c r="E146" s="909" t="s">
        <v>702</v>
      </c>
      <c r="F146" s="909" t="s">
        <v>702</v>
      </c>
      <c r="G146" s="907" t="s">
        <v>19</v>
      </c>
      <c r="H146" s="907" t="s">
        <v>20989</v>
      </c>
      <c r="I146" s="909" t="s">
        <v>702</v>
      </c>
      <c r="J146" s="907" t="s">
        <v>2321</v>
      </c>
      <c r="K146" s="908" t="s">
        <v>2322</v>
      </c>
      <c r="L146" s="909" t="s">
        <v>16960</v>
      </c>
      <c r="M146" s="907"/>
    </row>
    <row r="147" spans="2:13" ht="27">
      <c r="B147" s="907">
        <v>143</v>
      </c>
      <c r="C147" s="908" t="s">
        <v>702</v>
      </c>
      <c r="D147" s="907">
        <v>846</v>
      </c>
      <c r="E147" s="909" t="s">
        <v>17015</v>
      </c>
      <c r="F147" s="909" t="s">
        <v>17015</v>
      </c>
      <c r="G147" s="907" t="s">
        <v>20</v>
      </c>
      <c r="H147" s="907" t="s">
        <v>20989</v>
      </c>
      <c r="I147" s="909" t="s">
        <v>17015</v>
      </c>
      <c r="J147" s="907" t="s">
        <v>7417</v>
      </c>
      <c r="K147" s="908" t="s">
        <v>17016</v>
      </c>
      <c r="L147" s="908" t="s">
        <v>17017</v>
      </c>
      <c r="M147" s="907"/>
    </row>
    <row r="148" spans="2:13" ht="27">
      <c r="B148" s="907">
        <v>144</v>
      </c>
      <c r="C148" s="908" t="s">
        <v>702</v>
      </c>
      <c r="D148" s="907">
        <v>846</v>
      </c>
      <c r="E148" s="909" t="s">
        <v>17033</v>
      </c>
      <c r="F148" s="909" t="s">
        <v>17033</v>
      </c>
      <c r="G148" s="907" t="s">
        <v>20</v>
      </c>
      <c r="H148" s="907" t="s">
        <v>20989</v>
      </c>
      <c r="I148" s="909" t="s">
        <v>17033</v>
      </c>
      <c r="J148" s="907" t="s">
        <v>7353</v>
      </c>
      <c r="K148" s="908" t="s">
        <v>17034</v>
      </c>
      <c r="L148" s="908" t="s">
        <v>17035</v>
      </c>
      <c r="M148" s="907"/>
    </row>
    <row r="149" spans="2:13" ht="27">
      <c r="B149" s="907">
        <v>145</v>
      </c>
      <c r="C149" s="908" t="s">
        <v>702</v>
      </c>
      <c r="D149" s="907">
        <v>846</v>
      </c>
      <c r="E149" s="909" t="s">
        <v>2327</v>
      </c>
      <c r="F149" s="909" t="s">
        <v>2327</v>
      </c>
      <c r="G149" s="907" t="s">
        <v>578</v>
      </c>
      <c r="H149" s="907" t="s">
        <v>20989</v>
      </c>
      <c r="I149" s="909" t="s">
        <v>2327</v>
      </c>
      <c r="J149" s="907" t="s">
        <v>2325</v>
      </c>
      <c r="K149" s="908" t="s">
        <v>2328</v>
      </c>
      <c r="L149" s="909" t="s">
        <v>16998</v>
      </c>
      <c r="M149" s="907"/>
    </row>
    <row r="150" spans="2:13" ht="27">
      <c r="B150" s="907">
        <v>146</v>
      </c>
      <c r="C150" s="908" t="s">
        <v>603</v>
      </c>
      <c r="D150" s="907">
        <v>861</v>
      </c>
      <c r="E150" s="909" t="s">
        <v>603</v>
      </c>
      <c r="F150" s="909" t="s">
        <v>603</v>
      </c>
      <c r="G150" s="907" t="s">
        <v>578</v>
      </c>
      <c r="H150" s="907" t="s">
        <v>20989</v>
      </c>
      <c r="I150" s="909" t="s">
        <v>603</v>
      </c>
      <c r="J150" s="907" t="s">
        <v>2182</v>
      </c>
      <c r="K150" s="908" t="s">
        <v>2350</v>
      </c>
      <c r="L150" s="908" t="s">
        <v>17006</v>
      </c>
      <c r="M150" s="907"/>
    </row>
    <row r="151" spans="2:13" ht="27">
      <c r="B151" s="907">
        <v>147</v>
      </c>
      <c r="C151" s="908" t="s">
        <v>603</v>
      </c>
      <c r="D151" s="907">
        <v>861</v>
      </c>
      <c r="E151" s="909" t="s">
        <v>607</v>
      </c>
      <c r="F151" s="909" t="s">
        <v>607</v>
      </c>
      <c r="G151" s="907" t="s">
        <v>578</v>
      </c>
      <c r="H151" s="907" t="s">
        <v>20989</v>
      </c>
      <c r="I151" s="909" t="s">
        <v>607</v>
      </c>
      <c r="J151" s="907" t="s">
        <v>2205</v>
      </c>
      <c r="K151" s="908" t="s">
        <v>2351</v>
      </c>
      <c r="L151" s="908" t="s">
        <v>17012</v>
      </c>
      <c r="M151" s="907"/>
    </row>
    <row r="152" spans="2:13" ht="40.5">
      <c r="B152" s="907">
        <v>148</v>
      </c>
      <c r="C152" s="908" t="s">
        <v>699</v>
      </c>
      <c r="D152" s="907">
        <v>882</v>
      </c>
      <c r="E152" s="909" t="s">
        <v>700</v>
      </c>
      <c r="F152" s="909" t="s">
        <v>700</v>
      </c>
      <c r="G152" s="907" t="s">
        <v>578</v>
      </c>
      <c r="H152" s="907" t="s">
        <v>20989</v>
      </c>
      <c r="I152" s="909" t="s">
        <v>700</v>
      </c>
      <c r="J152" s="907" t="s">
        <v>2247</v>
      </c>
      <c r="K152" s="908" t="s">
        <v>2248</v>
      </c>
      <c r="L152" s="908" t="s">
        <v>16949</v>
      </c>
      <c r="M152" s="907"/>
    </row>
    <row r="153" spans="2:13" ht="27">
      <c r="B153" s="907">
        <v>149</v>
      </c>
      <c r="C153" s="908" t="s">
        <v>699</v>
      </c>
      <c r="D153" s="907">
        <v>882</v>
      </c>
      <c r="E153" s="909" t="s">
        <v>2249</v>
      </c>
      <c r="F153" s="909" t="s">
        <v>2249</v>
      </c>
      <c r="G153" s="907" t="s">
        <v>20</v>
      </c>
      <c r="H153" s="907" t="s">
        <v>20989</v>
      </c>
      <c r="I153" s="909" t="s">
        <v>2249</v>
      </c>
      <c r="J153" s="907" t="s">
        <v>2223</v>
      </c>
      <c r="K153" s="908" t="s">
        <v>2250</v>
      </c>
      <c r="L153" s="908" t="s">
        <v>16993</v>
      </c>
      <c r="M153" s="907"/>
    </row>
    <row r="154" spans="2:13" ht="27">
      <c r="B154" s="907">
        <v>150</v>
      </c>
      <c r="C154" s="908" t="s">
        <v>16945</v>
      </c>
      <c r="D154" s="907">
        <v>882</v>
      </c>
      <c r="E154" s="909" t="s">
        <v>16946</v>
      </c>
      <c r="F154" s="909" t="s">
        <v>16946</v>
      </c>
      <c r="G154" s="907" t="s">
        <v>20</v>
      </c>
      <c r="H154" s="907" t="s">
        <v>20989</v>
      </c>
      <c r="I154" s="909" t="s">
        <v>16946</v>
      </c>
      <c r="J154" s="907" t="s">
        <v>2245</v>
      </c>
      <c r="K154" s="908" t="s">
        <v>2246</v>
      </c>
      <c r="L154" s="908" t="s">
        <v>16947</v>
      </c>
      <c r="M154" s="907"/>
    </row>
    <row r="155" spans="2:13" ht="27">
      <c r="B155" s="907">
        <v>151</v>
      </c>
      <c r="C155" s="910" t="s">
        <v>778</v>
      </c>
      <c r="D155" s="907">
        <v>852</v>
      </c>
      <c r="E155" s="910" t="s">
        <v>1670</v>
      </c>
      <c r="F155" s="910" t="s">
        <v>1670</v>
      </c>
      <c r="G155" s="907" t="s">
        <v>578</v>
      </c>
      <c r="H155" s="907" t="s">
        <v>20989</v>
      </c>
      <c r="I155" s="910" t="s">
        <v>1670</v>
      </c>
      <c r="J155" s="907" t="s">
        <v>2206</v>
      </c>
      <c r="K155" s="910" t="s">
        <v>21120</v>
      </c>
      <c r="L155" s="907" t="s">
        <v>16871</v>
      </c>
      <c r="M155" s="907"/>
    </row>
    <row r="156" spans="2:13" ht="27">
      <c r="B156" s="907">
        <v>152</v>
      </c>
      <c r="C156" s="910" t="s">
        <v>778</v>
      </c>
      <c r="D156" s="907">
        <v>852</v>
      </c>
      <c r="E156" s="910" t="s">
        <v>16883</v>
      </c>
      <c r="F156" s="910" t="s">
        <v>16883</v>
      </c>
      <c r="G156" s="907" t="s">
        <v>20</v>
      </c>
      <c r="H156" s="907" t="s">
        <v>20989</v>
      </c>
      <c r="I156" s="910" t="s">
        <v>16883</v>
      </c>
      <c r="J156" s="907" t="s">
        <v>2207</v>
      </c>
      <c r="K156" s="910" t="s">
        <v>21121</v>
      </c>
      <c r="L156" s="907" t="s">
        <v>16884</v>
      </c>
      <c r="M156" s="907"/>
    </row>
    <row r="157" spans="2:13" ht="40.5">
      <c r="B157" s="907">
        <v>153</v>
      </c>
      <c r="C157" s="910" t="s">
        <v>778</v>
      </c>
      <c r="D157" s="907">
        <v>852</v>
      </c>
      <c r="E157" s="910" t="s">
        <v>9005</v>
      </c>
      <c r="F157" s="910" t="s">
        <v>9005</v>
      </c>
      <c r="G157" s="907" t="s">
        <v>20</v>
      </c>
      <c r="H157" s="907" t="s">
        <v>20989</v>
      </c>
      <c r="I157" s="910" t="s">
        <v>9005</v>
      </c>
      <c r="J157" s="907" t="s">
        <v>9002</v>
      </c>
      <c r="K157" s="910" t="s">
        <v>21122</v>
      </c>
      <c r="L157" s="907" t="s">
        <v>16923</v>
      </c>
      <c r="M157" s="907"/>
    </row>
    <row r="158" spans="2:13" ht="27">
      <c r="B158" s="907">
        <v>154</v>
      </c>
      <c r="C158" s="910" t="s">
        <v>778</v>
      </c>
      <c r="D158" s="907">
        <v>852</v>
      </c>
      <c r="E158" s="910" t="s">
        <v>4805</v>
      </c>
      <c r="F158" s="910" t="s">
        <v>4805</v>
      </c>
      <c r="G158" s="907" t="s">
        <v>578</v>
      </c>
      <c r="H158" s="907" t="s">
        <v>20989</v>
      </c>
      <c r="I158" s="910" t="s">
        <v>4805</v>
      </c>
      <c r="J158" s="907" t="s">
        <v>8997</v>
      </c>
      <c r="K158" s="910" t="s">
        <v>21123</v>
      </c>
      <c r="L158" s="907" t="s">
        <v>16930</v>
      </c>
      <c r="M158" s="907"/>
    </row>
    <row r="159" spans="2:13">
      <c r="B159" s="907">
        <v>155</v>
      </c>
      <c r="C159" s="908" t="s">
        <v>0</v>
      </c>
      <c r="D159" s="909">
        <v>863</v>
      </c>
      <c r="E159" s="908" t="s">
        <v>0</v>
      </c>
      <c r="F159" s="909" t="s">
        <v>8</v>
      </c>
      <c r="G159" s="910" t="s">
        <v>19</v>
      </c>
      <c r="H159" s="907" t="s">
        <v>20989</v>
      </c>
      <c r="I159" s="909" t="s">
        <v>8</v>
      </c>
      <c r="J159" s="911" t="s">
        <v>2182</v>
      </c>
      <c r="K159" s="910" t="s">
        <v>17068</v>
      </c>
      <c r="L159" s="909" t="s">
        <v>21124</v>
      </c>
      <c r="M159" s="907"/>
    </row>
    <row r="160" spans="2:13" ht="27">
      <c r="B160" s="907">
        <v>156</v>
      </c>
      <c r="C160" s="908" t="s">
        <v>0</v>
      </c>
      <c r="D160" s="909">
        <v>863</v>
      </c>
      <c r="E160" s="908" t="s">
        <v>0</v>
      </c>
      <c r="F160" s="909" t="s">
        <v>21125</v>
      </c>
      <c r="G160" s="910" t="s">
        <v>578</v>
      </c>
      <c r="H160" s="907" t="s">
        <v>20989</v>
      </c>
      <c r="I160" s="909" t="s">
        <v>21125</v>
      </c>
      <c r="J160" s="911" t="s">
        <v>17092</v>
      </c>
      <c r="K160" s="910" t="s">
        <v>17093</v>
      </c>
      <c r="L160" s="909" t="s">
        <v>21126</v>
      </c>
      <c r="M160" s="907"/>
    </row>
    <row r="161" spans="2:13" ht="27">
      <c r="B161" s="907">
        <v>157</v>
      </c>
      <c r="C161" s="907" t="s">
        <v>0</v>
      </c>
      <c r="D161" s="909">
        <v>863</v>
      </c>
      <c r="E161" s="907" t="s">
        <v>0</v>
      </c>
      <c r="F161" s="909" t="s">
        <v>7887</v>
      </c>
      <c r="G161" s="910" t="s">
        <v>20</v>
      </c>
      <c r="H161" s="907" t="s">
        <v>20989</v>
      </c>
      <c r="I161" s="909" t="s">
        <v>7887</v>
      </c>
      <c r="J161" s="911" t="s">
        <v>7355</v>
      </c>
      <c r="K161" s="910" t="s">
        <v>17104</v>
      </c>
      <c r="L161" s="909" t="s">
        <v>21127</v>
      </c>
      <c r="M161" s="907"/>
    </row>
    <row r="162" spans="2:13">
      <c r="B162" s="907">
        <v>158</v>
      </c>
      <c r="C162" s="910" t="s">
        <v>707</v>
      </c>
      <c r="D162" s="907">
        <v>843</v>
      </c>
      <c r="E162" s="910" t="s">
        <v>2208</v>
      </c>
      <c r="F162" s="910" t="s">
        <v>2208</v>
      </c>
      <c r="G162" s="907" t="s">
        <v>20</v>
      </c>
      <c r="H162" s="907" t="s">
        <v>20989</v>
      </c>
      <c r="I162" s="910" t="s">
        <v>2208</v>
      </c>
      <c r="J162" s="907" t="s">
        <v>16805</v>
      </c>
      <c r="K162" s="910" t="s">
        <v>21128</v>
      </c>
      <c r="L162" s="907" t="s">
        <v>16806</v>
      </c>
      <c r="M162" s="907"/>
    </row>
    <row r="163" spans="2:13" ht="27">
      <c r="B163" s="907">
        <v>159</v>
      </c>
      <c r="C163" s="910" t="s">
        <v>707</v>
      </c>
      <c r="D163" s="907">
        <v>843</v>
      </c>
      <c r="E163" s="910" t="s">
        <v>16809</v>
      </c>
      <c r="F163" s="910" t="s">
        <v>16809</v>
      </c>
      <c r="G163" s="907" t="s">
        <v>20</v>
      </c>
      <c r="H163" s="907" t="s">
        <v>20989</v>
      </c>
      <c r="I163" s="910" t="s">
        <v>16809</v>
      </c>
      <c r="J163" s="907" t="s">
        <v>2211</v>
      </c>
      <c r="K163" s="910" t="s">
        <v>21129</v>
      </c>
      <c r="L163" s="907" t="s">
        <v>16810</v>
      </c>
      <c r="M163" s="907"/>
    </row>
    <row r="164" spans="2:13" ht="27">
      <c r="B164" s="907">
        <v>160</v>
      </c>
      <c r="C164" s="910" t="s">
        <v>707</v>
      </c>
      <c r="D164" s="907">
        <v>843</v>
      </c>
      <c r="E164" s="910" t="s">
        <v>2212</v>
      </c>
      <c r="F164" s="910" t="s">
        <v>2212</v>
      </c>
      <c r="G164" s="907" t="s">
        <v>20</v>
      </c>
      <c r="H164" s="907" t="s">
        <v>20989</v>
      </c>
      <c r="I164" s="910" t="s">
        <v>2212</v>
      </c>
      <c r="J164" s="907" t="s">
        <v>2213</v>
      </c>
      <c r="K164" s="910" t="s">
        <v>21130</v>
      </c>
      <c r="L164" s="907" t="s">
        <v>16814</v>
      </c>
      <c r="M164" s="907"/>
    </row>
    <row r="165" spans="2:13">
      <c r="B165" s="907">
        <v>161</v>
      </c>
      <c r="C165" s="910" t="s">
        <v>707</v>
      </c>
      <c r="D165" s="907">
        <v>843</v>
      </c>
      <c r="E165" s="910" t="s">
        <v>2209</v>
      </c>
      <c r="F165" s="910" t="s">
        <v>2209</v>
      </c>
      <c r="G165" s="907" t="s">
        <v>20</v>
      </c>
      <c r="H165" s="907" t="s">
        <v>20989</v>
      </c>
      <c r="I165" s="910" t="s">
        <v>2209</v>
      </c>
      <c r="J165" s="907" t="s">
        <v>2210</v>
      </c>
      <c r="K165" s="910" t="s">
        <v>21131</v>
      </c>
      <c r="L165" s="907" t="s">
        <v>16817</v>
      </c>
      <c r="M165" s="907"/>
    </row>
    <row r="166" spans="2:13">
      <c r="B166" s="907">
        <v>162</v>
      </c>
      <c r="C166" s="910" t="s">
        <v>707</v>
      </c>
      <c r="D166" s="907">
        <v>843</v>
      </c>
      <c r="E166" s="910" t="s">
        <v>2214</v>
      </c>
      <c r="F166" s="910" t="s">
        <v>2214</v>
      </c>
      <c r="G166" s="907" t="s">
        <v>20</v>
      </c>
      <c r="H166" s="907" t="s">
        <v>20989</v>
      </c>
      <c r="I166" s="910" t="s">
        <v>2214</v>
      </c>
      <c r="J166" s="907" t="s">
        <v>2215</v>
      </c>
      <c r="K166" s="910" t="s">
        <v>21132</v>
      </c>
      <c r="L166" s="907" t="s">
        <v>16825</v>
      </c>
      <c r="M166" s="907"/>
    </row>
    <row r="167" spans="2:13">
      <c r="B167" s="907">
        <v>163</v>
      </c>
      <c r="C167" s="910" t="s">
        <v>707</v>
      </c>
      <c r="D167" s="907">
        <v>843</v>
      </c>
      <c r="E167" s="910" t="s">
        <v>707</v>
      </c>
      <c r="F167" s="910" t="s">
        <v>707</v>
      </c>
      <c r="G167" s="907" t="s">
        <v>19</v>
      </c>
      <c r="H167" s="907" t="s">
        <v>20989</v>
      </c>
      <c r="I167" s="910" t="s">
        <v>707</v>
      </c>
      <c r="J167" s="907" t="s">
        <v>2182</v>
      </c>
      <c r="K167" s="910" t="s">
        <v>21133</v>
      </c>
      <c r="L167" s="907" t="s">
        <v>16876</v>
      </c>
      <c r="M167" s="907"/>
    </row>
    <row r="168" spans="2:13" ht="27">
      <c r="B168" s="907">
        <v>164</v>
      </c>
      <c r="C168" s="910" t="s">
        <v>707</v>
      </c>
      <c r="D168" s="907">
        <v>843</v>
      </c>
      <c r="E168" s="910" t="s">
        <v>2941</v>
      </c>
      <c r="F168" s="910" t="s">
        <v>2941</v>
      </c>
      <c r="G168" s="907" t="s">
        <v>578</v>
      </c>
      <c r="H168" s="907" t="s">
        <v>20989</v>
      </c>
      <c r="I168" s="910" t="s">
        <v>2941</v>
      </c>
      <c r="J168" s="907" t="s">
        <v>16924</v>
      </c>
      <c r="K168" s="910" t="s">
        <v>21134</v>
      </c>
      <c r="L168" s="907" t="s">
        <v>9007</v>
      </c>
      <c r="M168" s="907"/>
    </row>
    <row r="169" spans="2:13" ht="27">
      <c r="B169" s="907">
        <v>165</v>
      </c>
      <c r="C169" s="910" t="s">
        <v>704</v>
      </c>
      <c r="D169" s="907">
        <v>850</v>
      </c>
      <c r="E169" s="910" t="s">
        <v>2230</v>
      </c>
      <c r="F169" s="910" t="s">
        <v>2230</v>
      </c>
      <c r="G169" s="907" t="s">
        <v>19</v>
      </c>
      <c r="H169" s="907" t="s">
        <v>20989</v>
      </c>
      <c r="I169" s="910" t="s">
        <v>2230</v>
      </c>
      <c r="J169" s="907" t="s">
        <v>2231</v>
      </c>
      <c r="K169" s="910" t="s">
        <v>21135</v>
      </c>
      <c r="L169" s="907" t="s">
        <v>16799</v>
      </c>
      <c r="M169" s="907"/>
    </row>
    <row r="170" spans="2:13" ht="27">
      <c r="B170" s="907">
        <v>166</v>
      </c>
      <c r="C170" s="910" t="s">
        <v>704</v>
      </c>
      <c r="D170" s="907">
        <v>850</v>
      </c>
      <c r="E170" s="910" t="s">
        <v>2228</v>
      </c>
      <c r="F170" s="910" t="s">
        <v>2228</v>
      </c>
      <c r="G170" s="907" t="s">
        <v>19</v>
      </c>
      <c r="H170" s="907" t="s">
        <v>20989</v>
      </c>
      <c r="I170" s="910" t="s">
        <v>2228</v>
      </c>
      <c r="J170" s="907" t="s">
        <v>2229</v>
      </c>
      <c r="K170" s="910" t="s">
        <v>21136</v>
      </c>
      <c r="L170" s="907" t="s">
        <v>16802</v>
      </c>
      <c r="M170" s="907"/>
    </row>
    <row r="171" spans="2:13" ht="27">
      <c r="B171" s="907">
        <v>167</v>
      </c>
      <c r="C171" s="910" t="s">
        <v>704</v>
      </c>
      <c r="D171" s="907">
        <v>850</v>
      </c>
      <c r="E171" s="910" t="s">
        <v>2233</v>
      </c>
      <c r="F171" s="910" t="s">
        <v>2233</v>
      </c>
      <c r="G171" s="907" t="s">
        <v>19</v>
      </c>
      <c r="H171" s="907" t="s">
        <v>20989</v>
      </c>
      <c r="I171" s="910" t="s">
        <v>2233</v>
      </c>
      <c r="J171" s="907" t="s">
        <v>2234</v>
      </c>
      <c r="K171" s="910" t="s">
        <v>21137</v>
      </c>
      <c r="L171" s="907" t="s">
        <v>16803</v>
      </c>
      <c r="M171" s="907"/>
    </row>
    <row r="172" spans="2:13" ht="27">
      <c r="B172" s="907">
        <v>168</v>
      </c>
      <c r="C172" s="910" t="s">
        <v>704</v>
      </c>
      <c r="D172" s="907">
        <v>850</v>
      </c>
      <c r="E172" s="910" t="s">
        <v>2236</v>
      </c>
      <c r="F172" s="910" t="s">
        <v>2236</v>
      </c>
      <c r="G172" s="907" t="s">
        <v>20</v>
      </c>
      <c r="H172" s="907" t="s">
        <v>20989</v>
      </c>
      <c r="I172" s="910" t="s">
        <v>2236</v>
      </c>
      <c r="J172" s="907" t="s">
        <v>2237</v>
      </c>
      <c r="K172" s="910" t="s">
        <v>21138</v>
      </c>
      <c r="L172" s="907" t="s">
        <v>16811</v>
      </c>
      <c r="M172" s="907"/>
    </row>
    <row r="173" spans="2:13">
      <c r="B173" s="907">
        <v>169</v>
      </c>
      <c r="C173" s="910" t="s">
        <v>704</v>
      </c>
      <c r="D173" s="907">
        <v>850</v>
      </c>
      <c r="E173" s="910" t="s">
        <v>2217</v>
      </c>
      <c r="F173" s="910" t="s">
        <v>2217</v>
      </c>
      <c r="G173" s="907" t="s">
        <v>578</v>
      </c>
      <c r="H173" s="907" t="s">
        <v>20989</v>
      </c>
      <c r="I173" s="910" t="s">
        <v>2217</v>
      </c>
      <c r="J173" s="907" t="s">
        <v>2218</v>
      </c>
      <c r="K173" s="910" t="s">
        <v>21139</v>
      </c>
      <c r="L173" s="907" t="s">
        <v>16815</v>
      </c>
      <c r="M173" s="907"/>
    </row>
    <row r="174" spans="2:13" ht="27">
      <c r="B174" s="907">
        <v>170</v>
      </c>
      <c r="C174" s="910" t="s">
        <v>704</v>
      </c>
      <c r="D174" s="907">
        <v>850</v>
      </c>
      <c r="E174" s="910" t="s">
        <v>16821</v>
      </c>
      <c r="F174" s="910" t="s">
        <v>16821</v>
      </c>
      <c r="G174" s="907" t="s">
        <v>20</v>
      </c>
      <c r="H174" s="907" t="s">
        <v>20989</v>
      </c>
      <c r="I174" s="910" t="s">
        <v>16821</v>
      </c>
      <c r="J174" s="907" t="s">
        <v>2220</v>
      </c>
      <c r="K174" s="910" t="s">
        <v>21140</v>
      </c>
      <c r="L174" s="907" t="s">
        <v>16822</v>
      </c>
      <c r="M174" s="907"/>
    </row>
    <row r="175" spans="2:13" ht="27">
      <c r="B175" s="907">
        <v>171</v>
      </c>
      <c r="C175" s="910" t="s">
        <v>704</v>
      </c>
      <c r="D175" s="907">
        <v>850</v>
      </c>
      <c r="E175" s="910" t="s">
        <v>2221</v>
      </c>
      <c r="F175" s="910" t="s">
        <v>2221</v>
      </c>
      <c r="G175" s="907" t="s">
        <v>20</v>
      </c>
      <c r="H175" s="907" t="s">
        <v>20989</v>
      </c>
      <c r="I175" s="910" t="s">
        <v>2221</v>
      </c>
      <c r="J175" s="907" t="s">
        <v>2222</v>
      </c>
      <c r="K175" s="910" t="s">
        <v>21141</v>
      </c>
      <c r="L175" s="907" t="s">
        <v>16823</v>
      </c>
      <c r="M175" s="907"/>
    </row>
    <row r="176" spans="2:13" ht="27">
      <c r="B176" s="907">
        <v>172</v>
      </c>
      <c r="C176" s="910" t="s">
        <v>704</v>
      </c>
      <c r="D176" s="907">
        <v>850</v>
      </c>
      <c r="E176" s="910" t="s">
        <v>16834</v>
      </c>
      <c r="F176" s="910" t="s">
        <v>16834</v>
      </c>
      <c r="G176" s="907" t="s">
        <v>19</v>
      </c>
      <c r="H176" s="907" t="s">
        <v>20989</v>
      </c>
      <c r="I176" s="910" t="s">
        <v>16834</v>
      </c>
      <c r="J176" s="907" t="s">
        <v>2227</v>
      </c>
      <c r="K176" s="910" t="s">
        <v>21142</v>
      </c>
      <c r="L176" s="907" t="s">
        <v>16835</v>
      </c>
      <c r="M176" s="907"/>
    </row>
    <row r="177" spans="2:13" ht="27">
      <c r="B177" s="907">
        <v>173</v>
      </c>
      <c r="C177" s="910" t="s">
        <v>704</v>
      </c>
      <c r="D177" s="907">
        <v>850</v>
      </c>
      <c r="E177" s="910" t="s">
        <v>2224</v>
      </c>
      <c r="F177" s="910" t="s">
        <v>2224</v>
      </c>
      <c r="G177" s="907" t="s">
        <v>19</v>
      </c>
      <c r="H177" s="907" t="s">
        <v>20989</v>
      </c>
      <c r="I177" s="910" t="s">
        <v>2224</v>
      </c>
      <c r="J177" s="907" t="s">
        <v>2225</v>
      </c>
      <c r="K177" s="910" t="s">
        <v>21143</v>
      </c>
      <c r="L177" s="907" t="s">
        <v>16844</v>
      </c>
      <c r="M177" s="907"/>
    </row>
    <row r="178" spans="2:13" ht="27">
      <c r="B178" s="907">
        <v>174</v>
      </c>
      <c r="C178" s="910" t="s">
        <v>704</v>
      </c>
      <c r="D178" s="907">
        <v>850</v>
      </c>
      <c r="E178" s="910" t="s">
        <v>16846</v>
      </c>
      <c r="F178" s="910" t="s">
        <v>16846</v>
      </c>
      <c r="G178" s="907" t="s">
        <v>19</v>
      </c>
      <c r="H178" s="907" t="s">
        <v>20989</v>
      </c>
      <c r="I178" s="910" t="s">
        <v>16846</v>
      </c>
      <c r="J178" s="907" t="s">
        <v>2232</v>
      </c>
      <c r="K178" s="910" t="s">
        <v>21144</v>
      </c>
      <c r="L178" s="907" t="s">
        <v>16847</v>
      </c>
      <c r="M178" s="907"/>
    </row>
    <row r="179" spans="2:13" ht="27">
      <c r="B179" s="907">
        <v>175</v>
      </c>
      <c r="C179" s="910" t="s">
        <v>704</v>
      </c>
      <c r="D179" s="907">
        <v>850</v>
      </c>
      <c r="E179" s="910" t="s">
        <v>16848</v>
      </c>
      <c r="F179" s="910" t="s">
        <v>16848</v>
      </c>
      <c r="G179" s="907" t="s">
        <v>19</v>
      </c>
      <c r="H179" s="907" t="s">
        <v>20989</v>
      </c>
      <c r="I179" s="910" t="s">
        <v>16848</v>
      </c>
      <c r="J179" s="907" t="s">
        <v>16849</v>
      </c>
      <c r="K179" s="910" t="s">
        <v>21145</v>
      </c>
      <c r="L179" s="907" t="s">
        <v>16850</v>
      </c>
      <c r="M179" s="907"/>
    </row>
    <row r="180" spans="2:13" ht="27">
      <c r="B180" s="907">
        <v>176</v>
      </c>
      <c r="C180" s="910" t="s">
        <v>704</v>
      </c>
      <c r="D180" s="907">
        <v>850</v>
      </c>
      <c r="E180" s="910" t="s">
        <v>722</v>
      </c>
      <c r="F180" s="910" t="s">
        <v>722</v>
      </c>
      <c r="G180" s="907" t="s">
        <v>578</v>
      </c>
      <c r="H180" s="907" t="s">
        <v>20989</v>
      </c>
      <c r="I180" s="910" t="s">
        <v>722</v>
      </c>
      <c r="J180" s="907" t="s">
        <v>2223</v>
      </c>
      <c r="K180" s="910" t="s">
        <v>21146</v>
      </c>
      <c r="L180" s="907" t="s">
        <v>16862</v>
      </c>
      <c r="M180" s="907"/>
    </row>
    <row r="181" spans="2:13" ht="27">
      <c r="B181" s="907">
        <v>177</v>
      </c>
      <c r="C181" s="910" t="s">
        <v>704</v>
      </c>
      <c r="D181" s="907">
        <v>850</v>
      </c>
      <c r="E181" s="910" t="s">
        <v>711</v>
      </c>
      <c r="F181" s="910" t="s">
        <v>711</v>
      </c>
      <c r="G181" s="907" t="s">
        <v>20</v>
      </c>
      <c r="H181" s="907" t="s">
        <v>20989</v>
      </c>
      <c r="I181" s="910" t="s">
        <v>711</v>
      </c>
      <c r="J181" s="907" t="s">
        <v>2153</v>
      </c>
      <c r="K181" s="910" t="s">
        <v>21147</v>
      </c>
      <c r="L181" s="907" t="s">
        <v>16863</v>
      </c>
      <c r="M181" s="907"/>
    </row>
    <row r="182" spans="2:13" ht="27">
      <c r="B182" s="907">
        <v>178</v>
      </c>
      <c r="C182" s="910" t="s">
        <v>704</v>
      </c>
      <c r="D182" s="907">
        <v>850</v>
      </c>
      <c r="E182" s="910" t="s">
        <v>16864</v>
      </c>
      <c r="F182" s="910" t="s">
        <v>16864</v>
      </c>
      <c r="G182" s="907" t="s">
        <v>20</v>
      </c>
      <c r="H182" s="907" t="s">
        <v>20989</v>
      </c>
      <c r="I182" s="910" t="s">
        <v>16864</v>
      </c>
      <c r="J182" s="907" t="s">
        <v>2153</v>
      </c>
      <c r="K182" s="910" t="s">
        <v>21148</v>
      </c>
      <c r="L182" s="907" t="s">
        <v>16865</v>
      </c>
      <c r="M182" s="907"/>
    </row>
    <row r="183" spans="2:13" ht="27">
      <c r="B183" s="907">
        <v>179</v>
      </c>
      <c r="C183" s="910" t="s">
        <v>704</v>
      </c>
      <c r="D183" s="907">
        <v>850</v>
      </c>
      <c r="E183" s="910" t="s">
        <v>16866</v>
      </c>
      <c r="F183" s="910" t="s">
        <v>16866</v>
      </c>
      <c r="G183" s="907" t="s">
        <v>19</v>
      </c>
      <c r="H183" s="907" t="s">
        <v>20989</v>
      </c>
      <c r="I183" s="910" t="s">
        <v>16866</v>
      </c>
      <c r="J183" s="907" t="s">
        <v>2153</v>
      </c>
      <c r="K183" s="910" t="s">
        <v>21149</v>
      </c>
      <c r="L183" s="907" t="s">
        <v>16867</v>
      </c>
      <c r="M183" s="907"/>
    </row>
    <row r="184" spans="2:13" ht="40.5">
      <c r="B184" s="907">
        <v>180</v>
      </c>
      <c r="C184" s="910" t="s">
        <v>704</v>
      </c>
      <c r="D184" s="907">
        <v>850</v>
      </c>
      <c r="E184" s="910" t="s">
        <v>720</v>
      </c>
      <c r="F184" s="910" t="s">
        <v>720</v>
      </c>
      <c r="G184" s="907" t="s">
        <v>578</v>
      </c>
      <c r="H184" s="907" t="s">
        <v>20989</v>
      </c>
      <c r="I184" s="910" t="s">
        <v>720</v>
      </c>
      <c r="J184" s="907" t="s">
        <v>2219</v>
      </c>
      <c r="K184" s="910" t="s">
        <v>21150</v>
      </c>
      <c r="L184" s="907" t="s">
        <v>16882</v>
      </c>
      <c r="M184" s="907"/>
    </row>
    <row r="185" spans="2:13">
      <c r="B185" s="907">
        <v>181</v>
      </c>
      <c r="C185" s="910" t="s">
        <v>704</v>
      </c>
      <c r="D185" s="907">
        <v>850</v>
      </c>
      <c r="E185" s="910" t="s">
        <v>2235</v>
      </c>
      <c r="F185" s="910" t="s">
        <v>2235</v>
      </c>
      <c r="G185" s="907" t="s">
        <v>19</v>
      </c>
      <c r="H185" s="907" t="s">
        <v>20989</v>
      </c>
      <c r="I185" s="910" t="s">
        <v>2235</v>
      </c>
      <c r="J185" s="907" t="s">
        <v>2170</v>
      </c>
      <c r="K185" s="910" t="s">
        <v>21151</v>
      </c>
      <c r="L185" s="907" t="s">
        <v>16886</v>
      </c>
      <c r="M185" s="907"/>
    </row>
    <row r="186" spans="2:13" ht="27">
      <c r="B186" s="907">
        <v>182</v>
      </c>
      <c r="C186" s="910" t="s">
        <v>704</v>
      </c>
      <c r="D186" s="907">
        <v>850</v>
      </c>
      <c r="E186" s="910" t="s">
        <v>16890</v>
      </c>
      <c r="F186" s="910" t="s">
        <v>16890</v>
      </c>
      <c r="G186" s="907" t="s">
        <v>20</v>
      </c>
      <c r="H186" s="907" t="s">
        <v>20989</v>
      </c>
      <c r="I186" s="910" t="s">
        <v>16890</v>
      </c>
      <c r="J186" s="907" t="s">
        <v>7417</v>
      </c>
      <c r="K186" s="910" t="s">
        <v>21152</v>
      </c>
      <c r="L186" s="907" t="s">
        <v>16891</v>
      </c>
      <c r="M186" s="907"/>
    </row>
    <row r="187" spans="2:13" ht="27">
      <c r="B187" s="907">
        <v>183</v>
      </c>
      <c r="C187" s="910" t="s">
        <v>704</v>
      </c>
      <c r="D187" s="907">
        <v>850</v>
      </c>
      <c r="E187" s="910" t="s">
        <v>16892</v>
      </c>
      <c r="F187" s="910" t="s">
        <v>16892</v>
      </c>
      <c r="G187" s="907" t="s">
        <v>20</v>
      </c>
      <c r="H187" s="907" t="s">
        <v>20989</v>
      </c>
      <c r="I187" s="910" t="s">
        <v>16892</v>
      </c>
      <c r="J187" s="907" t="s">
        <v>7417</v>
      </c>
      <c r="K187" s="910" t="s">
        <v>21153</v>
      </c>
      <c r="L187" s="907" t="s">
        <v>16893</v>
      </c>
      <c r="M187" s="907"/>
    </row>
    <row r="188" spans="2:13" ht="27">
      <c r="B188" s="907">
        <v>184</v>
      </c>
      <c r="C188" s="910" t="s">
        <v>704</v>
      </c>
      <c r="D188" s="907">
        <v>850</v>
      </c>
      <c r="E188" s="910" t="s">
        <v>16894</v>
      </c>
      <c r="F188" s="910" t="s">
        <v>16894</v>
      </c>
      <c r="G188" s="907" t="s">
        <v>20</v>
      </c>
      <c r="H188" s="907" t="s">
        <v>20989</v>
      </c>
      <c r="I188" s="910" t="s">
        <v>16894</v>
      </c>
      <c r="J188" s="907" t="s">
        <v>7417</v>
      </c>
      <c r="K188" s="910" t="s">
        <v>21154</v>
      </c>
      <c r="L188" s="907" t="s">
        <v>16895</v>
      </c>
      <c r="M188" s="907"/>
    </row>
    <row r="189" spans="2:13" ht="27">
      <c r="B189" s="907">
        <v>185</v>
      </c>
      <c r="C189" s="910" t="s">
        <v>704</v>
      </c>
      <c r="D189" s="907">
        <v>850</v>
      </c>
      <c r="E189" s="910" t="s">
        <v>7414</v>
      </c>
      <c r="F189" s="910" t="s">
        <v>7414</v>
      </c>
      <c r="G189" s="907" t="s">
        <v>20</v>
      </c>
      <c r="H189" s="907" t="s">
        <v>20989</v>
      </c>
      <c r="I189" s="910" t="s">
        <v>7414</v>
      </c>
      <c r="J189" s="907" t="s">
        <v>7417</v>
      </c>
      <c r="K189" s="910" t="s">
        <v>21155</v>
      </c>
      <c r="L189" s="907" t="s">
        <v>16896</v>
      </c>
      <c r="M189" s="907"/>
    </row>
    <row r="190" spans="2:13" ht="27">
      <c r="B190" s="907">
        <v>186</v>
      </c>
      <c r="C190" s="910" t="s">
        <v>704</v>
      </c>
      <c r="D190" s="907">
        <v>850</v>
      </c>
      <c r="E190" s="910" t="s">
        <v>7415</v>
      </c>
      <c r="F190" s="910" t="s">
        <v>7415</v>
      </c>
      <c r="G190" s="907" t="s">
        <v>20</v>
      </c>
      <c r="H190" s="907" t="s">
        <v>20989</v>
      </c>
      <c r="I190" s="910" t="s">
        <v>7415</v>
      </c>
      <c r="J190" s="907" t="s">
        <v>7417</v>
      </c>
      <c r="K190" s="910">
        <v>9740339134</v>
      </c>
      <c r="L190" s="907" t="s">
        <v>16897</v>
      </c>
      <c r="M190" s="907"/>
    </row>
    <row r="191" spans="2:13">
      <c r="B191" s="907">
        <v>187</v>
      </c>
      <c r="C191" s="910" t="s">
        <v>704</v>
      </c>
      <c r="D191" s="907">
        <v>850</v>
      </c>
      <c r="E191" s="910" t="s">
        <v>16898</v>
      </c>
      <c r="F191" s="910" t="s">
        <v>16898</v>
      </c>
      <c r="G191" s="907" t="s">
        <v>19</v>
      </c>
      <c r="H191" s="907" t="s">
        <v>20989</v>
      </c>
      <c r="I191" s="910" t="s">
        <v>16898</v>
      </c>
      <c r="J191" s="907" t="s">
        <v>7419</v>
      </c>
      <c r="K191" s="910" t="s">
        <v>21156</v>
      </c>
      <c r="L191" s="907" t="s">
        <v>16900</v>
      </c>
      <c r="M191" s="907"/>
    </row>
    <row r="192" spans="2:13" ht="27">
      <c r="B192" s="907">
        <v>188</v>
      </c>
      <c r="C192" s="910" t="s">
        <v>704</v>
      </c>
      <c r="D192" s="907">
        <v>850</v>
      </c>
      <c r="E192" s="910" t="s">
        <v>16901</v>
      </c>
      <c r="F192" s="910" t="s">
        <v>16901</v>
      </c>
      <c r="G192" s="907" t="s">
        <v>20</v>
      </c>
      <c r="H192" s="907" t="s">
        <v>20989</v>
      </c>
      <c r="I192" s="910" t="s">
        <v>16901</v>
      </c>
      <c r="J192" s="907" t="s">
        <v>7252</v>
      </c>
      <c r="K192" s="910" t="s">
        <v>21157</v>
      </c>
      <c r="L192" s="907" t="s">
        <v>16902</v>
      </c>
      <c r="M192" s="907"/>
    </row>
    <row r="193" spans="2:13" ht="27">
      <c r="B193" s="907">
        <v>189</v>
      </c>
      <c r="C193" s="910" t="s">
        <v>704</v>
      </c>
      <c r="D193" s="907">
        <v>850</v>
      </c>
      <c r="E193" s="910" t="s">
        <v>7416</v>
      </c>
      <c r="F193" s="910" t="s">
        <v>7416</v>
      </c>
      <c r="G193" s="907" t="s">
        <v>20</v>
      </c>
      <c r="H193" s="907" t="s">
        <v>20989</v>
      </c>
      <c r="I193" s="910" t="s">
        <v>7416</v>
      </c>
      <c r="J193" s="907" t="s">
        <v>7252</v>
      </c>
      <c r="K193" s="910" t="s">
        <v>21158</v>
      </c>
      <c r="L193" s="907" t="s">
        <v>16903</v>
      </c>
      <c r="M193" s="907"/>
    </row>
    <row r="194" spans="2:13" ht="27">
      <c r="B194" s="907">
        <v>190</v>
      </c>
      <c r="C194" s="910" t="s">
        <v>704</v>
      </c>
      <c r="D194" s="907">
        <v>850</v>
      </c>
      <c r="E194" s="910" t="s">
        <v>16914</v>
      </c>
      <c r="F194" s="910" t="s">
        <v>16914</v>
      </c>
      <c r="G194" s="907" t="s">
        <v>20</v>
      </c>
      <c r="H194" s="907" t="s">
        <v>20989</v>
      </c>
      <c r="I194" s="910" t="s">
        <v>16914</v>
      </c>
      <c r="J194" s="907" t="s">
        <v>16899</v>
      </c>
      <c r="K194" s="910" t="s">
        <v>21159</v>
      </c>
      <c r="L194" s="907" t="s">
        <v>16915</v>
      </c>
      <c r="M194" s="907"/>
    </row>
    <row r="195" spans="2:13" ht="27">
      <c r="B195" s="907">
        <v>191</v>
      </c>
      <c r="C195" s="910" t="s">
        <v>704</v>
      </c>
      <c r="D195" s="907">
        <v>850</v>
      </c>
      <c r="E195" s="910" t="s">
        <v>16925</v>
      </c>
      <c r="F195" s="910" t="s">
        <v>16925</v>
      </c>
      <c r="G195" s="907" t="s">
        <v>20</v>
      </c>
      <c r="H195" s="907" t="s">
        <v>20989</v>
      </c>
      <c r="I195" s="910" t="s">
        <v>16925</v>
      </c>
      <c r="J195" s="907" t="s">
        <v>16924</v>
      </c>
      <c r="K195" s="910" t="s">
        <v>21160</v>
      </c>
      <c r="L195" s="907" t="s">
        <v>9009</v>
      </c>
      <c r="M195" s="907"/>
    </row>
    <row r="196" spans="2:13" ht="27">
      <c r="B196" s="907">
        <v>192</v>
      </c>
      <c r="C196" s="910" t="s">
        <v>704</v>
      </c>
      <c r="D196" s="907">
        <v>850</v>
      </c>
      <c r="E196" s="910" t="s">
        <v>16926</v>
      </c>
      <c r="F196" s="910" t="s">
        <v>16926</v>
      </c>
      <c r="G196" s="907" t="s">
        <v>578</v>
      </c>
      <c r="H196" s="907" t="s">
        <v>20989</v>
      </c>
      <c r="I196" s="910" t="s">
        <v>16926</v>
      </c>
      <c r="J196" s="907" t="s">
        <v>16924</v>
      </c>
      <c r="K196" s="910" t="s">
        <v>21161</v>
      </c>
      <c r="L196" s="907" t="s">
        <v>9010</v>
      </c>
      <c r="M196" s="907"/>
    </row>
    <row r="197" spans="2:13" ht="40.5">
      <c r="B197" s="907">
        <v>193</v>
      </c>
      <c r="C197" s="910" t="s">
        <v>704</v>
      </c>
      <c r="D197" s="907">
        <v>850</v>
      </c>
      <c r="E197" s="910" t="s">
        <v>718</v>
      </c>
      <c r="F197" s="910" t="s">
        <v>718</v>
      </c>
      <c r="G197" s="907" t="s">
        <v>20</v>
      </c>
      <c r="H197" s="907" t="s">
        <v>20989</v>
      </c>
      <c r="I197" s="910" t="s">
        <v>718</v>
      </c>
      <c r="J197" s="907" t="s">
        <v>9136</v>
      </c>
      <c r="K197" s="910" t="s">
        <v>21162</v>
      </c>
      <c r="L197" s="907" t="s">
        <v>16931</v>
      </c>
      <c r="M197" s="907"/>
    </row>
    <row r="198" spans="2:13" ht="27">
      <c r="B198" s="907">
        <v>194</v>
      </c>
      <c r="C198" s="910" t="s">
        <v>704</v>
      </c>
      <c r="D198" s="907">
        <v>850</v>
      </c>
      <c r="E198" s="910" t="s">
        <v>16935</v>
      </c>
      <c r="F198" s="910" t="s">
        <v>16935</v>
      </c>
      <c r="G198" s="907" t="s">
        <v>20</v>
      </c>
      <c r="H198" s="907" t="s">
        <v>20989</v>
      </c>
      <c r="I198" s="910" t="s">
        <v>16935</v>
      </c>
      <c r="J198" s="907" t="s">
        <v>9231</v>
      </c>
      <c r="K198" s="910" t="s">
        <v>21163</v>
      </c>
      <c r="L198" s="907" t="s">
        <v>16936</v>
      </c>
      <c r="M198" s="907"/>
    </row>
    <row r="199" spans="2:13" ht="27">
      <c r="B199" s="907">
        <v>195</v>
      </c>
      <c r="C199" s="909" t="s">
        <v>727</v>
      </c>
      <c r="D199" s="909">
        <v>862</v>
      </c>
      <c r="E199" s="909" t="s">
        <v>272</v>
      </c>
      <c r="F199" s="909" t="s">
        <v>17076</v>
      </c>
      <c r="G199" s="910" t="s">
        <v>578</v>
      </c>
      <c r="H199" s="907" t="s">
        <v>20989</v>
      </c>
      <c r="I199" s="909" t="s">
        <v>17076</v>
      </c>
      <c r="J199" s="911" t="s">
        <v>2317</v>
      </c>
      <c r="K199" s="910" t="s">
        <v>17077</v>
      </c>
      <c r="L199" s="909" t="s">
        <v>21164</v>
      </c>
      <c r="M199" s="907"/>
    </row>
    <row r="200" spans="2:13" ht="27">
      <c r="B200" s="907">
        <v>196</v>
      </c>
      <c r="C200" s="908" t="s">
        <v>727</v>
      </c>
      <c r="D200" s="909">
        <v>862</v>
      </c>
      <c r="E200" s="908" t="s">
        <v>727</v>
      </c>
      <c r="F200" s="909" t="s">
        <v>21165</v>
      </c>
      <c r="G200" s="910" t="s">
        <v>578</v>
      </c>
      <c r="H200" s="907" t="s">
        <v>20989</v>
      </c>
      <c r="I200" s="909" t="s">
        <v>21165</v>
      </c>
      <c r="J200" s="911" t="s">
        <v>2330</v>
      </c>
      <c r="K200" s="910" t="s">
        <v>17087</v>
      </c>
      <c r="L200" s="909" t="s">
        <v>21166</v>
      </c>
      <c r="M200" s="907"/>
    </row>
    <row r="201" spans="2:13" ht="27">
      <c r="B201" s="907">
        <v>197</v>
      </c>
      <c r="C201" s="908" t="s">
        <v>727</v>
      </c>
      <c r="D201" s="909">
        <v>862</v>
      </c>
      <c r="E201" s="908" t="s">
        <v>727</v>
      </c>
      <c r="F201" s="909" t="s">
        <v>1411</v>
      </c>
      <c r="G201" s="910" t="s">
        <v>578</v>
      </c>
      <c r="H201" s="907" t="s">
        <v>20989</v>
      </c>
      <c r="I201" s="909" t="s">
        <v>1411</v>
      </c>
      <c r="J201" s="911" t="s">
        <v>2317</v>
      </c>
      <c r="K201" s="910" t="s">
        <v>17075</v>
      </c>
      <c r="L201" s="909" t="s">
        <v>21167</v>
      </c>
      <c r="M201" s="907"/>
    </row>
    <row r="202" spans="2:13" ht="27">
      <c r="B202" s="907">
        <v>198</v>
      </c>
      <c r="C202" s="908" t="s">
        <v>727</v>
      </c>
      <c r="D202" s="909">
        <v>862</v>
      </c>
      <c r="E202" s="908" t="s">
        <v>727</v>
      </c>
      <c r="F202" s="909" t="s">
        <v>1104</v>
      </c>
      <c r="G202" s="910" t="s">
        <v>578</v>
      </c>
      <c r="H202" s="907" t="s">
        <v>20989</v>
      </c>
      <c r="I202" s="909" t="s">
        <v>1104</v>
      </c>
      <c r="J202" s="911" t="s">
        <v>1823</v>
      </c>
      <c r="K202" s="910" t="s">
        <v>17081</v>
      </c>
      <c r="L202" s="909" t="s">
        <v>21168</v>
      </c>
      <c r="M202" s="907"/>
    </row>
    <row r="203" spans="2:13" ht="27">
      <c r="B203" s="907">
        <v>199</v>
      </c>
      <c r="C203" s="909" t="s">
        <v>727</v>
      </c>
      <c r="D203" s="909">
        <v>862</v>
      </c>
      <c r="E203" s="909" t="s">
        <v>272</v>
      </c>
      <c r="F203" s="909" t="s">
        <v>272</v>
      </c>
      <c r="G203" s="910" t="s">
        <v>19</v>
      </c>
      <c r="H203" s="907" t="s">
        <v>20989</v>
      </c>
      <c r="I203" s="909" t="s">
        <v>272</v>
      </c>
      <c r="J203" s="911" t="s">
        <v>2352</v>
      </c>
      <c r="K203" s="910" t="s">
        <v>17064</v>
      </c>
      <c r="L203" s="909" t="s">
        <v>21169</v>
      </c>
      <c r="M203" s="907"/>
    </row>
    <row r="204" spans="2:13" ht="29.25">
      <c r="B204" s="907">
        <v>200</v>
      </c>
      <c r="C204" s="908" t="s">
        <v>727</v>
      </c>
      <c r="D204" s="909">
        <v>862</v>
      </c>
      <c r="E204" s="908" t="s">
        <v>727</v>
      </c>
      <c r="F204" s="909" t="s">
        <v>573</v>
      </c>
      <c r="G204" s="910" t="s">
        <v>578</v>
      </c>
      <c r="H204" s="907" t="s">
        <v>20989</v>
      </c>
      <c r="I204" s="909" t="s">
        <v>573</v>
      </c>
      <c r="J204" s="911" t="s">
        <v>2182</v>
      </c>
      <c r="K204" s="910" t="s">
        <v>17084</v>
      </c>
      <c r="L204" s="909" t="s">
        <v>21170</v>
      </c>
      <c r="M204" s="907"/>
    </row>
    <row r="205" spans="2:13" ht="27">
      <c r="B205" s="907">
        <v>201</v>
      </c>
      <c r="C205" s="910" t="s">
        <v>1686</v>
      </c>
      <c r="D205" s="907">
        <v>248</v>
      </c>
      <c r="E205" s="910" t="s">
        <v>588</v>
      </c>
      <c r="F205" s="910" t="s">
        <v>588</v>
      </c>
      <c r="G205" s="907" t="s">
        <v>20</v>
      </c>
      <c r="H205" s="907" t="s">
        <v>20989</v>
      </c>
      <c r="I205" s="910" t="s">
        <v>588</v>
      </c>
      <c r="J205" s="907" t="s">
        <v>21171</v>
      </c>
      <c r="K205" s="910" t="s">
        <v>21172</v>
      </c>
      <c r="L205" s="907" t="s">
        <v>16857</v>
      </c>
      <c r="M205" s="907"/>
    </row>
    <row r="206" spans="2:13" ht="27">
      <c r="B206" s="907">
        <v>202</v>
      </c>
      <c r="C206" s="910" t="s">
        <v>1686</v>
      </c>
      <c r="D206" s="907">
        <v>248</v>
      </c>
      <c r="E206" s="910" t="s">
        <v>16917</v>
      </c>
      <c r="F206" s="910" t="s">
        <v>16917</v>
      </c>
      <c r="G206" s="907" t="s">
        <v>20</v>
      </c>
      <c r="H206" s="907" t="s">
        <v>20989</v>
      </c>
      <c r="I206" s="910" t="s">
        <v>16917</v>
      </c>
      <c r="J206" s="907" t="s">
        <v>8988</v>
      </c>
      <c r="K206" s="910" t="s">
        <v>21173</v>
      </c>
      <c r="L206" s="907" t="s">
        <v>9001</v>
      </c>
      <c r="M206" s="907"/>
    </row>
    <row r="207" spans="2:13" ht="27">
      <c r="B207" s="907">
        <v>203</v>
      </c>
      <c r="C207" s="910" t="s">
        <v>1686</v>
      </c>
      <c r="D207" s="907">
        <v>248</v>
      </c>
      <c r="E207" s="910" t="s">
        <v>7697</v>
      </c>
      <c r="F207" s="910" t="s">
        <v>7697</v>
      </c>
      <c r="G207" s="907" t="s">
        <v>578</v>
      </c>
      <c r="H207" s="907" t="s">
        <v>20989</v>
      </c>
      <c r="I207" s="910" t="s">
        <v>7697</v>
      </c>
      <c r="J207" s="907" t="s">
        <v>8988</v>
      </c>
      <c r="K207" s="910" t="s">
        <v>21174</v>
      </c>
      <c r="L207" s="907" t="s">
        <v>16919</v>
      </c>
      <c r="M207" s="907"/>
    </row>
    <row r="208" spans="2:13" ht="27">
      <c r="B208" s="907">
        <v>204</v>
      </c>
      <c r="C208" s="910" t="s">
        <v>1686</v>
      </c>
      <c r="D208" s="907">
        <v>248</v>
      </c>
      <c r="E208" s="910" t="s">
        <v>1686</v>
      </c>
      <c r="F208" s="910" t="s">
        <v>1686</v>
      </c>
      <c r="G208" s="907" t="s">
        <v>578</v>
      </c>
      <c r="H208" s="907" t="s">
        <v>20989</v>
      </c>
      <c r="I208" s="910" t="s">
        <v>1686</v>
      </c>
      <c r="J208" s="907" t="s">
        <v>8997</v>
      </c>
      <c r="K208" s="910" t="s">
        <v>21175</v>
      </c>
      <c r="L208" s="907" t="s">
        <v>16928</v>
      </c>
      <c r="M208" s="907"/>
    </row>
    <row r="209" spans="2:13">
      <c r="B209" s="907">
        <v>205</v>
      </c>
      <c r="C209" s="908" t="s">
        <v>641</v>
      </c>
      <c r="D209" s="907">
        <v>874</v>
      </c>
      <c r="E209" s="909" t="s">
        <v>1690</v>
      </c>
      <c r="F209" s="909" t="s">
        <v>1690</v>
      </c>
      <c r="G209" s="907" t="s">
        <v>19</v>
      </c>
      <c r="H209" s="907" t="s">
        <v>20989</v>
      </c>
      <c r="I209" s="909" t="s">
        <v>1690</v>
      </c>
      <c r="J209" s="907" t="s">
        <v>16961</v>
      </c>
      <c r="K209" s="908" t="s">
        <v>2307</v>
      </c>
      <c r="L209" s="909" t="s">
        <v>16962</v>
      </c>
      <c r="M209" s="907"/>
    </row>
    <row r="210" spans="2:13" ht="27">
      <c r="B210" s="907">
        <v>206</v>
      </c>
      <c r="C210" s="908" t="s">
        <v>641</v>
      </c>
      <c r="D210" s="907">
        <v>874</v>
      </c>
      <c r="E210" s="908" t="s">
        <v>912</v>
      </c>
      <c r="F210" s="908" t="s">
        <v>912</v>
      </c>
      <c r="G210" s="907" t="s">
        <v>19</v>
      </c>
      <c r="H210" s="907" t="s">
        <v>20989</v>
      </c>
      <c r="I210" s="908" t="s">
        <v>912</v>
      </c>
      <c r="J210" s="907" t="s">
        <v>16555</v>
      </c>
      <c r="K210" s="908" t="s">
        <v>9008</v>
      </c>
      <c r="L210" s="909" t="s">
        <v>17044</v>
      </c>
      <c r="M210" s="907"/>
    </row>
    <row r="211" spans="2:13">
      <c r="B211" s="907">
        <v>207</v>
      </c>
      <c r="C211" s="908" t="s">
        <v>641</v>
      </c>
      <c r="D211" s="907">
        <v>874</v>
      </c>
      <c r="E211" s="909" t="s">
        <v>691</v>
      </c>
      <c r="F211" s="909" t="s">
        <v>691</v>
      </c>
      <c r="G211" s="907" t="s">
        <v>578</v>
      </c>
      <c r="H211" s="907" t="s">
        <v>20989</v>
      </c>
      <c r="I211" s="909" t="s">
        <v>691</v>
      </c>
      <c r="J211" s="907" t="s">
        <v>2325</v>
      </c>
      <c r="K211" s="908" t="s">
        <v>2309</v>
      </c>
      <c r="L211" s="909" t="s">
        <v>16992</v>
      </c>
      <c r="M211" s="907"/>
    </row>
    <row r="212" spans="2:13">
      <c r="B212" s="907">
        <v>208</v>
      </c>
      <c r="C212" s="908" t="s">
        <v>641</v>
      </c>
      <c r="D212" s="907">
        <v>874</v>
      </c>
      <c r="E212" s="909" t="s">
        <v>641</v>
      </c>
      <c r="F212" s="909" t="s">
        <v>641</v>
      </c>
      <c r="G212" s="907" t="s">
        <v>19</v>
      </c>
      <c r="H212" s="907" t="s">
        <v>20989</v>
      </c>
      <c r="I212" s="909" t="s">
        <v>641</v>
      </c>
      <c r="J212" s="907" t="s">
        <v>2056</v>
      </c>
      <c r="K212" s="908" t="s">
        <v>2308</v>
      </c>
      <c r="L212" s="909" t="s">
        <v>16972</v>
      </c>
      <c r="M212" s="907"/>
    </row>
    <row r="213" spans="2:13" ht="27">
      <c r="B213" s="907">
        <v>209</v>
      </c>
      <c r="C213" s="909" t="s">
        <v>641</v>
      </c>
      <c r="D213" s="909">
        <v>874</v>
      </c>
      <c r="E213" s="909" t="s">
        <v>647</v>
      </c>
      <c r="F213" s="909" t="s">
        <v>647</v>
      </c>
      <c r="G213" s="910" t="s">
        <v>578</v>
      </c>
      <c r="H213" s="907" t="s">
        <v>20989</v>
      </c>
      <c r="I213" s="909" t="s">
        <v>647</v>
      </c>
      <c r="J213" s="911" t="s">
        <v>7795</v>
      </c>
      <c r="K213" s="910" t="s">
        <v>17040</v>
      </c>
      <c r="L213" s="909" t="s">
        <v>17041</v>
      </c>
      <c r="M213" s="907"/>
    </row>
    <row r="214" spans="2:13" ht="40.5">
      <c r="B214" s="907">
        <v>210</v>
      </c>
      <c r="C214" s="908" t="s">
        <v>777</v>
      </c>
      <c r="D214" s="907">
        <v>854</v>
      </c>
      <c r="E214" s="909" t="s">
        <v>17026</v>
      </c>
      <c r="F214" s="909" t="s">
        <v>17026</v>
      </c>
      <c r="G214" s="907" t="s">
        <v>20</v>
      </c>
      <c r="H214" s="907" t="s">
        <v>20989</v>
      </c>
      <c r="I214" s="909" t="s">
        <v>17026</v>
      </c>
      <c r="J214" s="907" t="s">
        <v>7252</v>
      </c>
      <c r="K214" s="908" t="s">
        <v>17027</v>
      </c>
      <c r="L214" s="908" t="s">
        <v>17028</v>
      </c>
      <c r="M214" s="907"/>
    </row>
    <row r="215" spans="2:13" ht="27">
      <c r="B215" s="907">
        <v>211</v>
      </c>
      <c r="C215" s="908" t="s">
        <v>777</v>
      </c>
      <c r="D215" s="907">
        <v>854</v>
      </c>
      <c r="E215" s="909" t="s">
        <v>2240</v>
      </c>
      <c r="F215" s="909" t="s">
        <v>2240</v>
      </c>
      <c r="G215" s="907" t="s">
        <v>20</v>
      </c>
      <c r="H215" s="907" t="s">
        <v>20989</v>
      </c>
      <c r="I215" s="909" t="s">
        <v>2240</v>
      </c>
      <c r="J215" s="907" t="s">
        <v>1790</v>
      </c>
      <c r="K215" s="908" t="s">
        <v>2241</v>
      </c>
      <c r="L215" s="908" t="s">
        <v>16999</v>
      </c>
      <c r="M215" s="907"/>
    </row>
    <row r="216" spans="2:13" ht="27">
      <c r="B216" s="907">
        <v>212</v>
      </c>
      <c r="C216" s="908" t="s">
        <v>777</v>
      </c>
      <c r="D216" s="907">
        <v>854</v>
      </c>
      <c r="E216" s="908" t="s">
        <v>1694</v>
      </c>
      <c r="F216" s="908" t="s">
        <v>1694</v>
      </c>
      <c r="G216" s="907" t="s">
        <v>578</v>
      </c>
      <c r="H216" s="907" t="s">
        <v>20989</v>
      </c>
      <c r="I216" s="908" t="s">
        <v>1694</v>
      </c>
      <c r="J216" s="907" t="s">
        <v>9004</v>
      </c>
      <c r="K216" s="908" t="s">
        <v>17049</v>
      </c>
      <c r="L216" s="908" t="s">
        <v>17050</v>
      </c>
      <c r="M216" s="907"/>
    </row>
    <row r="217" spans="2:13" ht="27">
      <c r="B217" s="907">
        <v>213</v>
      </c>
      <c r="C217" s="908" t="s">
        <v>777</v>
      </c>
      <c r="D217" s="907">
        <v>854</v>
      </c>
      <c r="E217" s="909" t="s">
        <v>2239</v>
      </c>
      <c r="F217" s="909" t="s">
        <v>2239</v>
      </c>
      <c r="G217" s="907" t="s">
        <v>20</v>
      </c>
      <c r="H217" s="907" t="s">
        <v>20989</v>
      </c>
      <c r="I217" s="909" t="s">
        <v>2239</v>
      </c>
      <c r="J217" s="907" t="s">
        <v>16955</v>
      </c>
      <c r="K217" s="908" t="s">
        <v>16956</v>
      </c>
      <c r="L217" s="908" t="s">
        <v>16957</v>
      </c>
      <c r="M217" s="907"/>
    </row>
    <row r="218" spans="2:13" ht="27">
      <c r="B218" s="907">
        <v>214</v>
      </c>
      <c r="C218" s="908" t="s">
        <v>777</v>
      </c>
      <c r="D218" s="907">
        <v>854</v>
      </c>
      <c r="E218" s="909" t="s">
        <v>7412</v>
      </c>
      <c r="F218" s="909" t="s">
        <v>7412</v>
      </c>
      <c r="G218" s="907" t="s">
        <v>20</v>
      </c>
      <c r="H218" s="907" t="s">
        <v>20989</v>
      </c>
      <c r="I218" s="909" t="s">
        <v>7412</v>
      </c>
      <c r="J218" s="907" t="s">
        <v>7252</v>
      </c>
      <c r="K218" s="908" t="s">
        <v>17024</v>
      </c>
      <c r="L218" s="908" t="s">
        <v>17025</v>
      </c>
      <c r="M218" s="907"/>
    </row>
    <row r="219" spans="2:13" ht="27">
      <c r="B219" s="907">
        <v>215</v>
      </c>
      <c r="C219" s="908" t="s">
        <v>777</v>
      </c>
      <c r="D219" s="907">
        <v>854</v>
      </c>
      <c r="E219" s="909" t="s">
        <v>785</v>
      </c>
      <c r="F219" s="909" t="s">
        <v>785</v>
      </c>
      <c r="G219" s="907" t="s">
        <v>578</v>
      </c>
      <c r="H219" s="907" t="s">
        <v>20989</v>
      </c>
      <c r="I219" s="909" t="s">
        <v>785</v>
      </c>
      <c r="J219" s="907" t="s">
        <v>2242</v>
      </c>
      <c r="K219" s="908" t="s">
        <v>16970</v>
      </c>
      <c r="L219" s="908" t="s">
        <v>16971</v>
      </c>
      <c r="M219" s="907"/>
    </row>
    <row r="220" spans="2:13" ht="27">
      <c r="B220" s="907">
        <v>216</v>
      </c>
      <c r="C220" s="908" t="s">
        <v>777</v>
      </c>
      <c r="D220" s="907">
        <v>854</v>
      </c>
      <c r="E220" s="909" t="s">
        <v>7411</v>
      </c>
      <c r="F220" s="909" t="s">
        <v>7411</v>
      </c>
      <c r="G220" s="907" t="s">
        <v>20</v>
      </c>
      <c r="H220" s="907" t="s">
        <v>20989</v>
      </c>
      <c r="I220" s="909" t="s">
        <v>7411</v>
      </c>
      <c r="J220" s="907" t="s">
        <v>7252</v>
      </c>
      <c r="K220" s="908" t="s">
        <v>17022</v>
      </c>
      <c r="L220" s="908" t="s">
        <v>17023</v>
      </c>
      <c r="M220" s="907"/>
    </row>
    <row r="221" spans="2:13" ht="27">
      <c r="B221" s="907">
        <v>217</v>
      </c>
      <c r="C221" s="908" t="s">
        <v>777</v>
      </c>
      <c r="D221" s="907">
        <v>854</v>
      </c>
      <c r="E221" s="908" t="s">
        <v>787</v>
      </c>
      <c r="F221" s="908" t="s">
        <v>787</v>
      </c>
      <c r="G221" s="907" t="s">
        <v>578</v>
      </c>
      <c r="H221" s="907" t="s">
        <v>20989</v>
      </c>
      <c r="I221" s="908" t="s">
        <v>787</v>
      </c>
      <c r="J221" s="907" t="s">
        <v>8997</v>
      </c>
      <c r="K221" s="908" t="s">
        <v>17045</v>
      </c>
      <c r="L221" s="908" t="s">
        <v>17046</v>
      </c>
      <c r="M221" s="907"/>
    </row>
    <row r="222" spans="2:13" ht="27">
      <c r="B222" s="907">
        <v>218</v>
      </c>
      <c r="C222" s="908" t="s">
        <v>777</v>
      </c>
      <c r="D222" s="907">
        <v>854</v>
      </c>
      <c r="E222" s="909" t="s">
        <v>2243</v>
      </c>
      <c r="F222" s="909" t="s">
        <v>2243</v>
      </c>
      <c r="G222" s="907" t="s">
        <v>20</v>
      </c>
      <c r="H222" s="907" t="s">
        <v>20989</v>
      </c>
      <c r="I222" s="909" t="s">
        <v>2243</v>
      </c>
      <c r="J222" s="907" t="s">
        <v>16974</v>
      </c>
      <c r="K222" s="908" t="s">
        <v>16975</v>
      </c>
      <c r="L222" s="908" t="s">
        <v>16976</v>
      </c>
      <c r="M222" s="907"/>
    </row>
    <row r="223" spans="2:13" ht="27">
      <c r="B223" s="907">
        <v>219</v>
      </c>
      <c r="C223" s="908" t="s">
        <v>777</v>
      </c>
      <c r="D223" s="907">
        <v>854</v>
      </c>
      <c r="E223" s="908" t="s">
        <v>781</v>
      </c>
      <c r="F223" s="908" t="s">
        <v>781</v>
      </c>
      <c r="G223" s="907" t="s">
        <v>578</v>
      </c>
      <c r="H223" s="907" t="s">
        <v>20989</v>
      </c>
      <c r="I223" s="908" t="s">
        <v>781</v>
      </c>
      <c r="J223" s="907" t="s">
        <v>9004</v>
      </c>
      <c r="K223" s="908" t="s">
        <v>17047</v>
      </c>
      <c r="L223" s="908" t="s">
        <v>17048</v>
      </c>
      <c r="M223" s="907"/>
    </row>
    <row r="224" spans="2:13" ht="27">
      <c r="B224" s="907">
        <v>220</v>
      </c>
      <c r="C224" s="908" t="s">
        <v>777</v>
      </c>
      <c r="D224" s="907">
        <v>854</v>
      </c>
      <c r="E224" s="909" t="s">
        <v>777</v>
      </c>
      <c r="F224" s="909" t="s">
        <v>777</v>
      </c>
      <c r="G224" s="907" t="s">
        <v>19</v>
      </c>
      <c r="H224" s="907" t="s">
        <v>20989</v>
      </c>
      <c r="I224" s="909" t="s">
        <v>777</v>
      </c>
      <c r="J224" s="907" t="s">
        <v>2238</v>
      </c>
      <c r="K224" s="908" t="s">
        <v>16963</v>
      </c>
      <c r="L224" s="908" t="s">
        <v>16964</v>
      </c>
      <c r="M224" s="907"/>
    </row>
    <row r="225" spans="2:13">
      <c r="B225" s="907">
        <v>221</v>
      </c>
      <c r="C225" s="908" t="s">
        <v>638</v>
      </c>
      <c r="D225" s="907">
        <v>881</v>
      </c>
      <c r="E225" s="909" t="s">
        <v>2263</v>
      </c>
      <c r="F225" s="909" t="s">
        <v>2263</v>
      </c>
      <c r="G225" s="907" t="s">
        <v>19</v>
      </c>
      <c r="H225" s="907" t="s">
        <v>20989</v>
      </c>
      <c r="I225" s="909" t="s">
        <v>2263</v>
      </c>
      <c r="J225" s="907" t="s">
        <v>2264</v>
      </c>
      <c r="K225" s="908" t="s">
        <v>2265</v>
      </c>
      <c r="L225" s="909" t="s">
        <v>16996</v>
      </c>
      <c r="M225" s="907"/>
    </row>
    <row r="226" spans="2:13" ht="27">
      <c r="B226" s="907">
        <v>222</v>
      </c>
      <c r="C226" s="908" t="s">
        <v>638</v>
      </c>
      <c r="D226" s="907">
        <v>881</v>
      </c>
      <c r="E226" s="909" t="s">
        <v>2259</v>
      </c>
      <c r="F226" s="909" t="s">
        <v>2259</v>
      </c>
      <c r="G226" s="907" t="s">
        <v>20</v>
      </c>
      <c r="H226" s="907" t="s">
        <v>20989</v>
      </c>
      <c r="I226" s="909" t="s">
        <v>2259</v>
      </c>
      <c r="J226" s="907" t="s">
        <v>1829</v>
      </c>
      <c r="K226" s="908" t="s">
        <v>2260</v>
      </c>
      <c r="L226" s="909" t="s">
        <v>16985</v>
      </c>
      <c r="M226" s="907"/>
    </row>
    <row r="227" spans="2:13" ht="27">
      <c r="B227" s="907">
        <v>223</v>
      </c>
      <c r="C227" s="908" t="s">
        <v>638</v>
      </c>
      <c r="D227" s="907">
        <v>881</v>
      </c>
      <c r="E227" s="909" t="s">
        <v>2268</v>
      </c>
      <c r="F227" s="909" t="s">
        <v>2268</v>
      </c>
      <c r="G227" s="907" t="s">
        <v>20</v>
      </c>
      <c r="H227" s="907" t="s">
        <v>20989</v>
      </c>
      <c r="I227" s="909" t="s">
        <v>2268</v>
      </c>
      <c r="J227" s="907" t="s">
        <v>2269</v>
      </c>
      <c r="K227" s="908" t="s">
        <v>17013</v>
      </c>
      <c r="L227" s="908" t="s">
        <v>17014</v>
      </c>
      <c r="M227" s="907"/>
    </row>
    <row r="228" spans="2:13">
      <c r="B228" s="907">
        <v>224</v>
      </c>
      <c r="C228" s="908" t="s">
        <v>638</v>
      </c>
      <c r="D228" s="907">
        <v>881</v>
      </c>
      <c r="E228" s="909" t="s">
        <v>653</v>
      </c>
      <c r="F228" s="909" t="s">
        <v>653</v>
      </c>
      <c r="G228" s="907" t="s">
        <v>578</v>
      </c>
      <c r="H228" s="907" t="s">
        <v>20989</v>
      </c>
      <c r="I228" s="909" t="s">
        <v>653</v>
      </c>
      <c r="J228" s="907" t="s">
        <v>2251</v>
      </c>
      <c r="K228" s="908" t="s">
        <v>2252</v>
      </c>
      <c r="L228" s="909" t="s">
        <v>16969</v>
      </c>
      <c r="M228" s="907"/>
    </row>
    <row r="229" spans="2:13" ht="27">
      <c r="B229" s="907">
        <v>225</v>
      </c>
      <c r="C229" s="908" t="s">
        <v>638</v>
      </c>
      <c r="D229" s="907">
        <v>881</v>
      </c>
      <c r="E229" s="909" t="s">
        <v>678</v>
      </c>
      <c r="F229" s="909" t="s">
        <v>678</v>
      </c>
      <c r="G229" s="907" t="s">
        <v>578</v>
      </c>
      <c r="H229" s="907" t="s">
        <v>20989</v>
      </c>
      <c r="I229" s="909" t="s">
        <v>678</v>
      </c>
      <c r="J229" s="907" t="s">
        <v>7421</v>
      </c>
      <c r="K229" s="908" t="s">
        <v>7422</v>
      </c>
      <c r="L229" s="908" t="s">
        <v>17021</v>
      </c>
      <c r="M229" s="907"/>
    </row>
    <row r="230" spans="2:13" ht="27">
      <c r="B230" s="907">
        <v>226</v>
      </c>
      <c r="C230" s="908" t="s">
        <v>638</v>
      </c>
      <c r="D230" s="907">
        <v>881</v>
      </c>
      <c r="E230" s="909" t="s">
        <v>695</v>
      </c>
      <c r="F230" s="909" t="s">
        <v>695</v>
      </c>
      <c r="G230" s="907" t="s">
        <v>578</v>
      </c>
      <c r="H230" s="907" t="s">
        <v>20989</v>
      </c>
      <c r="I230" s="909" t="s">
        <v>695</v>
      </c>
      <c r="J230" s="907" t="s">
        <v>2261</v>
      </c>
      <c r="K230" s="908" t="s">
        <v>2262</v>
      </c>
      <c r="L230" s="909" t="s">
        <v>16987</v>
      </c>
      <c r="M230" s="907"/>
    </row>
    <row r="231" spans="2:13" ht="27">
      <c r="B231" s="907">
        <v>227</v>
      </c>
      <c r="C231" s="908" t="s">
        <v>638</v>
      </c>
      <c r="D231" s="907">
        <v>881</v>
      </c>
      <c r="E231" s="909" t="s">
        <v>644</v>
      </c>
      <c r="F231" s="909" t="s">
        <v>644</v>
      </c>
      <c r="G231" s="907" t="s">
        <v>578</v>
      </c>
      <c r="H231" s="907" t="s">
        <v>20989</v>
      </c>
      <c r="I231" s="909" t="s">
        <v>644</v>
      </c>
      <c r="J231" s="907" t="s">
        <v>1829</v>
      </c>
      <c r="K231" s="908" t="s">
        <v>2258</v>
      </c>
      <c r="L231" s="909" t="s">
        <v>16984</v>
      </c>
      <c r="M231" s="907"/>
    </row>
    <row r="232" spans="2:13" ht="27">
      <c r="B232" s="907">
        <v>228</v>
      </c>
      <c r="C232" s="908" t="s">
        <v>638</v>
      </c>
      <c r="D232" s="907">
        <v>881</v>
      </c>
      <c r="E232" s="909" t="s">
        <v>1769</v>
      </c>
      <c r="F232" s="909" t="s">
        <v>1769</v>
      </c>
      <c r="G232" s="907" t="s">
        <v>19</v>
      </c>
      <c r="H232" s="907" t="s">
        <v>20989</v>
      </c>
      <c r="I232" s="909" t="s">
        <v>1769</v>
      </c>
      <c r="J232" s="907" t="s">
        <v>2256</v>
      </c>
      <c r="K232" s="908" t="s">
        <v>2257</v>
      </c>
      <c r="L232" s="909" t="s">
        <v>16977</v>
      </c>
      <c r="M232" s="907"/>
    </row>
    <row r="233" spans="2:13">
      <c r="B233" s="907">
        <v>229</v>
      </c>
      <c r="C233" s="908" t="s">
        <v>638</v>
      </c>
      <c r="D233" s="907">
        <v>881</v>
      </c>
      <c r="E233" s="909" t="s">
        <v>2266</v>
      </c>
      <c r="F233" s="909" t="s">
        <v>2266</v>
      </c>
      <c r="G233" s="907" t="s">
        <v>19</v>
      </c>
      <c r="H233" s="907" t="s">
        <v>20989</v>
      </c>
      <c r="I233" s="909" t="s">
        <v>2266</v>
      </c>
      <c r="J233" s="907" t="s">
        <v>1250</v>
      </c>
      <c r="K233" s="908" t="s">
        <v>2267</v>
      </c>
      <c r="L233" s="909" t="s">
        <v>17007</v>
      </c>
      <c r="M233" s="907"/>
    </row>
    <row r="234" spans="2:13">
      <c r="B234" s="907">
        <v>230</v>
      </c>
      <c r="C234" s="908" t="s">
        <v>638</v>
      </c>
      <c r="D234" s="907">
        <v>881</v>
      </c>
      <c r="E234" s="909" t="s">
        <v>2253</v>
      </c>
      <c r="F234" s="909" t="s">
        <v>2253</v>
      </c>
      <c r="G234" s="907" t="s">
        <v>20</v>
      </c>
      <c r="H234" s="907" t="s">
        <v>20989</v>
      </c>
      <c r="I234" s="909" t="s">
        <v>2253</v>
      </c>
      <c r="J234" s="907" t="s">
        <v>2254</v>
      </c>
      <c r="K234" s="908" t="s">
        <v>2255</v>
      </c>
      <c r="L234" s="909" t="s">
        <v>16973</v>
      </c>
      <c r="M234" s="907"/>
    </row>
    <row r="235" spans="2:13" ht="27">
      <c r="B235" s="907">
        <v>231</v>
      </c>
      <c r="C235" s="908" t="s">
        <v>608</v>
      </c>
      <c r="D235" s="907">
        <v>872</v>
      </c>
      <c r="E235" s="909" t="s">
        <v>612</v>
      </c>
      <c r="F235" s="909" t="s">
        <v>612</v>
      </c>
      <c r="G235" s="907" t="s">
        <v>578</v>
      </c>
      <c r="H235" s="907" t="s">
        <v>20989</v>
      </c>
      <c r="I235" s="909" t="s">
        <v>612</v>
      </c>
      <c r="J235" s="907" t="s">
        <v>2317</v>
      </c>
      <c r="K235" s="908" t="s">
        <v>2318</v>
      </c>
      <c r="L235" s="909" t="s">
        <v>16982</v>
      </c>
      <c r="M235" s="907"/>
    </row>
    <row r="236" spans="2:13">
      <c r="B236" s="907">
        <v>232</v>
      </c>
      <c r="C236" s="908" t="s">
        <v>608</v>
      </c>
      <c r="D236" s="907">
        <v>872</v>
      </c>
      <c r="E236" s="909" t="s">
        <v>2313</v>
      </c>
      <c r="F236" s="909" t="s">
        <v>2313</v>
      </c>
      <c r="G236" s="907" t="s">
        <v>20</v>
      </c>
      <c r="H236" s="907" t="s">
        <v>20989</v>
      </c>
      <c r="I236" s="909" t="s">
        <v>2313</v>
      </c>
      <c r="J236" s="907" t="s">
        <v>2311</v>
      </c>
      <c r="K236" s="908" t="s">
        <v>2314</v>
      </c>
      <c r="L236" s="909" t="s">
        <v>16951</v>
      </c>
      <c r="M236" s="907"/>
    </row>
    <row r="237" spans="2:13" ht="27">
      <c r="B237" s="907">
        <v>233</v>
      </c>
      <c r="C237" s="908" t="s">
        <v>608</v>
      </c>
      <c r="D237" s="907">
        <v>872</v>
      </c>
      <c r="E237" s="909" t="s">
        <v>2310</v>
      </c>
      <c r="F237" s="909" t="s">
        <v>2310</v>
      </c>
      <c r="G237" s="907" t="s">
        <v>20</v>
      </c>
      <c r="H237" s="907" t="s">
        <v>20989</v>
      </c>
      <c r="I237" s="909" t="s">
        <v>2310</v>
      </c>
      <c r="J237" s="907" t="s">
        <v>2311</v>
      </c>
      <c r="K237" s="908" t="s">
        <v>2312</v>
      </c>
      <c r="L237" s="909" t="s">
        <v>16950</v>
      </c>
      <c r="M237" s="907"/>
    </row>
    <row r="238" spans="2:13" ht="27">
      <c r="B238" s="907">
        <v>234</v>
      </c>
      <c r="C238" s="908" t="s">
        <v>608</v>
      </c>
      <c r="D238" s="907">
        <v>872</v>
      </c>
      <c r="E238" s="909" t="s">
        <v>620</v>
      </c>
      <c r="F238" s="909" t="s">
        <v>620</v>
      </c>
      <c r="G238" s="907" t="s">
        <v>578</v>
      </c>
      <c r="H238" s="907" t="s">
        <v>20989</v>
      </c>
      <c r="I238" s="909" t="s">
        <v>620</v>
      </c>
      <c r="J238" s="907" t="s">
        <v>2182</v>
      </c>
      <c r="K238" s="908" t="s">
        <v>2319</v>
      </c>
      <c r="L238" s="909" t="s">
        <v>17002</v>
      </c>
      <c r="M238" s="907"/>
    </row>
    <row r="239" spans="2:13">
      <c r="B239" s="907">
        <v>235</v>
      </c>
      <c r="C239" s="908" t="s">
        <v>608</v>
      </c>
      <c r="D239" s="907">
        <v>872</v>
      </c>
      <c r="E239" s="909" t="s">
        <v>609</v>
      </c>
      <c r="F239" s="909" t="s">
        <v>609</v>
      </c>
      <c r="G239" s="907" t="s">
        <v>578</v>
      </c>
      <c r="H239" s="907" t="s">
        <v>20989</v>
      </c>
      <c r="I239" s="909" t="s">
        <v>609</v>
      </c>
      <c r="J239" s="907" t="s">
        <v>7355</v>
      </c>
      <c r="K239" s="908" t="s">
        <v>17019</v>
      </c>
      <c r="L239" s="908" t="s">
        <v>17020</v>
      </c>
      <c r="M239" s="907"/>
    </row>
    <row r="240" spans="2:13">
      <c r="B240" s="907">
        <v>236</v>
      </c>
      <c r="C240" s="908" t="s">
        <v>608</v>
      </c>
      <c r="D240" s="907">
        <v>872</v>
      </c>
      <c r="E240" s="909" t="s">
        <v>614</v>
      </c>
      <c r="F240" s="909" t="s">
        <v>614</v>
      </c>
      <c r="G240" s="907" t="s">
        <v>578</v>
      </c>
      <c r="H240" s="907" t="s">
        <v>20989</v>
      </c>
      <c r="I240" s="909" t="s">
        <v>614</v>
      </c>
      <c r="J240" s="907" t="s">
        <v>2182</v>
      </c>
      <c r="K240" s="908" t="s">
        <v>2320</v>
      </c>
      <c r="L240" s="909" t="s">
        <v>17003</v>
      </c>
      <c r="M240" s="907"/>
    </row>
    <row r="241" spans="2:13" ht="27">
      <c r="B241" s="907">
        <v>237</v>
      </c>
      <c r="C241" s="908" t="s">
        <v>608</v>
      </c>
      <c r="D241" s="907">
        <v>872</v>
      </c>
      <c r="E241" s="909" t="s">
        <v>615</v>
      </c>
      <c r="F241" s="909" t="s">
        <v>615</v>
      </c>
      <c r="G241" s="907" t="s">
        <v>578</v>
      </c>
      <c r="H241" s="907" t="s">
        <v>20989</v>
      </c>
      <c r="I241" s="909" t="s">
        <v>615</v>
      </c>
      <c r="J241" s="907" t="s">
        <v>2315</v>
      </c>
      <c r="K241" s="908" t="s">
        <v>2316</v>
      </c>
      <c r="L241" s="909" t="s">
        <v>16979</v>
      </c>
      <c r="M241" s="907"/>
    </row>
    <row r="242" spans="2:13" ht="27">
      <c r="B242" s="907">
        <v>238</v>
      </c>
      <c r="C242" s="909" t="s">
        <v>21176</v>
      </c>
      <c r="D242" s="909">
        <v>868</v>
      </c>
      <c r="E242" s="909" t="s">
        <v>21177</v>
      </c>
      <c r="F242" s="909" t="s">
        <v>949</v>
      </c>
      <c r="G242" s="910" t="s">
        <v>578</v>
      </c>
      <c r="H242" s="907" t="s">
        <v>20989</v>
      </c>
      <c r="I242" s="909" t="s">
        <v>949</v>
      </c>
      <c r="J242" s="911" t="s">
        <v>9002</v>
      </c>
      <c r="K242" s="910" t="s">
        <v>17094</v>
      </c>
      <c r="L242" s="909" t="s">
        <v>21178</v>
      </c>
      <c r="M242" s="907"/>
    </row>
    <row r="243" spans="2:13" ht="27">
      <c r="B243" s="907">
        <v>239</v>
      </c>
      <c r="C243" s="909" t="s">
        <v>21176</v>
      </c>
      <c r="D243" s="909">
        <v>868</v>
      </c>
      <c r="E243" s="909" t="s">
        <v>21177</v>
      </c>
      <c r="F243" s="909" t="s">
        <v>21177</v>
      </c>
      <c r="G243" s="910" t="s">
        <v>19</v>
      </c>
      <c r="H243" s="907" t="s">
        <v>20989</v>
      </c>
      <c r="I243" s="909" t="s">
        <v>21177</v>
      </c>
      <c r="J243" s="911" t="s">
        <v>17073</v>
      </c>
      <c r="K243" s="910" t="s">
        <v>17074</v>
      </c>
      <c r="L243" s="909" t="s">
        <v>21179</v>
      </c>
      <c r="M243" s="907"/>
    </row>
  </sheetData>
  <mergeCells count="2">
    <mergeCell ref="B2:M2"/>
    <mergeCell ref="B3:M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1:M51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4.140625" style="52" bestFit="1" customWidth="1"/>
    <col min="3" max="3" width="10.28515625" style="52" customWidth="1"/>
    <col min="4" max="4" width="11.28515625" style="52" customWidth="1"/>
    <col min="5" max="5" width="15.28515625" style="52" customWidth="1"/>
    <col min="6" max="6" width="21.140625" style="52" customWidth="1"/>
    <col min="7" max="7" width="19.42578125" style="52" customWidth="1"/>
    <col min="8" max="8" width="23.140625" style="52" bestFit="1" customWidth="1"/>
    <col min="9" max="9" width="15" style="52" customWidth="1"/>
    <col min="10" max="10" width="15.85546875" style="52" customWidth="1"/>
    <col min="11" max="11" width="11" style="52" customWidth="1"/>
    <col min="12" max="12" width="95.42578125" style="52" bestFit="1" customWidth="1"/>
    <col min="13" max="13" width="13.7109375" style="52" customWidth="1"/>
    <col min="14" max="16384" width="9.140625" style="52"/>
  </cols>
  <sheetData>
    <row r="1" spans="2:13">
      <c r="F1" s="56" t="s">
        <v>17915</v>
      </c>
    </row>
    <row r="2" spans="2:13" ht="18">
      <c r="B2" s="735" t="s">
        <v>7450</v>
      </c>
      <c r="C2" s="736"/>
      <c r="D2" s="736"/>
      <c r="E2" s="736"/>
      <c r="F2" s="736"/>
      <c r="G2" s="736"/>
      <c r="H2" s="736"/>
      <c r="I2" s="736"/>
      <c r="J2" s="736"/>
      <c r="K2" s="736"/>
      <c r="L2" s="736"/>
      <c r="M2" s="737"/>
    </row>
    <row r="3" spans="2:13">
      <c r="B3" s="727" t="s">
        <v>26261</v>
      </c>
      <c r="C3" s="744"/>
      <c r="D3" s="744"/>
      <c r="E3" s="744"/>
      <c r="F3" s="744"/>
      <c r="G3" s="744"/>
      <c r="H3" s="744"/>
      <c r="I3" s="744"/>
      <c r="J3" s="744"/>
      <c r="K3" s="744"/>
      <c r="L3" s="744"/>
      <c r="M3" s="745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>
      <c r="B5" s="55">
        <v>1</v>
      </c>
      <c r="C5" s="672" t="s">
        <v>848</v>
      </c>
      <c r="D5" s="673" t="s">
        <v>17916</v>
      </c>
      <c r="E5" s="672" t="s">
        <v>848</v>
      </c>
      <c r="F5" s="672" t="s">
        <v>1294</v>
      </c>
      <c r="G5" s="672" t="s">
        <v>849</v>
      </c>
      <c r="H5" s="55" t="s">
        <v>17917</v>
      </c>
      <c r="I5" s="672" t="s">
        <v>1294</v>
      </c>
      <c r="J5" s="674">
        <v>28086</v>
      </c>
      <c r="K5" s="675">
        <v>7022038122</v>
      </c>
      <c r="L5" s="676" t="s">
        <v>2354</v>
      </c>
      <c r="M5" s="55"/>
    </row>
    <row r="6" spans="2:13">
      <c r="B6" s="55">
        <v>2</v>
      </c>
      <c r="C6" s="672" t="s">
        <v>848</v>
      </c>
      <c r="D6" s="673" t="s">
        <v>17918</v>
      </c>
      <c r="E6" s="672" t="s">
        <v>848</v>
      </c>
      <c r="F6" s="672" t="s">
        <v>1346</v>
      </c>
      <c r="G6" s="672" t="s">
        <v>849</v>
      </c>
      <c r="H6" s="55" t="s">
        <v>17917</v>
      </c>
      <c r="I6" s="672" t="s">
        <v>1346</v>
      </c>
      <c r="J6" s="674">
        <v>35879</v>
      </c>
      <c r="K6" s="675">
        <v>7022038129</v>
      </c>
      <c r="L6" s="676" t="s">
        <v>2359</v>
      </c>
      <c r="M6" s="55"/>
    </row>
    <row r="7" spans="2:13">
      <c r="B7" s="55">
        <v>3</v>
      </c>
      <c r="C7" s="672" t="s">
        <v>252</v>
      </c>
      <c r="D7" s="673" t="s">
        <v>17919</v>
      </c>
      <c r="E7" s="672" t="s">
        <v>252</v>
      </c>
      <c r="F7" s="672" t="s">
        <v>2380</v>
      </c>
      <c r="G7" s="672" t="s">
        <v>902</v>
      </c>
      <c r="H7" s="55" t="s">
        <v>17917</v>
      </c>
      <c r="I7" s="672" t="s">
        <v>2380</v>
      </c>
      <c r="J7" s="674">
        <v>35965</v>
      </c>
      <c r="K7" s="675">
        <v>7022038146</v>
      </c>
      <c r="L7" s="676" t="s">
        <v>2381</v>
      </c>
      <c r="M7" s="55"/>
    </row>
    <row r="8" spans="2:13">
      <c r="B8" s="55">
        <v>4</v>
      </c>
      <c r="C8" s="672" t="s">
        <v>255</v>
      </c>
      <c r="D8" s="673" t="s">
        <v>17920</v>
      </c>
      <c r="E8" s="672" t="s">
        <v>255</v>
      </c>
      <c r="F8" s="672" t="s">
        <v>1261</v>
      </c>
      <c r="G8" s="672" t="s">
        <v>902</v>
      </c>
      <c r="H8" s="55" t="s">
        <v>17917</v>
      </c>
      <c r="I8" s="672" t="s">
        <v>1261</v>
      </c>
      <c r="J8" s="674">
        <v>36157</v>
      </c>
      <c r="K8" s="675">
        <v>7022038152</v>
      </c>
      <c r="L8" s="676" t="s">
        <v>2375</v>
      </c>
      <c r="M8" s="55"/>
    </row>
    <row r="9" spans="2:13">
      <c r="B9" s="55">
        <v>5</v>
      </c>
      <c r="C9" s="672" t="s">
        <v>273</v>
      </c>
      <c r="D9" s="673" t="s">
        <v>17921</v>
      </c>
      <c r="E9" s="672" t="s">
        <v>273</v>
      </c>
      <c r="F9" s="672" t="s">
        <v>273</v>
      </c>
      <c r="G9" s="672" t="s">
        <v>902</v>
      </c>
      <c r="H9" s="55" t="s">
        <v>17917</v>
      </c>
      <c r="I9" s="672" t="s">
        <v>273</v>
      </c>
      <c r="J9" s="674">
        <v>36517</v>
      </c>
      <c r="K9" s="675">
        <v>7022038158</v>
      </c>
      <c r="L9" s="676" t="s">
        <v>2370</v>
      </c>
      <c r="M9" s="55"/>
    </row>
    <row r="10" spans="2:13" s="54" customFormat="1" ht="22.5">
      <c r="B10" s="55">
        <v>6</v>
      </c>
      <c r="C10" s="672" t="s">
        <v>1334</v>
      </c>
      <c r="D10" s="673" t="s">
        <v>17922</v>
      </c>
      <c r="E10" s="672" t="s">
        <v>1334</v>
      </c>
      <c r="F10" s="672" t="s">
        <v>1454</v>
      </c>
      <c r="G10" s="672" t="s">
        <v>902</v>
      </c>
      <c r="H10" s="55" t="s">
        <v>17917</v>
      </c>
      <c r="I10" s="672" t="s">
        <v>1454</v>
      </c>
      <c r="J10" s="674">
        <v>40264</v>
      </c>
      <c r="K10" s="675">
        <v>7022038149</v>
      </c>
      <c r="L10" s="676" t="s">
        <v>2376</v>
      </c>
      <c r="M10" s="58"/>
    </row>
    <row r="11" spans="2:13" ht="22.5">
      <c r="B11" s="55">
        <v>7</v>
      </c>
      <c r="C11" s="672" t="s">
        <v>848</v>
      </c>
      <c r="D11" s="673" t="s">
        <v>17923</v>
      </c>
      <c r="E11" s="672" t="s">
        <v>848</v>
      </c>
      <c r="F11" s="672" t="s">
        <v>8872</v>
      </c>
      <c r="G11" s="672" t="s">
        <v>849</v>
      </c>
      <c r="H11" s="55" t="s">
        <v>17917</v>
      </c>
      <c r="I11" s="672" t="s">
        <v>8872</v>
      </c>
      <c r="J11" s="674">
        <v>37588</v>
      </c>
      <c r="K11" s="675">
        <v>7022038128</v>
      </c>
      <c r="L11" s="676" t="s">
        <v>8873</v>
      </c>
      <c r="M11" s="55"/>
    </row>
    <row r="12" spans="2:13">
      <c r="B12" s="55">
        <v>8</v>
      </c>
      <c r="C12" s="672" t="s">
        <v>848</v>
      </c>
      <c r="D12" s="673" t="s">
        <v>17924</v>
      </c>
      <c r="E12" s="672" t="s">
        <v>848</v>
      </c>
      <c r="F12" s="672" t="s">
        <v>8874</v>
      </c>
      <c r="G12" s="672" t="s">
        <v>849</v>
      </c>
      <c r="H12" s="55" t="s">
        <v>17917</v>
      </c>
      <c r="I12" s="672" t="s">
        <v>8874</v>
      </c>
      <c r="J12" s="674">
        <v>37692</v>
      </c>
      <c r="K12" s="675">
        <v>7022038126</v>
      </c>
      <c r="L12" s="676" t="s">
        <v>8875</v>
      </c>
      <c r="M12" s="55"/>
    </row>
    <row r="13" spans="2:13">
      <c r="B13" s="55">
        <v>9</v>
      </c>
      <c r="C13" s="672" t="s">
        <v>273</v>
      </c>
      <c r="D13" s="673" t="s">
        <v>17925</v>
      </c>
      <c r="E13" s="672" t="s">
        <v>273</v>
      </c>
      <c r="F13" s="672" t="s">
        <v>423</v>
      </c>
      <c r="G13" s="672" t="s">
        <v>835</v>
      </c>
      <c r="H13" s="55" t="s">
        <v>17917</v>
      </c>
      <c r="I13" s="672" t="s">
        <v>423</v>
      </c>
      <c r="J13" s="674">
        <v>37869</v>
      </c>
      <c r="K13" s="675">
        <v>7022038157</v>
      </c>
      <c r="L13" s="676" t="s">
        <v>2371</v>
      </c>
      <c r="M13" s="55"/>
    </row>
    <row r="14" spans="2:13" s="54" customFormat="1" ht="22.5">
      <c r="B14" s="55">
        <v>10</v>
      </c>
      <c r="C14" s="672" t="s">
        <v>848</v>
      </c>
      <c r="D14" s="673" t="s">
        <v>17926</v>
      </c>
      <c r="E14" s="672" t="s">
        <v>848</v>
      </c>
      <c r="F14" s="672" t="s">
        <v>2355</v>
      </c>
      <c r="G14" s="672" t="s">
        <v>849</v>
      </c>
      <c r="H14" s="55" t="s">
        <v>17917</v>
      </c>
      <c r="I14" s="672" t="s">
        <v>2355</v>
      </c>
      <c r="J14" s="674">
        <v>34761</v>
      </c>
      <c r="K14" s="677">
        <v>7022038121</v>
      </c>
      <c r="L14" s="676" t="s">
        <v>2356</v>
      </c>
      <c r="M14" s="58"/>
    </row>
    <row r="15" spans="2:13" ht="22.5">
      <c r="B15" s="55">
        <v>11</v>
      </c>
      <c r="C15" s="672" t="s">
        <v>848</v>
      </c>
      <c r="D15" s="673" t="s">
        <v>17927</v>
      </c>
      <c r="E15" s="672" t="s">
        <v>848</v>
      </c>
      <c r="F15" s="672" t="s">
        <v>8876</v>
      </c>
      <c r="G15" s="672" t="s">
        <v>849</v>
      </c>
      <c r="H15" s="55" t="s">
        <v>17917</v>
      </c>
      <c r="I15" s="672" t="s">
        <v>8876</v>
      </c>
      <c r="J15" s="674">
        <v>35091</v>
      </c>
      <c r="K15" s="675">
        <v>7022038123</v>
      </c>
      <c r="L15" s="676" t="s">
        <v>8877</v>
      </c>
      <c r="M15" s="55"/>
    </row>
    <row r="16" spans="2:13">
      <c r="B16" s="55">
        <v>12</v>
      </c>
      <c r="C16" s="672" t="s">
        <v>252</v>
      </c>
      <c r="D16" s="673" t="s">
        <v>17928</v>
      </c>
      <c r="E16" s="672" t="s">
        <v>252</v>
      </c>
      <c r="F16" s="672" t="s">
        <v>2382</v>
      </c>
      <c r="G16" s="672" t="s">
        <v>902</v>
      </c>
      <c r="H16" s="55" t="s">
        <v>17917</v>
      </c>
      <c r="I16" s="672" t="s">
        <v>2382</v>
      </c>
      <c r="J16" s="674">
        <v>35666</v>
      </c>
      <c r="K16" s="675">
        <v>7022038144</v>
      </c>
      <c r="L16" s="676" t="s">
        <v>2383</v>
      </c>
      <c r="M16" s="55"/>
    </row>
    <row r="17" spans="2:13" ht="22.5">
      <c r="B17" s="55">
        <v>13</v>
      </c>
      <c r="C17" s="672" t="s">
        <v>1334</v>
      </c>
      <c r="D17" s="673" t="s">
        <v>17929</v>
      </c>
      <c r="E17" s="672" t="s">
        <v>1334</v>
      </c>
      <c r="F17" s="672" t="s">
        <v>2377</v>
      </c>
      <c r="G17" s="672" t="s">
        <v>902</v>
      </c>
      <c r="H17" s="55" t="s">
        <v>17917</v>
      </c>
      <c r="I17" s="672" t="s">
        <v>2377</v>
      </c>
      <c r="J17" s="674">
        <v>35776</v>
      </c>
      <c r="K17" s="675">
        <v>7022038148</v>
      </c>
      <c r="L17" s="676" t="s">
        <v>2378</v>
      </c>
      <c r="M17" s="55"/>
    </row>
    <row r="18" spans="2:13" ht="22.5">
      <c r="B18" s="55">
        <v>14</v>
      </c>
      <c r="C18" s="672" t="s">
        <v>848</v>
      </c>
      <c r="D18" s="673" t="s">
        <v>17930</v>
      </c>
      <c r="E18" s="672" t="s">
        <v>848</v>
      </c>
      <c r="F18" s="672" t="s">
        <v>2357</v>
      </c>
      <c r="G18" s="672" t="s">
        <v>849</v>
      </c>
      <c r="H18" s="55" t="s">
        <v>17917</v>
      </c>
      <c r="I18" s="672" t="s">
        <v>2357</v>
      </c>
      <c r="J18" s="674">
        <v>35933</v>
      </c>
      <c r="K18" s="675">
        <v>7022038125</v>
      </c>
      <c r="L18" s="676" t="s">
        <v>2358</v>
      </c>
      <c r="M18" s="55"/>
    </row>
    <row r="19" spans="2:13">
      <c r="B19" s="55">
        <v>15</v>
      </c>
      <c r="C19" s="672" t="s">
        <v>255</v>
      </c>
      <c r="D19" s="673" t="s">
        <v>17931</v>
      </c>
      <c r="E19" s="672" t="s">
        <v>255</v>
      </c>
      <c r="F19" s="672" t="s">
        <v>1261</v>
      </c>
      <c r="G19" s="672" t="s">
        <v>902</v>
      </c>
      <c r="H19" s="55" t="s">
        <v>17917</v>
      </c>
      <c r="I19" s="672" t="s">
        <v>1261</v>
      </c>
      <c r="J19" s="674">
        <v>41887</v>
      </c>
      <c r="K19" s="675">
        <v>7022038153</v>
      </c>
      <c r="L19" s="676" t="s">
        <v>8888</v>
      </c>
      <c r="M19" s="55"/>
    </row>
    <row r="20" spans="2:13">
      <c r="B20" s="55">
        <v>16</v>
      </c>
      <c r="C20" s="672" t="s">
        <v>848</v>
      </c>
      <c r="D20" s="673" t="s">
        <v>17932</v>
      </c>
      <c r="E20" s="672" t="s">
        <v>848</v>
      </c>
      <c r="F20" s="672" t="s">
        <v>1375</v>
      </c>
      <c r="G20" s="672" t="s">
        <v>849</v>
      </c>
      <c r="H20" s="55" t="s">
        <v>17917</v>
      </c>
      <c r="I20" s="672" t="s">
        <v>1375</v>
      </c>
      <c r="J20" s="674">
        <v>37293</v>
      </c>
      <c r="K20" s="675">
        <v>7022038127</v>
      </c>
      <c r="L20" s="676" t="s">
        <v>8878</v>
      </c>
      <c r="M20" s="55"/>
    </row>
    <row r="21" spans="2:13" s="56" customFormat="1" ht="22.5">
      <c r="B21" s="55">
        <v>17</v>
      </c>
      <c r="C21" s="672" t="s">
        <v>848</v>
      </c>
      <c r="D21" s="673" t="s">
        <v>17933</v>
      </c>
      <c r="E21" s="672" t="s">
        <v>848</v>
      </c>
      <c r="F21" s="672" t="s">
        <v>2597</v>
      </c>
      <c r="G21" s="672" t="s">
        <v>849</v>
      </c>
      <c r="H21" s="55" t="s">
        <v>17917</v>
      </c>
      <c r="I21" s="672" t="s">
        <v>2597</v>
      </c>
      <c r="J21" s="674">
        <v>41454</v>
      </c>
      <c r="K21" s="675">
        <v>7022038133</v>
      </c>
      <c r="L21" s="678" t="s">
        <v>8879</v>
      </c>
      <c r="M21" s="60"/>
    </row>
    <row r="22" spans="2:13" ht="22.5">
      <c r="B22" s="55">
        <v>18</v>
      </c>
      <c r="C22" s="672" t="s">
        <v>1334</v>
      </c>
      <c r="D22" s="673" t="s">
        <v>17934</v>
      </c>
      <c r="E22" s="672" t="s">
        <v>1334</v>
      </c>
      <c r="F22" s="672" t="s">
        <v>1015</v>
      </c>
      <c r="G22" s="672" t="s">
        <v>835</v>
      </c>
      <c r="H22" s="55" t="s">
        <v>17917</v>
      </c>
      <c r="I22" s="672" t="s">
        <v>1015</v>
      </c>
      <c r="J22" s="674">
        <v>39524</v>
      </c>
      <c r="K22" s="675">
        <v>7022038150</v>
      </c>
      <c r="L22" s="676" t="s">
        <v>2379</v>
      </c>
    </row>
    <row r="23" spans="2:13">
      <c r="B23" s="55">
        <v>19</v>
      </c>
      <c r="C23" s="672" t="s">
        <v>848</v>
      </c>
      <c r="D23" s="673" t="s">
        <v>17935</v>
      </c>
      <c r="E23" s="672" t="s">
        <v>848</v>
      </c>
      <c r="F23" s="672" t="s">
        <v>2360</v>
      </c>
      <c r="G23" s="672" t="s">
        <v>849</v>
      </c>
      <c r="H23" s="55" t="s">
        <v>17917</v>
      </c>
      <c r="I23" s="672" t="s">
        <v>2360</v>
      </c>
      <c r="J23" s="674">
        <v>39627</v>
      </c>
      <c r="K23" s="675">
        <v>7022038124</v>
      </c>
      <c r="L23" s="679" t="s">
        <v>2361</v>
      </c>
    </row>
    <row r="24" spans="2:13">
      <c r="B24" s="55">
        <v>20</v>
      </c>
      <c r="C24" s="672" t="s">
        <v>253</v>
      </c>
      <c r="D24" s="673" t="s">
        <v>17936</v>
      </c>
      <c r="E24" s="672" t="s">
        <v>253</v>
      </c>
      <c r="F24" s="672" t="s">
        <v>3</v>
      </c>
      <c r="G24" s="672" t="s">
        <v>902</v>
      </c>
      <c r="H24" s="55" t="s">
        <v>17917</v>
      </c>
      <c r="I24" s="672" t="s">
        <v>3</v>
      </c>
      <c r="J24" s="674">
        <v>39727</v>
      </c>
      <c r="K24" s="675">
        <v>7022038155</v>
      </c>
      <c r="L24" s="676" t="s">
        <v>2372</v>
      </c>
    </row>
    <row r="25" spans="2:13">
      <c r="B25" s="55">
        <v>21</v>
      </c>
      <c r="C25" s="672" t="s">
        <v>275</v>
      </c>
      <c r="D25" s="673" t="s">
        <v>17937</v>
      </c>
      <c r="E25" s="672" t="s">
        <v>275</v>
      </c>
      <c r="F25" s="672" t="s">
        <v>275</v>
      </c>
      <c r="G25" s="672" t="s">
        <v>902</v>
      </c>
      <c r="H25" s="55" t="s">
        <v>17917</v>
      </c>
      <c r="I25" s="672" t="s">
        <v>275</v>
      </c>
      <c r="J25" s="674">
        <v>39736</v>
      </c>
      <c r="K25" s="675">
        <v>7022038162</v>
      </c>
      <c r="L25" s="676" t="s">
        <v>2386</v>
      </c>
    </row>
    <row r="26" spans="2:13" ht="22.5">
      <c r="B26" s="55">
        <v>22</v>
      </c>
      <c r="C26" s="672" t="s">
        <v>264</v>
      </c>
      <c r="D26" s="673" t="s">
        <v>17938</v>
      </c>
      <c r="E26" s="672" t="s">
        <v>264</v>
      </c>
      <c r="F26" s="672" t="s">
        <v>264</v>
      </c>
      <c r="G26" s="672" t="s">
        <v>835</v>
      </c>
      <c r="H26" s="55" t="s">
        <v>17917</v>
      </c>
      <c r="I26" s="672" t="s">
        <v>264</v>
      </c>
      <c r="J26" s="674">
        <v>39741</v>
      </c>
      <c r="K26" s="675">
        <v>7022038147</v>
      </c>
      <c r="L26" s="676" t="s">
        <v>2385</v>
      </c>
    </row>
    <row r="27" spans="2:13">
      <c r="B27" s="55">
        <v>23</v>
      </c>
      <c r="C27" s="672" t="s">
        <v>848</v>
      </c>
      <c r="D27" s="673" t="s">
        <v>17939</v>
      </c>
      <c r="E27" s="672" t="s">
        <v>848</v>
      </c>
      <c r="F27" s="672" t="s">
        <v>2362</v>
      </c>
      <c r="G27" s="672" t="s">
        <v>849</v>
      </c>
      <c r="H27" s="55" t="s">
        <v>17917</v>
      </c>
      <c r="I27" s="672" t="s">
        <v>2362</v>
      </c>
      <c r="J27" s="674">
        <v>40173</v>
      </c>
      <c r="K27" s="675">
        <v>7022038130</v>
      </c>
      <c r="L27" s="676" t="s">
        <v>8880</v>
      </c>
    </row>
    <row r="28" spans="2:13">
      <c r="B28" s="55">
        <v>24</v>
      </c>
      <c r="C28" s="672" t="s">
        <v>268</v>
      </c>
      <c r="D28" s="673" t="s">
        <v>17940</v>
      </c>
      <c r="E28" s="672" t="s">
        <v>268</v>
      </c>
      <c r="F28" s="672" t="s">
        <v>268</v>
      </c>
      <c r="G28" s="672" t="s">
        <v>902</v>
      </c>
      <c r="H28" s="55" t="s">
        <v>17917</v>
      </c>
      <c r="I28" s="672" t="s">
        <v>268</v>
      </c>
      <c r="J28" s="674">
        <v>40184</v>
      </c>
      <c r="K28" s="675">
        <v>7022038160</v>
      </c>
      <c r="L28" s="676" t="s">
        <v>8889</v>
      </c>
    </row>
    <row r="29" spans="2:13">
      <c r="B29" s="55">
        <v>25</v>
      </c>
      <c r="C29" s="672" t="s">
        <v>848</v>
      </c>
      <c r="D29" s="673" t="s">
        <v>17941</v>
      </c>
      <c r="E29" s="672" t="s">
        <v>848</v>
      </c>
      <c r="F29" s="672" t="s">
        <v>8881</v>
      </c>
      <c r="G29" s="672" t="s">
        <v>849</v>
      </c>
      <c r="H29" s="55" t="s">
        <v>17917</v>
      </c>
      <c r="I29" s="672" t="s">
        <v>8881</v>
      </c>
      <c r="J29" s="674">
        <v>40205</v>
      </c>
      <c r="K29" s="675">
        <v>7022038135</v>
      </c>
      <c r="L29" s="676" t="s">
        <v>2363</v>
      </c>
    </row>
    <row r="30" spans="2:13">
      <c r="B30" s="55">
        <v>26</v>
      </c>
      <c r="C30" s="672" t="s">
        <v>266</v>
      </c>
      <c r="D30" s="673" t="s">
        <v>17942</v>
      </c>
      <c r="E30" s="672" t="s">
        <v>266</v>
      </c>
      <c r="F30" s="672" t="s">
        <v>266</v>
      </c>
      <c r="G30" s="672" t="s">
        <v>902</v>
      </c>
      <c r="H30" s="55" t="s">
        <v>17917</v>
      </c>
      <c r="I30" s="672" t="s">
        <v>266</v>
      </c>
      <c r="J30" s="674">
        <v>40220</v>
      </c>
      <c r="K30" s="680">
        <v>7022038159</v>
      </c>
      <c r="L30" s="679" t="s">
        <v>2373</v>
      </c>
    </row>
    <row r="31" spans="2:13">
      <c r="B31" s="55">
        <v>27</v>
      </c>
      <c r="C31" s="672" t="s">
        <v>256</v>
      </c>
      <c r="D31" s="673" t="s">
        <v>17943</v>
      </c>
      <c r="E31" s="672" t="s">
        <v>256</v>
      </c>
      <c r="F31" s="672" t="s">
        <v>256</v>
      </c>
      <c r="G31" s="672" t="s">
        <v>902</v>
      </c>
      <c r="H31" s="55" t="s">
        <v>17917</v>
      </c>
      <c r="I31" s="672" t="s">
        <v>256</v>
      </c>
      <c r="J31" s="674">
        <v>40287</v>
      </c>
      <c r="K31" s="675">
        <v>7022038151</v>
      </c>
      <c r="L31" s="676" t="s">
        <v>2388</v>
      </c>
    </row>
    <row r="32" spans="2:13">
      <c r="B32" s="55">
        <v>28</v>
      </c>
      <c r="C32" s="672" t="s">
        <v>848</v>
      </c>
      <c r="D32" s="673" t="s">
        <v>17944</v>
      </c>
      <c r="E32" s="672" t="s">
        <v>848</v>
      </c>
      <c r="F32" s="672" t="s">
        <v>1455</v>
      </c>
      <c r="G32" s="672" t="s">
        <v>830</v>
      </c>
      <c r="H32" s="55" t="s">
        <v>17917</v>
      </c>
      <c r="I32" s="672" t="s">
        <v>1455</v>
      </c>
      <c r="J32" s="674">
        <v>40373</v>
      </c>
      <c r="K32" s="675">
        <v>7022038137</v>
      </c>
      <c r="L32" s="676" t="s">
        <v>2364</v>
      </c>
    </row>
    <row r="33" spans="2:12" ht="22.5">
      <c r="B33" s="55">
        <v>29</v>
      </c>
      <c r="C33" s="672" t="s">
        <v>263</v>
      </c>
      <c r="D33" s="673" t="s">
        <v>17945</v>
      </c>
      <c r="E33" s="672" t="s">
        <v>263</v>
      </c>
      <c r="F33" s="672" t="s">
        <v>8882</v>
      </c>
      <c r="G33" s="672" t="s">
        <v>835</v>
      </c>
      <c r="H33" s="55" t="s">
        <v>17917</v>
      </c>
      <c r="I33" s="672" t="s">
        <v>8882</v>
      </c>
      <c r="J33" s="674">
        <v>40598</v>
      </c>
      <c r="K33" s="675">
        <v>7022038138</v>
      </c>
      <c r="L33" s="676" t="s">
        <v>2365</v>
      </c>
    </row>
    <row r="34" spans="2:12">
      <c r="B34" s="55">
        <v>30</v>
      </c>
      <c r="C34" s="672" t="s">
        <v>848</v>
      </c>
      <c r="D34" s="673" t="s">
        <v>17946</v>
      </c>
      <c r="E34" s="672" t="s">
        <v>848</v>
      </c>
      <c r="F34" s="672" t="s">
        <v>9296</v>
      </c>
      <c r="G34" s="672" t="s">
        <v>849</v>
      </c>
      <c r="H34" s="55" t="s">
        <v>17917</v>
      </c>
      <c r="I34" s="672" t="s">
        <v>9296</v>
      </c>
      <c r="J34" s="674">
        <v>42419</v>
      </c>
      <c r="K34" s="675">
        <v>7022038136</v>
      </c>
      <c r="L34" s="676" t="s">
        <v>17947</v>
      </c>
    </row>
    <row r="35" spans="2:12">
      <c r="B35" s="55">
        <v>31</v>
      </c>
      <c r="C35" s="672" t="s">
        <v>848</v>
      </c>
      <c r="D35" s="673" t="s">
        <v>17948</v>
      </c>
      <c r="E35" s="672" t="s">
        <v>848</v>
      </c>
      <c r="F35" s="672" t="s">
        <v>2366</v>
      </c>
      <c r="G35" s="672" t="s">
        <v>849</v>
      </c>
      <c r="H35" s="55" t="s">
        <v>17917</v>
      </c>
      <c r="I35" s="672" t="s">
        <v>2366</v>
      </c>
      <c r="J35" s="674">
        <v>40784</v>
      </c>
      <c r="K35" s="675">
        <v>7022038131</v>
      </c>
      <c r="L35" s="676" t="s">
        <v>8883</v>
      </c>
    </row>
    <row r="36" spans="2:12" ht="22.5">
      <c r="B36" s="55">
        <v>32</v>
      </c>
      <c r="C36" s="672" t="s">
        <v>848</v>
      </c>
      <c r="D36" s="673" t="s">
        <v>17949</v>
      </c>
      <c r="E36" s="672" t="s">
        <v>848</v>
      </c>
      <c r="F36" s="672" t="s">
        <v>2367</v>
      </c>
      <c r="G36" s="672" t="s">
        <v>849</v>
      </c>
      <c r="H36" s="55" t="s">
        <v>17917</v>
      </c>
      <c r="I36" s="672" t="s">
        <v>2367</v>
      </c>
      <c r="J36" s="674">
        <v>40784</v>
      </c>
      <c r="K36" s="675">
        <v>7022038141</v>
      </c>
      <c r="L36" s="676" t="s">
        <v>8884</v>
      </c>
    </row>
    <row r="37" spans="2:12" ht="22.5">
      <c r="B37" s="55">
        <v>33</v>
      </c>
      <c r="C37" s="672" t="s">
        <v>257</v>
      </c>
      <c r="D37" s="673" t="s">
        <v>17950</v>
      </c>
      <c r="E37" s="672" t="s">
        <v>257</v>
      </c>
      <c r="F37" s="672" t="s">
        <v>257</v>
      </c>
      <c r="G37" s="672" t="s">
        <v>902</v>
      </c>
      <c r="H37" s="55" t="s">
        <v>17917</v>
      </c>
      <c r="I37" s="672" t="s">
        <v>257</v>
      </c>
      <c r="J37" s="674">
        <v>40875</v>
      </c>
      <c r="K37" s="675">
        <v>7022038163</v>
      </c>
      <c r="L37" s="676" t="s">
        <v>2374</v>
      </c>
    </row>
    <row r="38" spans="2:12">
      <c r="B38" s="55">
        <v>34</v>
      </c>
      <c r="C38" s="672" t="s">
        <v>261</v>
      </c>
      <c r="D38" s="673" t="s">
        <v>17951</v>
      </c>
      <c r="E38" s="672" t="s">
        <v>261</v>
      </c>
      <c r="F38" s="672" t="s">
        <v>261</v>
      </c>
      <c r="G38" s="672" t="s">
        <v>902</v>
      </c>
      <c r="H38" s="55" t="s">
        <v>17917</v>
      </c>
      <c r="I38" s="672" t="s">
        <v>261</v>
      </c>
      <c r="J38" s="674">
        <v>40938</v>
      </c>
      <c r="K38" s="675">
        <v>7022038164</v>
      </c>
      <c r="L38" s="676" t="s">
        <v>2387</v>
      </c>
    </row>
    <row r="39" spans="2:12" ht="22.5">
      <c r="B39" s="55">
        <v>35</v>
      </c>
      <c r="C39" s="672" t="s">
        <v>848</v>
      </c>
      <c r="D39" s="673" t="s">
        <v>17952</v>
      </c>
      <c r="E39" s="672" t="s">
        <v>848</v>
      </c>
      <c r="F39" s="672" t="s">
        <v>2368</v>
      </c>
      <c r="G39" s="672" t="s">
        <v>849</v>
      </c>
      <c r="H39" s="55" t="s">
        <v>17917</v>
      </c>
      <c r="I39" s="672" t="s">
        <v>2368</v>
      </c>
      <c r="J39" s="674">
        <v>40980</v>
      </c>
      <c r="K39" s="675">
        <v>7022038140</v>
      </c>
      <c r="L39" s="676" t="s">
        <v>8885</v>
      </c>
    </row>
    <row r="40" spans="2:12">
      <c r="B40" s="55">
        <v>36</v>
      </c>
      <c r="C40" s="672" t="s">
        <v>848</v>
      </c>
      <c r="D40" s="673" t="s">
        <v>17953</v>
      </c>
      <c r="E40" s="672" t="s">
        <v>848</v>
      </c>
      <c r="F40" s="672" t="s">
        <v>8886</v>
      </c>
      <c r="G40" s="672" t="s">
        <v>849</v>
      </c>
      <c r="H40" s="55" t="s">
        <v>17917</v>
      </c>
      <c r="I40" s="672" t="s">
        <v>8886</v>
      </c>
      <c r="J40" s="674">
        <v>41130</v>
      </c>
      <c r="K40" s="675">
        <v>7022038132</v>
      </c>
      <c r="L40" s="678" t="s">
        <v>2369</v>
      </c>
    </row>
    <row r="41" spans="2:12">
      <c r="B41" s="55">
        <v>37</v>
      </c>
      <c r="C41" s="672" t="s">
        <v>270</v>
      </c>
      <c r="D41" s="673" t="s">
        <v>17954</v>
      </c>
      <c r="E41" s="672" t="s">
        <v>270</v>
      </c>
      <c r="F41" s="672" t="s">
        <v>270</v>
      </c>
      <c r="G41" s="672" t="s">
        <v>835</v>
      </c>
      <c r="H41" s="55" t="s">
        <v>17917</v>
      </c>
      <c r="I41" s="672" t="s">
        <v>270</v>
      </c>
      <c r="J41" s="674">
        <v>41260</v>
      </c>
      <c r="K41" s="675">
        <v>7022038154</v>
      </c>
      <c r="L41" s="678" t="s">
        <v>8871</v>
      </c>
    </row>
    <row r="42" spans="2:12" ht="22.5">
      <c r="B42" s="55">
        <v>38</v>
      </c>
      <c r="C42" s="672" t="s">
        <v>277</v>
      </c>
      <c r="D42" s="673" t="s">
        <v>17955</v>
      </c>
      <c r="E42" s="672" t="s">
        <v>277</v>
      </c>
      <c r="F42" s="672" t="s">
        <v>389</v>
      </c>
      <c r="G42" s="672" t="s">
        <v>835</v>
      </c>
      <c r="H42" s="55" t="s">
        <v>17917</v>
      </c>
      <c r="I42" s="672" t="s">
        <v>389</v>
      </c>
      <c r="J42" s="674">
        <v>41304</v>
      </c>
      <c r="K42" s="675">
        <v>7022038161</v>
      </c>
      <c r="L42" s="678" t="s">
        <v>8892</v>
      </c>
    </row>
    <row r="43" spans="2:12" ht="22.5">
      <c r="B43" s="55">
        <v>39</v>
      </c>
      <c r="C43" s="672" t="s">
        <v>263</v>
      </c>
      <c r="D43" s="673" t="s">
        <v>17956</v>
      </c>
      <c r="E43" s="672" t="s">
        <v>263</v>
      </c>
      <c r="F43" s="672" t="s">
        <v>1</v>
      </c>
      <c r="G43" s="672" t="s">
        <v>835</v>
      </c>
      <c r="H43" s="55" t="s">
        <v>17917</v>
      </c>
      <c r="I43" s="672" t="s">
        <v>1</v>
      </c>
      <c r="J43" s="674">
        <v>41341</v>
      </c>
      <c r="K43" s="675">
        <v>7022038139</v>
      </c>
      <c r="L43" s="678" t="s">
        <v>7467</v>
      </c>
    </row>
    <row r="44" spans="2:12">
      <c r="B44" s="55">
        <v>40</v>
      </c>
      <c r="C44" s="672" t="s">
        <v>8890</v>
      </c>
      <c r="D44" s="673" t="s">
        <v>17957</v>
      </c>
      <c r="E44" s="672" t="s">
        <v>8890</v>
      </c>
      <c r="F44" s="672" t="s">
        <v>8890</v>
      </c>
      <c r="G44" s="672" t="s">
        <v>835</v>
      </c>
      <c r="H44" s="55" t="s">
        <v>17917</v>
      </c>
      <c r="I44" s="672" t="s">
        <v>8890</v>
      </c>
      <c r="J44" s="674">
        <v>41341</v>
      </c>
      <c r="K44" s="675">
        <v>7022038156</v>
      </c>
      <c r="L44" s="678" t="s">
        <v>8891</v>
      </c>
    </row>
    <row r="45" spans="2:12">
      <c r="B45" s="55">
        <v>41</v>
      </c>
      <c r="C45" s="672" t="s">
        <v>848</v>
      </c>
      <c r="D45" s="673" t="s">
        <v>17958</v>
      </c>
      <c r="E45" s="672" t="s">
        <v>848</v>
      </c>
      <c r="F45" s="672" t="s">
        <v>8887</v>
      </c>
      <c r="G45" s="672" t="s">
        <v>849</v>
      </c>
      <c r="H45" s="55" t="s">
        <v>17917</v>
      </c>
      <c r="I45" s="672" t="s">
        <v>8887</v>
      </c>
      <c r="J45" s="674">
        <v>41614</v>
      </c>
      <c r="K45" s="680">
        <v>7022038134</v>
      </c>
      <c r="L45" s="672" t="s">
        <v>17959</v>
      </c>
    </row>
    <row r="46" spans="2:12" ht="22.5">
      <c r="B46" s="55">
        <v>42</v>
      </c>
      <c r="C46" s="672" t="s">
        <v>7352</v>
      </c>
      <c r="D46" s="673" t="s">
        <v>17960</v>
      </c>
      <c r="E46" s="672" t="s">
        <v>7352</v>
      </c>
      <c r="F46" s="672" t="s">
        <v>958</v>
      </c>
      <c r="G46" s="672" t="s">
        <v>835</v>
      </c>
      <c r="H46" s="55" t="s">
        <v>17917</v>
      </c>
      <c r="I46" s="672" t="s">
        <v>958</v>
      </c>
      <c r="J46" s="674">
        <v>41911</v>
      </c>
      <c r="K46" s="675">
        <v>7022038202</v>
      </c>
      <c r="L46" s="676" t="s">
        <v>17961</v>
      </c>
    </row>
    <row r="47" spans="2:12" ht="22.5">
      <c r="B47" s="55">
        <v>43</v>
      </c>
      <c r="C47" s="672" t="s">
        <v>258</v>
      </c>
      <c r="D47" s="673" t="s">
        <v>17962</v>
      </c>
      <c r="E47" s="672" t="s">
        <v>258</v>
      </c>
      <c r="F47" s="672" t="s">
        <v>258</v>
      </c>
      <c r="G47" s="672" t="s">
        <v>902</v>
      </c>
      <c r="H47" s="55" t="s">
        <v>17917</v>
      </c>
      <c r="I47" s="672" t="s">
        <v>258</v>
      </c>
      <c r="J47" s="674">
        <v>41983</v>
      </c>
      <c r="K47" s="675">
        <v>7259014336</v>
      </c>
      <c r="L47" s="681" t="s">
        <v>17963</v>
      </c>
    </row>
    <row r="48" spans="2:12">
      <c r="B48" s="55">
        <v>44</v>
      </c>
      <c r="C48" s="672" t="s">
        <v>848</v>
      </c>
      <c r="D48" s="673" t="s">
        <v>17964</v>
      </c>
      <c r="E48" s="672" t="s">
        <v>848</v>
      </c>
      <c r="F48" s="672" t="s">
        <v>7354</v>
      </c>
      <c r="G48" s="672" t="s">
        <v>849</v>
      </c>
      <c r="H48" s="55" t="s">
        <v>17917</v>
      </c>
      <c r="I48" s="672" t="s">
        <v>7354</v>
      </c>
      <c r="J48" s="674">
        <v>42268</v>
      </c>
      <c r="K48" s="675">
        <v>7022697600</v>
      </c>
      <c r="L48" s="672" t="s">
        <v>17965</v>
      </c>
    </row>
    <row r="49" spans="2:12" ht="22.5">
      <c r="B49" s="55">
        <v>45</v>
      </c>
      <c r="C49" s="672" t="s">
        <v>278</v>
      </c>
      <c r="D49" s="673" t="s">
        <v>17966</v>
      </c>
      <c r="E49" s="672" t="s">
        <v>278</v>
      </c>
      <c r="F49" s="672" t="s">
        <v>17967</v>
      </c>
      <c r="G49" s="672" t="s">
        <v>902</v>
      </c>
      <c r="H49" s="55" t="s">
        <v>17917</v>
      </c>
      <c r="I49" s="672" t="s">
        <v>17967</v>
      </c>
      <c r="J49" s="674">
        <v>42275</v>
      </c>
      <c r="K49" s="675">
        <v>7022696299</v>
      </c>
      <c r="L49" s="676" t="s">
        <v>17968</v>
      </c>
    </row>
    <row r="50" spans="2:12">
      <c r="B50" s="55">
        <v>46</v>
      </c>
      <c r="C50" s="672" t="s">
        <v>260</v>
      </c>
      <c r="D50" s="673" t="s">
        <v>17969</v>
      </c>
      <c r="E50" s="672" t="s">
        <v>260</v>
      </c>
      <c r="F50" s="672" t="s">
        <v>260</v>
      </c>
      <c r="G50" s="672" t="s">
        <v>902</v>
      </c>
      <c r="H50" s="55" t="s">
        <v>17917</v>
      </c>
      <c r="I50" s="672" t="s">
        <v>260</v>
      </c>
      <c r="J50" s="674">
        <v>42303</v>
      </c>
      <c r="K50" s="675">
        <v>7022858978</v>
      </c>
      <c r="L50" s="676" t="s">
        <v>17970</v>
      </c>
    </row>
    <row r="51" spans="2:12" ht="22.5">
      <c r="B51" s="55">
        <v>47</v>
      </c>
      <c r="C51" s="672" t="s">
        <v>252</v>
      </c>
      <c r="D51" s="673" t="s">
        <v>17971</v>
      </c>
      <c r="E51" s="672" t="s">
        <v>252</v>
      </c>
      <c r="F51" s="672" t="s">
        <v>1369</v>
      </c>
      <c r="G51" s="672" t="s">
        <v>902</v>
      </c>
      <c r="H51" s="55" t="s">
        <v>17917</v>
      </c>
      <c r="I51" s="672" t="s">
        <v>1369</v>
      </c>
      <c r="J51" s="674">
        <v>36703</v>
      </c>
      <c r="K51" s="675">
        <v>7022038145</v>
      </c>
      <c r="L51" s="676" t="s">
        <v>2384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87"/>
  <sheetViews>
    <sheetView workbookViewId="0">
      <selection activeCell="D5" sqref="D5"/>
    </sheetView>
  </sheetViews>
  <sheetFormatPr defaultRowHeight="12.75"/>
  <cols>
    <col min="1" max="1" width="2.85546875" style="879" customWidth="1"/>
    <col min="2" max="2" width="4.140625" style="879" bestFit="1" customWidth="1"/>
    <col min="3" max="3" width="24.5703125" style="879" customWidth="1"/>
    <col min="4" max="4" width="10" style="879" customWidth="1"/>
    <col min="5" max="5" width="22.42578125" style="879" customWidth="1"/>
    <col min="6" max="6" width="24.5703125" style="879" customWidth="1"/>
    <col min="7" max="7" width="19.42578125" style="879" customWidth="1"/>
    <col min="8" max="8" width="29.7109375" style="879" customWidth="1"/>
    <col min="9" max="9" width="15" style="879" customWidth="1"/>
    <col min="10" max="10" width="15.85546875" style="879" customWidth="1"/>
    <col min="11" max="11" width="11" style="879" customWidth="1"/>
    <col min="12" max="12" width="35" style="879" customWidth="1"/>
    <col min="13" max="13" width="27.7109375" style="879" customWidth="1"/>
    <col min="14" max="14" width="34.140625" style="879" customWidth="1"/>
    <col min="15" max="16384" width="9.140625" style="879"/>
  </cols>
  <sheetData>
    <row r="1" spans="1:13" s="235" customFormat="1">
      <c r="A1" s="968"/>
      <c r="B1" s="968"/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</row>
    <row r="2" spans="1:13" s="235" customFormat="1">
      <c r="A2" s="969" t="s">
        <v>7450</v>
      </c>
      <c r="B2" s="969"/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</row>
    <row r="3" spans="1:13" s="235" customFormat="1">
      <c r="A3" s="970" t="s">
        <v>19783</v>
      </c>
      <c r="B3" s="970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</row>
    <row r="4" spans="1:13" s="971" customFormat="1" ht="63.75">
      <c r="A4" s="867" t="s">
        <v>2389</v>
      </c>
      <c r="B4" s="867" t="s">
        <v>244</v>
      </c>
      <c r="C4" s="867" t="s">
        <v>249</v>
      </c>
      <c r="D4" s="867" t="s">
        <v>245</v>
      </c>
      <c r="E4" s="867" t="s">
        <v>246</v>
      </c>
      <c r="F4" s="867" t="s">
        <v>19764</v>
      </c>
      <c r="G4" s="867" t="s">
        <v>242</v>
      </c>
      <c r="H4" s="867" t="s">
        <v>248</v>
      </c>
      <c r="I4" s="867" t="s">
        <v>250</v>
      </c>
      <c r="J4" s="867" t="s">
        <v>827</v>
      </c>
      <c r="K4" s="867" t="s">
        <v>827</v>
      </c>
      <c r="L4" s="867" t="s">
        <v>240</v>
      </c>
      <c r="M4" s="867" t="s">
        <v>241</v>
      </c>
    </row>
    <row r="5" spans="1:13">
      <c r="A5" s="26">
        <v>1</v>
      </c>
      <c r="B5" s="893" t="s">
        <v>251</v>
      </c>
      <c r="C5" s="17">
        <v>300724</v>
      </c>
      <c r="D5" s="972" t="s">
        <v>24151</v>
      </c>
      <c r="E5" s="26"/>
      <c r="F5" s="91" t="s">
        <v>849</v>
      </c>
      <c r="G5" s="26" t="s">
        <v>24152</v>
      </c>
      <c r="H5" s="972" t="s">
        <v>24151</v>
      </c>
      <c r="I5" s="973" t="s">
        <v>2390</v>
      </c>
      <c r="J5" s="974" t="s">
        <v>24153</v>
      </c>
      <c r="K5" s="972" t="s">
        <v>24154</v>
      </c>
      <c r="L5" s="26" t="s">
        <v>24155</v>
      </c>
      <c r="M5" s="26"/>
    </row>
    <row r="6" spans="1:13" ht="76.5">
      <c r="A6" s="26">
        <v>2</v>
      </c>
      <c r="B6" s="893" t="s">
        <v>251</v>
      </c>
      <c r="C6" s="17">
        <v>300851</v>
      </c>
      <c r="D6" s="412" t="s">
        <v>24156</v>
      </c>
      <c r="E6" s="26"/>
      <c r="F6" s="91" t="s">
        <v>849</v>
      </c>
      <c r="G6" s="26" t="s">
        <v>24152</v>
      </c>
      <c r="H6" s="412" t="s">
        <v>24156</v>
      </c>
      <c r="I6" s="973" t="s">
        <v>18008</v>
      </c>
      <c r="J6" s="974" t="s">
        <v>24157</v>
      </c>
      <c r="K6" s="975" t="s">
        <v>24158</v>
      </c>
      <c r="L6" s="26" t="s">
        <v>24159</v>
      </c>
      <c r="M6" s="26"/>
    </row>
    <row r="7" spans="1:13">
      <c r="A7" s="26">
        <v>3</v>
      </c>
      <c r="B7" s="893" t="s">
        <v>271</v>
      </c>
      <c r="C7" s="17">
        <v>300731</v>
      </c>
      <c r="D7" s="972" t="s">
        <v>271</v>
      </c>
      <c r="E7" s="26"/>
      <c r="F7" s="91" t="s">
        <v>902</v>
      </c>
      <c r="G7" s="26" t="s">
        <v>24152</v>
      </c>
      <c r="H7" s="972" t="s">
        <v>271</v>
      </c>
      <c r="I7" s="973" t="s">
        <v>2391</v>
      </c>
      <c r="J7" s="974" t="s">
        <v>24160</v>
      </c>
      <c r="K7" s="972" t="s">
        <v>2392</v>
      </c>
      <c r="L7" s="976" t="s">
        <v>24161</v>
      </c>
      <c r="M7" s="26"/>
    </row>
    <row r="8" spans="1:13">
      <c r="A8" s="26">
        <v>4</v>
      </c>
      <c r="B8" s="893" t="s">
        <v>276</v>
      </c>
      <c r="C8" s="17">
        <v>300729</v>
      </c>
      <c r="D8" s="972" t="s">
        <v>276</v>
      </c>
      <c r="E8" s="26"/>
      <c r="F8" s="91" t="s">
        <v>902</v>
      </c>
      <c r="G8" s="26" t="s">
        <v>24152</v>
      </c>
      <c r="H8" s="972" t="s">
        <v>276</v>
      </c>
      <c r="I8" s="973" t="s">
        <v>2393</v>
      </c>
      <c r="J8" s="974" t="s">
        <v>24162</v>
      </c>
      <c r="K8" s="972" t="s">
        <v>24163</v>
      </c>
      <c r="L8" s="977" t="s">
        <v>24164</v>
      </c>
      <c r="M8" s="26"/>
    </row>
    <row r="9" spans="1:13">
      <c r="A9" s="26">
        <v>5</v>
      </c>
      <c r="B9" s="893" t="s">
        <v>268</v>
      </c>
      <c r="C9" s="17">
        <v>300730</v>
      </c>
      <c r="D9" s="972" t="s">
        <v>268</v>
      </c>
      <c r="E9" s="26"/>
      <c r="F9" s="91" t="s">
        <v>902</v>
      </c>
      <c r="G9" s="26" t="s">
        <v>24152</v>
      </c>
      <c r="H9" s="972" t="s">
        <v>268</v>
      </c>
      <c r="I9" s="973" t="s">
        <v>2394</v>
      </c>
      <c r="J9" s="974" t="s">
        <v>24165</v>
      </c>
      <c r="K9" s="972" t="s">
        <v>24166</v>
      </c>
      <c r="L9" s="977" t="s">
        <v>24167</v>
      </c>
      <c r="M9" s="26"/>
    </row>
    <row r="10" spans="1:13" s="979" customFormat="1" ht="51">
      <c r="A10" s="26">
        <v>6</v>
      </c>
      <c r="B10" s="893" t="s">
        <v>255</v>
      </c>
      <c r="C10" s="978">
        <v>300728</v>
      </c>
      <c r="D10" s="972" t="s">
        <v>1344</v>
      </c>
      <c r="E10" s="244"/>
      <c r="F10" s="91" t="s">
        <v>902</v>
      </c>
      <c r="G10" s="26" t="s">
        <v>24152</v>
      </c>
      <c r="H10" s="972" t="s">
        <v>1344</v>
      </c>
      <c r="I10" s="973" t="s">
        <v>18009</v>
      </c>
      <c r="J10" s="974" t="s">
        <v>24168</v>
      </c>
      <c r="K10" s="972" t="s">
        <v>24169</v>
      </c>
      <c r="L10" s="244" t="s">
        <v>24170</v>
      </c>
      <c r="M10" s="244"/>
    </row>
    <row r="11" spans="1:13">
      <c r="A11" s="26">
        <v>7</v>
      </c>
      <c r="B11" s="893" t="s">
        <v>252</v>
      </c>
      <c r="C11" s="17">
        <v>300726</v>
      </c>
      <c r="D11" s="972" t="s">
        <v>252</v>
      </c>
      <c r="E11" s="26"/>
      <c r="F11" s="91" t="s">
        <v>902</v>
      </c>
      <c r="G11" s="26" t="s">
        <v>24152</v>
      </c>
      <c r="H11" s="972" t="s">
        <v>1308</v>
      </c>
      <c r="I11" s="973" t="s">
        <v>18010</v>
      </c>
      <c r="J11" s="974" t="s">
        <v>24171</v>
      </c>
      <c r="K11" s="972" t="s">
        <v>24172</v>
      </c>
      <c r="L11" s="977" t="s">
        <v>24173</v>
      </c>
      <c r="M11" s="26"/>
    </row>
    <row r="12" spans="1:13">
      <c r="A12" s="26">
        <v>8</v>
      </c>
      <c r="B12" s="893" t="s">
        <v>252</v>
      </c>
      <c r="C12" s="17">
        <v>300727</v>
      </c>
      <c r="D12" s="972" t="s">
        <v>252</v>
      </c>
      <c r="E12" s="26"/>
      <c r="F12" s="91" t="s">
        <v>902</v>
      </c>
      <c r="G12" s="26" t="s">
        <v>24152</v>
      </c>
      <c r="H12" s="972" t="s">
        <v>24174</v>
      </c>
      <c r="I12" s="973" t="s">
        <v>18011</v>
      </c>
      <c r="J12" s="974" t="s">
        <v>24175</v>
      </c>
      <c r="K12" s="972" t="s">
        <v>24176</v>
      </c>
      <c r="L12" s="26" t="s">
        <v>24177</v>
      </c>
      <c r="M12" s="26"/>
    </row>
    <row r="13" spans="1:13">
      <c r="A13" s="26">
        <v>9</v>
      </c>
      <c r="B13" s="893" t="s">
        <v>251</v>
      </c>
      <c r="C13" s="17">
        <v>300918</v>
      </c>
      <c r="D13" s="972" t="s">
        <v>24178</v>
      </c>
      <c r="E13" s="26"/>
      <c r="F13" s="91" t="s">
        <v>849</v>
      </c>
      <c r="G13" s="26" t="s">
        <v>24152</v>
      </c>
      <c r="H13" s="972" t="s">
        <v>24178</v>
      </c>
      <c r="I13" s="973" t="s">
        <v>18012</v>
      </c>
      <c r="J13" s="974" t="s">
        <v>24179</v>
      </c>
      <c r="K13" s="972" t="s">
        <v>24180</v>
      </c>
      <c r="L13" s="26" t="s">
        <v>24181</v>
      </c>
      <c r="M13" s="26"/>
    </row>
    <row r="14" spans="1:13" s="979" customFormat="1" ht="38.25">
      <c r="A14" s="26">
        <v>10</v>
      </c>
      <c r="B14" s="893" t="s">
        <v>251</v>
      </c>
      <c r="C14" s="980" t="s">
        <v>24182</v>
      </c>
      <c r="D14" s="972" t="s">
        <v>24183</v>
      </c>
      <c r="E14" s="244"/>
      <c r="F14" s="91" t="s">
        <v>849</v>
      </c>
      <c r="G14" s="26" t="s">
        <v>24152</v>
      </c>
      <c r="H14" s="972" t="s">
        <v>24183</v>
      </c>
      <c r="I14" s="973" t="s">
        <v>18013</v>
      </c>
      <c r="J14" s="974" t="s">
        <v>24184</v>
      </c>
      <c r="K14" s="972" t="s">
        <v>24185</v>
      </c>
      <c r="L14" s="244" t="s">
        <v>24186</v>
      </c>
      <c r="M14" s="244"/>
    </row>
    <row r="15" spans="1:13">
      <c r="A15" s="26">
        <v>11</v>
      </c>
      <c r="B15" s="893" t="s">
        <v>251</v>
      </c>
      <c r="C15" s="17">
        <v>300961</v>
      </c>
      <c r="D15" s="972" t="s">
        <v>24187</v>
      </c>
      <c r="E15" s="26"/>
      <c r="F15" s="91" t="s">
        <v>849</v>
      </c>
      <c r="G15" s="26" t="s">
        <v>24152</v>
      </c>
      <c r="H15" s="972" t="s">
        <v>24187</v>
      </c>
      <c r="I15" s="973" t="s">
        <v>18014</v>
      </c>
      <c r="J15" s="974" t="s">
        <v>24188</v>
      </c>
      <c r="K15" s="972" t="s">
        <v>24189</v>
      </c>
      <c r="L15" s="26" t="s">
        <v>24190</v>
      </c>
      <c r="M15" s="26"/>
    </row>
    <row r="16" spans="1:13">
      <c r="A16" s="26">
        <v>12</v>
      </c>
      <c r="B16" s="893" t="s">
        <v>273</v>
      </c>
      <c r="C16" s="17">
        <v>301140</v>
      </c>
      <c r="D16" s="972" t="s">
        <v>273</v>
      </c>
      <c r="E16" s="26"/>
      <c r="F16" s="91" t="s">
        <v>902</v>
      </c>
      <c r="G16" s="26" t="s">
        <v>24152</v>
      </c>
      <c r="H16" s="972" t="s">
        <v>273</v>
      </c>
      <c r="I16" s="973" t="s">
        <v>18015</v>
      </c>
      <c r="J16" s="974" t="s">
        <v>24191</v>
      </c>
      <c r="K16" s="972" t="s">
        <v>24192</v>
      </c>
      <c r="L16" s="976" t="s">
        <v>24193</v>
      </c>
      <c r="M16" s="26"/>
    </row>
    <row r="17" spans="1:13">
      <c r="A17" s="26">
        <v>13</v>
      </c>
      <c r="B17" s="893" t="s">
        <v>251</v>
      </c>
      <c r="C17" s="17">
        <v>301215</v>
      </c>
      <c r="D17" s="972" t="s">
        <v>24194</v>
      </c>
      <c r="E17" s="26"/>
      <c r="F17" s="91" t="s">
        <v>835</v>
      </c>
      <c r="G17" s="26" t="s">
        <v>24152</v>
      </c>
      <c r="H17" s="972" t="s">
        <v>24194</v>
      </c>
      <c r="I17" s="973" t="s">
        <v>18016</v>
      </c>
      <c r="J17" s="974" t="s">
        <v>24195</v>
      </c>
      <c r="K17" s="972" t="s">
        <v>24196</v>
      </c>
      <c r="L17" s="26" t="s">
        <v>24197</v>
      </c>
      <c r="M17" s="26"/>
    </row>
    <row r="18" spans="1:13">
      <c r="A18" s="26">
        <v>14</v>
      </c>
      <c r="B18" s="893" t="s">
        <v>251</v>
      </c>
      <c r="C18" s="11" t="s">
        <v>24198</v>
      </c>
      <c r="D18" s="972" t="s">
        <v>24199</v>
      </c>
      <c r="E18" s="26"/>
      <c r="F18" s="91" t="s">
        <v>849</v>
      </c>
      <c r="G18" s="26" t="s">
        <v>24152</v>
      </c>
      <c r="H18" s="972" t="s">
        <v>24199</v>
      </c>
      <c r="I18" s="973" t="s">
        <v>18017</v>
      </c>
      <c r="J18" s="974" t="s">
        <v>24200</v>
      </c>
      <c r="K18" s="972" t="s">
        <v>24201</v>
      </c>
      <c r="L18" s="26" t="s">
        <v>24202</v>
      </c>
      <c r="M18" s="26"/>
    </row>
    <row r="19" spans="1:13">
      <c r="A19" s="26">
        <v>15</v>
      </c>
      <c r="B19" s="893" t="s">
        <v>251</v>
      </c>
      <c r="C19" s="11" t="s">
        <v>24203</v>
      </c>
      <c r="D19" s="972" t="s">
        <v>24204</v>
      </c>
      <c r="E19" s="26"/>
      <c r="F19" s="91" t="s">
        <v>849</v>
      </c>
      <c r="G19" s="26" t="s">
        <v>24152</v>
      </c>
      <c r="H19" s="972" t="s">
        <v>24204</v>
      </c>
      <c r="I19" s="973" t="s">
        <v>5475</v>
      </c>
      <c r="J19" s="974" t="s">
        <v>24205</v>
      </c>
      <c r="K19" s="972" t="s">
        <v>24206</v>
      </c>
      <c r="L19" s="26" t="s">
        <v>24207</v>
      </c>
      <c r="M19" s="26"/>
    </row>
    <row r="20" spans="1:13">
      <c r="A20" s="26">
        <v>16</v>
      </c>
      <c r="B20" s="893" t="s">
        <v>251</v>
      </c>
      <c r="C20" s="17">
        <v>301485</v>
      </c>
      <c r="D20" s="972" t="s">
        <v>24208</v>
      </c>
      <c r="E20" s="244"/>
      <c r="F20" s="91" t="s">
        <v>849</v>
      </c>
      <c r="G20" s="26" t="s">
        <v>24152</v>
      </c>
      <c r="H20" s="972" t="s">
        <v>24208</v>
      </c>
      <c r="I20" s="973" t="s">
        <v>18019</v>
      </c>
      <c r="J20" s="974" t="s">
        <v>24209</v>
      </c>
      <c r="K20" s="972" t="s">
        <v>24210</v>
      </c>
      <c r="L20" s="26" t="s">
        <v>24211</v>
      </c>
      <c r="M20" s="26"/>
    </row>
    <row r="21" spans="1:13">
      <c r="A21" s="26">
        <v>17</v>
      </c>
      <c r="B21" s="893" t="s">
        <v>251</v>
      </c>
      <c r="C21" s="17">
        <v>302109</v>
      </c>
      <c r="D21" s="972" t="s">
        <v>24212</v>
      </c>
      <c r="E21" s="26"/>
      <c r="F21" s="91" t="s">
        <v>849</v>
      </c>
      <c r="G21" s="26" t="s">
        <v>24152</v>
      </c>
      <c r="H21" s="972" t="s">
        <v>24212</v>
      </c>
      <c r="I21" s="973" t="s">
        <v>3675</v>
      </c>
      <c r="J21" s="974" t="s">
        <v>24213</v>
      </c>
      <c r="K21" s="972" t="s">
        <v>24214</v>
      </c>
      <c r="L21" s="26" t="s">
        <v>24215</v>
      </c>
      <c r="M21" s="26"/>
    </row>
    <row r="22" spans="1:13">
      <c r="A22" s="26">
        <v>18</v>
      </c>
      <c r="B22" s="893" t="s">
        <v>251</v>
      </c>
      <c r="C22" s="11" t="s">
        <v>24216</v>
      </c>
      <c r="D22" s="972" t="s">
        <v>24217</v>
      </c>
      <c r="E22" s="26"/>
      <c r="F22" s="91" t="s">
        <v>849</v>
      </c>
      <c r="G22" s="26" t="s">
        <v>24152</v>
      </c>
      <c r="H22" s="972" t="s">
        <v>24217</v>
      </c>
      <c r="I22" s="973" t="s">
        <v>18020</v>
      </c>
      <c r="J22" s="974" t="s">
        <v>24218</v>
      </c>
      <c r="K22" s="972" t="s">
        <v>24219</v>
      </c>
      <c r="L22" s="26" t="s">
        <v>24220</v>
      </c>
      <c r="M22" s="26"/>
    </row>
    <row r="23" spans="1:13">
      <c r="A23" s="26">
        <v>19</v>
      </c>
      <c r="B23" s="893" t="s">
        <v>279</v>
      </c>
      <c r="C23" s="17">
        <v>301302</v>
      </c>
      <c r="D23" s="972" t="s">
        <v>279</v>
      </c>
      <c r="E23" s="26"/>
      <c r="F23" s="91" t="s">
        <v>835</v>
      </c>
      <c r="G23" s="26" t="s">
        <v>24152</v>
      </c>
      <c r="H23" s="972" t="s">
        <v>279</v>
      </c>
      <c r="I23" s="973" t="s">
        <v>18021</v>
      </c>
      <c r="J23" s="974" t="s">
        <v>24221</v>
      </c>
      <c r="K23" s="972" t="s">
        <v>24222</v>
      </c>
      <c r="L23" s="977" t="s">
        <v>24223</v>
      </c>
      <c r="M23" s="26"/>
    </row>
    <row r="24" spans="1:13" s="988" customFormat="1">
      <c r="A24" s="981">
        <v>20</v>
      </c>
      <c r="B24" s="982" t="s">
        <v>251</v>
      </c>
      <c r="C24" s="983" t="s">
        <v>24224</v>
      </c>
      <c r="D24" s="984" t="s">
        <v>24225</v>
      </c>
      <c r="E24" s="981"/>
      <c r="F24" s="985" t="s">
        <v>849</v>
      </c>
      <c r="G24" s="981" t="s">
        <v>24152</v>
      </c>
      <c r="H24" s="984" t="s">
        <v>24225</v>
      </c>
      <c r="I24" s="986"/>
      <c r="J24" s="987" t="s">
        <v>24226</v>
      </c>
      <c r="K24" s="984" t="s">
        <v>24227</v>
      </c>
      <c r="L24" s="981" t="s">
        <v>24228</v>
      </c>
      <c r="M24" s="981"/>
    </row>
    <row r="25" spans="1:13">
      <c r="A25" s="26">
        <v>21</v>
      </c>
      <c r="B25" s="893" t="s">
        <v>262</v>
      </c>
      <c r="C25" s="17">
        <v>301297</v>
      </c>
      <c r="D25" s="972" t="s">
        <v>262</v>
      </c>
      <c r="E25" s="26"/>
      <c r="F25" s="91" t="s">
        <v>902</v>
      </c>
      <c r="G25" s="26" t="s">
        <v>24152</v>
      </c>
      <c r="H25" s="972" t="s">
        <v>262</v>
      </c>
      <c r="I25" s="973" t="s">
        <v>18022</v>
      </c>
      <c r="J25" s="974" t="s">
        <v>24229</v>
      </c>
      <c r="K25" s="972" t="s">
        <v>24230</v>
      </c>
      <c r="L25" s="976" t="s">
        <v>24231</v>
      </c>
      <c r="M25" s="26"/>
    </row>
    <row r="26" spans="1:13">
      <c r="A26" s="26">
        <v>22</v>
      </c>
      <c r="B26" s="893" t="s">
        <v>268</v>
      </c>
      <c r="C26" s="17">
        <v>303105</v>
      </c>
      <c r="D26" s="893" t="s">
        <v>268</v>
      </c>
      <c r="E26" s="972" t="s">
        <v>24232</v>
      </c>
      <c r="F26" s="91" t="s">
        <v>830</v>
      </c>
      <c r="G26" s="26" t="s">
        <v>24152</v>
      </c>
      <c r="H26" s="972" t="s">
        <v>24232</v>
      </c>
      <c r="I26" s="973" t="s">
        <v>2397</v>
      </c>
      <c r="J26" s="974" t="s">
        <v>24233</v>
      </c>
      <c r="K26" s="972" t="s">
        <v>24234</v>
      </c>
      <c r="L26" s="26" t="s">
        <v>24235</v>
      </c>
      <c r="M26" s="26"/>
    </row>
    <row r="27" spans="1:13">
      <c r="A27" s="26">
        <v>23</v>
      </c>
      <c r="B27" s="893" t="s">
        <v>268</v>
      </c>
      <c r="C27" s="17">
        <v>303106</v>
      </c>
      <c r="D27" s="893" t="s">
        <v>24236</v>
      </c>
      <c r="E27" s="972" t="s">
        <v>18023</v>
      </c>
      <c r="F27" s="91" t="s">
        <v>830</v>
      </c>
      <c r="G27" s="26" t="s">
        <v>24152</v>
      </c>
      <c r="H27" s="972" t="s">
        <v>18023</v>
      </c>
      <c r="I27" s="973" t="s">
        <v>2397</v>
      </c>
      <c r="J27" s="974" t="s">
        <v>24237</v>
      </c>
      <c r="K27" s="972" t="s">
        <v>24238</v>
      </c>
      <c r="L27" s="26" t="s">
        <v>24239</v>
      </c>
      <c r="M27" s="26"/>
    </row>
    <row r="28" spans="1:13">
      <c r="A28" s="26">
        <v>24</v>
      </c>
      <c r="B28" s="893" t="s">
        <v>260</v>
      </c>
      <c r="C28" s="17">
        <v>303147</v>
      </c>
      <c r="D28" s="76" t="s">
        <v>1314</v>
      </c>
      <c r="E28" s="972" t="s">
        <v>2398</v>
      </c>
      <c r="F28" s="91" t="s">
        <v>830</v>
      </c>
      <c r="G28" s="26" t="s">
        <v>24152</v>
      </c>
      <c r="H28" s="972" t="s">
        <v>2398</v>
      </c>
      <c r="I28" s="973" t="s">
        <v>2399</v>
      </c>
      <c r="J28" s="974" t="s">
        <v>24240</v>
      </c>
      <c r="K28" s="972" t="s">
        <v>24241</v>
      </c>
      <c r="L28" s="26" t="s">
        <v>24242</v>
      </c>
      <c r="M28" s="26"/>
    </row>
    <row r="29" spans="1:13">
      <c r="A29" s="26">
        <v>25</v>
      </c>
      <c r="B29" s="893" t="s">
        <v>260</v>
      </c>
      <c r="C29" s="17">
        <v>303148</v>
      </c>
      <c r="D29" s="76" t="s">
        <v>24243</v>
      </c>
      <c r="E29" s="972" t="s">
        <v>18024</v>
      </c>
      <c r="F29" s="91" t="s">
        <v>830</v>
      </c>
      <c r="G29" s="26" t="s">
        <v>24152</v>
      </c>
      <c r="H29" s="972" t="s">
        <v>18024</v>
      </c>
      <c r="I29" s="973" t="s">
        <v>2400</v>
      </c>
      <c r="J29" s="974" t="s">
        <v>24244</v>
      </c>
      <c r="K29" s="972" t="s">
        <v>24245</v>
      </c>
      <c r="L29" s="976" t="s">
        <v>24246</v>
      </c>
      <c r="M29" s="26"/>
    </row>
    <row r="30" spans="1:13">
      <c r="A30" s="26">
        <v>26</v>
      </c>
      <c r="B30" s="893" t="s">
        <v>266</v>
      </c>
      <c r="C30" s="17">
        <v>303152</v>
      </c>
      <c r="D30" s="76" t="s">
        <v>298</v>
      </c>
      <c r="E30" s="972" t="s">
        <v>2401</v>
      </c>
      <c r="F30" s="91" t="s">
        <v>830</v>
      </c>
      <c r="G30" s="26" t="s">
        <v>24152</v>
      </c>
      <c r="H30" s="972" t="s">
        <v>2401</v>
      </c>
      <c r="I30" s="973" t="s">
        <v>2402</v>
      </c>
      <c r="J30" s="974" t="s">
        <v>24247</v>
      </c>
      <c r="K30" s="972" t="s">
        <v>24248</v>
      </c>
      <c r="L30" s="26" t="s">
        <v>24249</v>
      </c>
      <c r="M30" s="26"/>
    </row>
    <row r="31" spans="1:13">
      <c r="A31" s="26">
        <v>27</v>
      </c>
      <c r="B31" s="893" t="s">
        <v>266</v>
      </c>
      <c r="C31" s="17">
        <v>303153</v>
      </c>
      <c r="D31" s="76" t="s">
        <v>924</v>
      </c>
      <c r="E31" s="972" t="s">
        <v>2403</v>
      </c>
      <c r="F31" s="91" t="s">
        <v>830</v>
      </c>
      <c r="G31" s="26" t="s">
        <v>24152</v>
      </c>
      <c r="H31" s="972" t="s">
        <v>2403</v>
      </c>
      <c r="I31" s="973" t="s">
        <v>2404</v>
      </c>
      <c r="J31" s="974" t="s">
        <v>24250</v>
      </c>
      <c r="K31" s="972" t="s">
        <v>2405</v>
      </c>
      <c r="L31" s="26" t="s">
        <v>24251</v>
      </c>
      <c r="M31" s="26"/>
    </row>
    <row r="32" spans="1:13">
      <c r="A32" s="26">
        <v>28</v>
      </c>
      <c r="B32" s="893" t="s">
        <v>261</v>
      </c>
      <c r="C32" s="17">
        <v>303214</v>
      </c>
      <c r="D32" s="972" t="s">
        <v>261</v>
      </c>
      <c r="E32" s="26"/>
      <c r="F32" s="91" t="s">
        <v>902</v>
      </c>
      <c r="G32" s="26" t="s">
        <v>24152</v>
      </c>
      <c r="H32" s="972" t="s">
        <v>261</v>
      </c>
      <c r="I32" s="973" t="s">
        <v>2406</v>
      </c>
      <c r="J32" s="974" t="s">
        <v>24252</v>
      </c>
      <c r="K32" s="972" t="s">
        <v>24253</v>
      </c>
      <c r="L32" s="977" t="s">
        <v>24254</v>
      </c>
      <c r="M32" s="26"/>
    </row>
    <row r="33" spans="1:13">
      <c r="A33" s="26">
        <v>29</v>
      </c>
      <c r="B33" s="893" t="s">
        <v>251</v>
      </c>
      <c r="C33" s="11" t="s">
        <v>24255</v>
      </c>
      <c r="D33" s="972" t="s">
        <v>24256</v>
      </c>
      <c r="E33" s="26"/>
      <c r="F33" s="91" t="s">
        <v>849</v>
      </c>
      <c r="G33" s="26" t="s">
        <v>24152</v>
      </c>
      <c r="H33" s="972" t="s">
        <v>24256</v>
      </c>
      <c r="I33" s="973" t="s">
        <v>2407</v>
      </c>
      <c r="J33" s="974" t="s">
        <v>24257</v>
      </c>
      <c r="K33" s="972" t="s">
        <v>24258</v>
      </c>
      <c r="L33" s="26" t="s">
        <v>24259</v>
      </c>
      <c r="M33" s="26"/>
    </row>
    <row r="34" spans="1:13">
      <c r="A34" s="26">
        <v>30</v>
      </c>
      <c r="B34" s="893" t="s">
        <v>24260</v>
      </c>
      <c r="C34" s="17">
        <v>303547</v>
      </c>
      <c r="D34" s="972" t="s">
        <v>24261</v>
      </c>
      <c r="E34" s="26"/>
      <c r="F34" s="91" t="s">
        <v>902</v>
      </c>
      <c r="G34" s="26" t="s">
        <v>24152</v>
      </c>
      <c r="H34" s="972" t="s">
        <v>24261</v>
      </c>
      <c r="I34" s="973" t="s">
        <v>2408</v>
      </c>
      <c r="J34" s="974" t="s">
        <v>24262</v>
      </c>
      <c r="K34" s="972" t="s">
        <v>24263</v>
      </c>
      <c r="L34" s="977" t="s">
        <v>24264</v>
      </c>
      <c r="M34" s="26"/>
    </row>
    <row r="35" spans="1:13">
      <c r="A35" s="26">
        <v>31</v>
      </c>
      <c r="B35" s="893" t="s">
        <v>251</v>
      </c>
      <c r="C35" s="11" t="s">
        <v>24265</v>
      </c>
      <c r="D35" s="972" t="s">
        <v>24266</v>
      </c>
      <c r="E35" s="26"/>
      <c r="F35" s="91" t="s">
        <v>849</v>
      </c>
      <c r="G35" s="26" t="s">
        <v>24152</v>
      </c>
      <c r="H35" s="972" t="s">
        <v>24266</v>
      </c>
      <c r="I35" s="973" t="s">
        <v>2409</v>
      </c>
      <c r="J35" s="974" t="s">
        <v>24267</v>
      </c>
      <c r="K35" s="972" t="s">
        <v>24268</v>
      </c>
      <c r="L35" s="26" t="s">
        <v>24269</v>
      </c>
      <c r="M35" s="26"/>
    </row>
    <row r="36" spans="1:13">
      <c r="A36" s="26">
        <v>32</v>
      </c>
      <c r="B36" s="893" t="s">
        <v>275</v>
      </c>
      <c r="C36" s="17">
        <v>303875</v>
      </c>
      <c r="D36" s="972" t="s">
        <v>275</v>
      </c>
      <c r="E36" s="26"/>
      <c r="F36" s="91" t="s">
        <v>902</v>
      </c>
      <c r="G36" s="26" t="s">
        <v>24152</v>
      </c>
      <c r="H36" s="972" t="s">
        <v>275</v>
      </c>
      <c r="I36" s="973" t="s">
        <v>2410</v>
      </c>
      <c r="J36" s="974" t="s">
        <v>24270</v>
      </c>
      <c r="K36" s="972" t="s">
        <v>24271</v>
      </c>
      <c r="L36" s="976" t="s">
        <v>24272</v>
      </c>
      <c r="M36" s="26"/>
    </row>
    <row r="37" spans="1:13">
      <c r="A37" s="26">
        <v>33</v>
      </c>
      <c r="B37" s="893" t="s">
        <v>251</v>
      </c>
      <c r="C37" s="11" t="s">
        <v>24273</v>
      </c>
      <c r="D37" s="972" t="s">
        <v>24274</v>
      </c>
      <c r="E37" s="26"/>
      <c r="F37" s="91" t="s">
        <v>849</v>
      </c>
      <c r="G37" s="26" t="s">
        <v>24152</v>
      </c>
      <c r="H37" s="972" t="s">
        <v>24274</v>
      </c>
      <c r="I37" s="973" t="s">
        <v>2411</v>
      </c>
      <c r="J37" s="974" t="s">
        <v>24275</v>
      </c>
      <c r="K37" s="972" t="s">
        <v>24276</v>
      </c>
      <c r="L37" s="26" t="s">
        <v>24277</v>
      </c>
      <c r="M37" s="26"/>
    </row>
    <row r="38" spans="1:13">
      <c r="A38" s="26">
        <v>34</v>
      </c>
      <c r="B38" s="893" t="s">
        <v>1022</v>
      </c>
      <c r="C38" s="17">
        <v>303908</v>
      </c>
      <c r="D38" s="972" t="s">
        <v>257</v>
      </c>
      <c r="E38" s="26"/>
      <c r="F38" s="91" t="s">
        <v>902</v>
      </c>
      <c r="G38" s="26" t="s">
        <v>24152</v>
      </c>
      <c r="H38" s="972" t="s">
        <v>257</v>
      </c>
      <c r="I38" s="973" t="s">
        <v>2412</v>
      </c>
      <c r="J38" s="974" t="s">
        <v>24278</v>
      </c>
      <c r="K38" s="972" t="s">
        <v>24279</v>
      </c>
      <c r="L38" s="977" t="s">
        <v>24280</v>
      </c>
      <c r="M38" s="26"/>
    </row>
    <row r="39" spans="1:13">
      <c r="A39" s="26">
        <v>35</v>
      </c>
      <c r="B39" s="893" t="s">
        <v>252</v>
      </c>
      <c r="C39" s="17">
        <v>303913</v>
      </c>
      <c r="D39" s="972" t="s">
        <v>24281</v>
      </c>
      <c r="E39" s="26"/>
      <c r="F39" s="91" t="s">
        <v>902</v>
      </c>
      <c r="G39" s="26" t="s">
        <v>24152</v>
      </c>
      <c r="H39" s="972" t="s">
        <v>24281</v>
      </c>
      <c r="I39" s="973" t="s">
        <v>2413</v>
      </c>
      <c r="J39" s="974" t="s">
        <v>24282</v>
      </c>
      <c r="K39" s="972" t="s">
        <v>24283</v>
      </c>
      <c r="L39" s="26" t="s">
        <v>24284</v>
      </c>
      <c r="M39" s="26"/>
    </row>
    <row r="40" spans="1:13">
      <c r="A40" s="26">
        <v>36</v>
      </c>
      <c r="B40" s="893" t="s">
        <v>255</v>
      </c>
      <c r="C40" s="17">
        <v>303931</v>
      </c>
      <c r="D40" s="972" t="s">
        <v>255</v>
      </c>
      <c r="E40" s="26"/>
      <c r="F40" s="91" t="s">
        <v>902</v>
      </c>
      <c r="G40" s="26" t="s">
        <v>24152</v>
      </c>
      <c r="H40" s="972" t="s">
        <v>255</v>
      </c>
      <c r="I40" s="973" t="s">
        <v>2414</v>
      </c>
      <c r="J40" s="974" t="s">
        <v>24285</v>
      </c>
      <c r="K40" s="972" t="s">
        <v>24286</v>
      </c>
      <c r="L40" s="26" t="s">
        <v>24287</v>
      </c>
      <c r="M40" s="26"/>
    </row>
    <row r="41" spans="1:13">
      <c r="A41" s="26">
        <v>37</v>
      </c>
      <c r="B41" s="893" t="s">
        <v>251</v>
      </c>
      <c r="C41" s="11" t="s">
        <v>24288</v>
      </c>
      <c r="D41" s="972" t="s">
        <v>24289</v>
      </c>
      <c r="E41" s="26"/>
      <c r="F41" s="91" t="s">
        <v>849</v>
      </c>
      <c r="G41" s="26" t="s">
        <v>24152</v>
      </c>
      <c r="H41" s="972" t="s">
        <v>24289</v>
      </c>
      <c r="I41" s="973" t="s">
        <v>2415</v>
      </c>
      <c r="J41" s="974" t="s">
        <v>24290</v>
      </c>
      <c r="K41" s="972" t="s">
        <v>24291</v>
      </c>
      <c r="L41" s="26" t="s">
        <v>24292</v>
      </c>
      <c r="M41" s="26"/>
    </row>
    <row r="42" spans="1:13">
      <c r="A42" s="26">
        <v>38</v>
      </c>
      <c r="B42" s="893" t="s">
        <v>1185</v>
      </c>
      <c r="C42" s="17">
        <v>303939</v>
      </c>
      <c r="D42" s="972" t="s">
        <v>12</v>
      </c>
      <c r="E42" s="26"/>
      <c r="F42" s="91" t="s">
        <v>835</v>
      </c>
      <c r="G42" s="26" t="s">
        <v>24152</v>
      </c>
      <c r="H42" s="972" t="s">
        <v>12</v>
      </c>
      <c r="I42" s="973" t="s">
        <v>2416</v>
      </c>
      <c r="J42" s="974" t="s">
        <v>24293</v>
      </c>
      <c r="K42" s="972" t="s">
        <v>24294</v>
      </c>
      <c r="L42" s="977" t="s">
        <v>24295</v>
      </c>
      <c r="M42" s="26"/>
    </row>
    <row r="43" spans="1:13">
      <c r="A43" s="26">
        <v>39</v>
      </c>
      <c r="B43" s="893" t="s">
        <v>251</v>
      </c>
      <c r="C43" s="11" t="s">
        <v>24296</v>
      </c>
      <c r="D43" s="972" t="s">
        <v>24297</v>
      </c>
      <c r="E43" s="26"/>
      <c r="F43" s="91" t="s">
        <v>849</v>
      </c>
      <c r="G43" s="26" t="s">
        <v>24152</v>
      </c>
      <c r="H43" s="972" t="s">
        <v>24297</v>
      </c>
      <c r="I43" s="973" t="s">
        <v>18025</v>
      </c>
      <c r="J43" s="974" t="s">
        <v>24298</v>
      </c>
      <c r="K43" s="972" t="s">
        <v>24299</v>
      </c>
      <c r="L43" s="26" t="s">
        <v>24300</v>
      </c>
      <c r="M43" s="26"/>
    </row>
    <row r="44" spans="1:13">
      <c r="A44" s="26">
        <v>40</v>
      </c>
      <c r="B44" s="893" t="s">
        <v>251</v>
      </c>
      <c r="C44" s="11"/>
      <c r="D44" s="972" t="s">
        <v>24301</v>
      </c>
      <c r="E44" s="26"/>
      <c r="F44" s="91" t="s">
        <v>849</v>
      </c>
      <c r="G44" s="26" t="s">
        <v>24152</v>
      </c>
      <c r="H44" s="972" t="s">
        <v>24301</v>
      </c>
      <c r="I44" s="973" t="s">
        <v>18026</v>
      </c>
      <c r="J44" s="974" t="s">
        <v>24302</v>
      </c>
      <c r="K44" s="972" t="s">
        <v>24303</v>
      </c>
      <c r="L44" s="26" t="s">
        <v>24304</v>
      </c>
      <c r="M44" s="26"/>
    </row>
    <row r="45" spans="1:13">
      <c r="A45" s="26">
        <v>41</v>
      </c>
      <c r="B45" s="893" t="s">
        <v>251</v>
      </c>
      <c r="C45" s="11" t="s">
        <v>24305</v>
      </c>
      <c r="D45" s="972" t="s">
        <v>24306</v>
      </c>
      <c r="E45" s="26"/>
      <c r="F45" s="91" t="s">
        <v>849</v>
      </c>
      <c r="G45" s="26" t="s">
        <v>24152</v>
      </c>
      <c r="H45" s="972" t="s">
        <v>24306</v>
      </c>
      <c r="I45" s="973" t="s">
        <v>18027</v>
      </c>
      <c r="J45" s="974" t="s">
        <v>24307</v>
      </c>
      <c r="K45" s="972" t="s">
        <v>24308</v>
      </c>
      <c r="L45" s="26" t="s">
        <v>24309</v>
      </c>
      <c r="M45" s="26"/>
    </row>
    <row r="46" spans="1:13">
      <c r="A46" s="26">
        <v>42</v>
      </c>
      <c r="B46" s="893" t="s">
        <v>252</v>
      </c>
      <c r="C46" s="11" t="s">
        <v>24310</v>
      </c>
      <c r="D46" s="972" t="s">
        <v>24311</v>
      </c>
      <c r="E46" s="26"/>
      <c r="F46" s="91" t="s">
        <v>902</v>
      </c>
      <c r="G46" s="26" t="s">
        <v>24152</v>
      </c>
      <c r="H46" s="972" t="s">
        <v>24311</v>
      </c>
      <c r="I46" s="973" t="s">
        <v>18028</v>
      </c>
      <c r="J46" s="974" t="s">
        <v>24312</v>
      </c>
      <c r="K46" s="972" t="s">
        <v>24313</v>
      </c>
      <c r="L46" s="26" t="s">
        <v>24314</v>
      </c>
      <c r="M46" s="26"/>
    </row>
    <row r="47" spans="1:13">
      <c r="A47" s="26">
        <v>43</v>
      </c>
      <c r="B47" s="893" t="s">
        <v>256</v>
      </c>
      <c r="C47" s="17">
        <v>304136</v>
      </c>
      <c r="D47" s="972" t="s">
        <v>256</v>
      </c>
      <c r="E47" s="26"/>
      <c r="F47" s="91" t="s">
        <v>902</v>
      </c>
      <c r="G47" s="26" t="s">
        <v>24152</v>
      </c>
      <c r="H47" s="972" t="s">
        <v>256</v>
      </c>
      <c r="I47" s="973" t="s">
        <v>2417</v>
      </c>
      <c r="J47" s="974" t="s">
        <v>24315</v>
      </c>
      <c r="K47" s="972" t="s">
        <v>24316</v>
      </c>
      <c r="L47" s="977" t="s">
        <v>24317</v>
      </c>
      <c r="M47" s="26"/>
    </row>
    <row r="48" spans="1:13">
      <c r="A48" s="26">
        <v>44</v>
      </c>
      <c r="B48" s="893" t="s">
        <v>251</v>
      </c>
      <c r="C48" s="17">
        <v>304383</v>
      </c>
      <c r="D48" s="412" t="s">
        <v>1288</v>
      </c>
      <c r="E48" s="26"/>
      <c r="F48" s="91" t="s">
        <v>849</v>
      </c>
      <c r="G48" s="26" t="s">
        <v>24152</v>
      </c>
      <c r="H48" s="412" t="s">
        <v>1288</v>
      </c>
      <c r="I48" s="973" t="s">
        <v>2421</v>
      </c>
      <c r="J48" s="974" t="s">
        <v>24318</v>
      </c>
      <c r="K48" s="972" t="s">
        <v>2418</v>
      </c>
      <c r="L48" s="26" t="s">
        <v>24319</v>
      </c>
      <c r="M48" s="26"/>
    </row>
    <row r="49" spans="1:13">
      <c r="A49" s="26">
        <v>45</v>
      </c>
      <c r="B49" s="893" t="s">
        <v>8856</v>
      </c>
      <c r="C49" s="11"/>
      <c r="D49" s="893" t="s">
        <v>8856</v>
      </c>
      <c r="E49" s="412" t="s">
        <v>576</v>
      </c>
      <c r="F49" s="91" t="s">
        <v>830</v>
      </c>
      <c r="G49" s="26" t="s">
        <v>24152</v>
      </c>
      <c r="H49" s="412" t="s">
        <v>576</v>
      </c>
      <c r="I49" s="973" t="s">
        <v>2285</v>
      </c>
      <c r="J49" s="974" t="s">
        <v>24320</v>
      </c>
      <c r="K49" s="972" t="s">
        <v>2419</v>
      </c>
      <c r="L49" s="26" t="s">
        <v>24321</v>
      </c>
      <c r="M49" s="26"/>
    </row>
    <row r="50" spans="1:13">
      <c r="A50" s="26">
        <v>46</v>
      </c>
      <c r="B50" s="893" t="s">
        <v>251</v>
      </c>
      <c r="C50" s="11" t="s">
        <v>24322</v>
      </c>
      <c r="D50" s="412" t="s">
        <v>24323</v>
      </c>
      <c r="E50" s="26"/>
      <c r="F50" s="91" t="s">
        <v>849</v>
      </c>
      <c r="G50" s="26" t="s">
        <v>24152</v>
      </c>
      <c r="H50" s="412" t="s">
        <v>24323</v>
      </c>
      <c r="I50" s="973" t="s">
        <v>2420</v>
      </c>
      <c r="J50" s="974" t="s">
        <v>24324</v>
      </c>
      <c r="K50" s="972">
        <v>23347907</v>
      </c>
      <c r="L50" s="26" t="s">
        <v>24325</v>
      </c>
      <c r="M50" s="26"/>
    </row>
    <row r="51" spans="1:13">
      <c r="A51" s="26">
        <v>47</v>
      </c>
      <c r="B51" s="893" t="s">
        <v>251</v>
      </c>
      <c r="C51" s="11" t="s">
        <v>24326</v>
      </c>
      <c r="D51" s="412" t="s">
        <v>24327</v>
      </c>
      <c r="E51" s="26"/>
      <c r="F51" s="91" t="s">
        <v>849</v>
      </c>
      <c r="G51" s="26" t="s">
        <v>24152</v>
      </c>
      <c r="H51" s="412" t="s">
        <v>24327</v>
      </c>
      <c r="I51" s="973" t="s">
        <v>2421</v>
      </c>
      <c r="J51" s="974" t="s">
        <v>24328</v>
      </c>
      <c r="K51" s="972">
        <v>25238884</v>
      </c>
      <c r="L51" s="26" t="s">
        <v>24329</v>
      </c>
      <c r="M51" s="26"/>
    </row>
    <row r="52" spans="1:13">
      <c r="A52" s="26">
        <v>48</v>
      </c>
      <c r="B52" s="893" t="s">
        <v>251</v>
      </c>
      <c r="C52" s="11" t="s">
        <v>24330</v>
      </c>
      <c r="D52" s="412" t="s">
        <v>24331</v>
      </c>
      <c r="E52" s="26"/>
      <c r="F52" s="143" t="s">
        <v>849</v>
      </c>
      <c r="G52" s="26" t="s">
        <v>24152</v>
      </c>
      <c r="H52" s="412" t="s">
        <v>24331</v>
      </c>
      <c r="I52" s="973" t="s">
        <v>2422</v>
      </c>
      <c r="J52" s="974" t="s">
        <v>24332</v>
      </c>
      <c r="K52" s="972">
        <v>25724331</v>
      </c>
      <c r="L52" s="26" t="s">
        <v>24333</v>
      </c>
      <c r="M52" s="26"/>
    </row>
    <row r="53" spans="1:13">
      <c r="A53" s="26">
        <v>49</v>
      </c>
      <c r="B53" s="893" t="s">
        <v>251</v>
      </c>
      <c r="C53" s="11" t="s">
        <v>24334</v>
      </c>
      <c r="D53" s="989" t="s">
        <v>24335</v>
      </c>
      <c r="E53" s="26"/>
      <c r="F53" s="93" t="s">
        <v>849</v>
      </c>
      <c r="G53" s="26" t="s">
        <v>24152</v>
      </c>
      <c r="H53" s="989" t="s">
        <v>24335</v>
      </c>
      <c r="I53" s="973" t="s">
        <v>2423</v>
      </c>
      <c r="J53" s="974" t="s">
        <v>24336</v>
      </c>
      <c r="K53" s="972" t="s">
        <v>18029</v>
      </c>
      <c r="L53" s="26" t="s">
        <v>24337</v>
      </c>
      <c r="M53" s="26"/>
    </row>
    <row r="54" spans="1:13">
      <c r="A54" s="26">
        <v>50</v>
      </c>
      <c r="B54" s="893" t="s">
        <v>263</v>
      </c>
      <c r="C54" s="11" t="s">
        <v>24338</v>
      </c>
      <c r="D54" s="989" t="s">
        <v>7</v>
      </c>
      <c r="E54" s="26"/>
      <c r="F54" s="93" t="s">
        <v>835</v>
      </c>
      <c r="G54" s="26" t="s">
        <v>24152</v>
      </c>
      <c r="H54" s="989" t="s">
        <v>7</v>
      </c>
      <c r="I54" s="973" t="s">
        <v>2424</v>
      </c>
      <c r="J54" s="974" t="s">
        <v>24339</v>
      </c>
      <c r="K54" s="972">
        <v>27681565</v>
      </c>
      <c r="L54" s="976" t="s">
        <v>24340</v>
      </c>
      <c r="M54" s="26"/>
    </row>
    <row r="55" spans="1:13">
      <c r="A55" s="26">
        <v>51</v>
      </c>
      <c r="B55" s="893" t="s">
        <v>253</v>
      </c>
      <c r="C55" s="11" t="s">
        <v>24341</v>
      </c>
      <c r="D55" s="76" t="s">
        <v>919</v>
      </c>
      <c r="E55" s="989" t="s">
        <v>24342</v>
      </c>
      <c r="F55" s="93" t="s">
        <v>830</v>
      </c>
      <c r="G55" s="26" t="s">
        <v>24152</v>
      </c>
      <c r="H55" s="989" t="s">
        <v>24342</v>
      </c>
      <c r="I55" s="973" t="s">
        <v>2425</v>
      </c>
      <c r="J55" s="974" t="s">
        <v>24343</v>
      </c>
      <c r="K55" s="972" t="s">
        <v>24344</v>
      </c>
      <c r="L55" s="26" t="s">
        <v>24345</v>
      </c>
      <c r="M55" s="26"/>
    </row>
    <row r="56" spans="1:13">
      <c r="A56" s="26">
        <v>52</v>
      </c>
      <c r="B56" s="893" t="s">
        <v>266</v>
      </c>
      <c r="C56" s="11" t="s">
        <v>24346</v>
      </c>
      <c r="D56" s="989" t="s">
        <v>266</v>
      </c>
      <c r="E56" s="26"/>
      <c r="F56" s="93" t="s">
        <v>902</v>
      </c>
      <c r="G56" s="26" t="s">
        <v>24152</v>
      </c>
      <c r="H56" s="989" t="s">
        <v>266</v>
      </c>
      <c r="I56" s="973" t="s">
        <v>2426</v>
      </c>
      <c r="J56" s="974" t="s">
        <v>24347</v>
      </c>
      <c r="K56" s="972" t="s">
        <v>24348</v>
      </c>
      <c r="L56" s="977" t="s">
        <v>24349</v>
      </c>
      <c r="M56" s="26"/>
    </row>
    <row r="57" spans="1:13">
      <c r="A57" s="26">
        <v>53</v>
      </c>
      <c r="B57" s="893" t="s">
        <v>251</v>
      </c>
      <c r="C57" s="17">
        <v>304855</v>
      </c>
      <c r="D57" s="683" t="s">
        <v>24350</v>
      </c>
      <c r="E57" s="26"/>
      <c r="F57" s="93" t="s">
        <v>849</v>
      </c>
      <c r="G57" s="26" t="s">
        <v>24152</v>
      </c>
      <c r="H57" s="683" t="s">
        <v>24350</v>
      </c>
      <c r="I57" s="973" t="s">
        <v>18030</v>
      </c>
      <c r="J57" s="990" t="s">
        <v>24351</v>
      </c>
      <c r="K57" s="972" t="s">
        <v>24352</v>
      </c>
      <c r="L57" s="26" t="s">
        <v>24353</v>
      </c>
      <c r="M57" s="26"/>
    </row>
    <row r="58" spans="1:13">
      <c r="A58" s="26">
        <v>54</v>
      </c>
      <c r="B58" s="893" t="s">
        <v>251</v>
      </c>
      <c r="C58" s="17">
        <v>304856</v>
      </c>
      <c r="D58" s="683" t="s">
        <v>24354</v>
      </c>
      <c r="E58" s="26"/>
      <c r="F58" s="93" t="s">
        <v>849</v>
      </c>
      <c r="G58" s="26" t="s">
        <v>24152</v>
      </c>
      <c r="H58" s="683" t="s">
        <v>24354</v>
      </c>
      <c r="I58" s="973" t="s">
        <v>18031</v>
      </c>
      <c r="J58" s="990" t="s">
        <v>24355</v>
      </c>
      <c r="K58" s="972" t="s">
        <v>18032</v>
      </c>
      <c r="L58" s="26" t="s">
        <v>24356</v>
      </c>
      <c r="M58" s="26"/>
    </row>
    <row r="59" spans="1:13">
      <c r="A59" s="26">
        <v>55</v>
      </c>
      <c r="B59" s="893" t="s">
        <v>251</v>
      </c>
      <c r="C59" s="17">
        <v>305210</v>
      </c>
      <c r="D59" s="683" t="s">
        <v>24357</v>
      </c>
      <c r="E59" s="26"/>
      <c r="F59" s="93" t="s">
        <v>849</v>
      </c>
      <c r="G59" s="26" t="s">
        <v>24152</v>
      </c>
      <c r="H59" s="683" t="s">
        <v>24357</v>
      </c>
      <c r="I59" s="973" t="s">
        <v>18031</v>
      </c>
      <c r="J59" s="990" t="s">
        <v>24358</v>
      </c>
      <c r="K59" s="972" t="s">
        <v>24359</v>
      </c>
      <c r="L59" s="26" t="s">
        <v>24360</v>
      </c>
      <c r="M59" s="26"/>
    </row>
    <row r="60" spans="1:13">
      <c r="A60" s="26">
        <v>56</v>
      </c>
      <c r="B60" s="893" t="s">
        <v>251</v>
      </c>
      <c r="C60" s="17">
        <v>307125</v>
      </c>
      <c r="D60" s="683" t="s">
        <v>13016</v>
      </c>
      <c r="E60" s="26"/>
      <c r="F60" s="93" t="s">
        <v>849</v>
      </c>
      <c r="G60" s="26" t="s">
        <v>24152</v>
      </c>
      <c r="H60" s="683" t="s">
        <v>13016</v>
      </c>
      <c r="I60" s="973" t="s">
        <v>18033</v>
      </c>
      <c r="J60" s="974" t="s">
        <v>24361</v>
      </c>
      <c r="K60" s="972" t="s">
        <v>24362</v>
      </c>
      <c r="L60" s="26" t="s">
        <v>24363</v>
      </c>
      <c r="M60" s="26"/>
    </row>
    <row r="61" spans="1:13">
      <c r="A61" s="26">
        <v>57</v>
      </c>
      <c r="B61" s="893" t="s">
        <v>24260</v>
      </c>
      <c r="C61" s="17">
        <v>307127</v>
      </c>
      <c r="D61" s="683" t="s">
        <v>24364</v>
      </c>
      <c r="E61" s="26"/>
      <c r="F61" s="93" t="s">
        <v>835</v>
      </c>
      <c r="G61" s="26" t="s">
        <v>24152</v>
      </c>
      <c r="H61" s="683" t="s">
        <v>24364</v>
      </c>
      <c r="I61" s="973" t="s">
        <v>13023</v>
      </c>
      <c r="J61" s="974" t="s">
        <v>24365</v>
      </c>
      <c r="K61" s="972">
        <v>9480056143</v>
      </c>
      <c r="L61" s="26" t="s">
        <v>24366</v>
      </c>
      <c r="M61" s="26"/>
    </row>
    <row r="62" spans="1:13">
      <c r="A62" s="26">
        <v>58</v>
      </c>
      <c r="B62" s="893" t="s">
        <v>251</v>
      </c>
      <c r="C62" s="17">
        <v>307129</v>
      </c>
      <c r="D62" s="683" t="s">
        <v>24367</v>
      </c>
      <c r="E62" s="26"/>
      <c r="F62" s="93" t="s">
        <v>849</v>
      </c>
      <c r="G62" s="26" t="s">
        <v>24152</v>
      </c>
      <c r="H62" s="683" t="s">
        <v>24367</v>
      </c>
      <c r="I62" s="973" t="s">
        <v>18030</v>
      </c>
      <c r="J62" s="990" t="s">
        <v>24368</v>
      </c>
      <c r="K62" s="972" t="s">
        <v>24369</v>
      </c>
      <c r="L62" s="26" t="s">
        <v>24370</v>
      </c>
      <c r="M62" s="26"/>
    </row>
    <row r="63" spans="1:13">
      <c r="A63" s="26">
        <v>59</v>
      </c>
      <c r="B63" s="893" t="s">
        <v>251</v>
      </c>
      <c r="C63" s="11"/>
      <c r="D63" s="989" t="s">
        <v>24371</v>
      </c>
      <c r="E63" s="26"/>
      <c r="F63" s="93" t="s">
        <v>830</v>
      </c>
      <c r="G63" s="26" t="s">
        <v>24152</v>
      </c>
      <c r="H63" s="989" t="s">
        <v>24371</v>
      </c>
      <c r="I63" s="973" t="s">
        <v>2427</v>
      </c>
      <c r="J63" s="974" t="s">
        <v>24372</v>
      </c>
      <c r="K63" s="972" t="s">
        <v>24373</v>
      </c>
      <c r="L63" s="26" t="s">
        <v>24374</v>
      </c>
      <c r="M63" s="26"/>
    </row>
    <row r="64" spans="1:13">
      <c r="A64" s="26">
        <v>60</v>
      </c>
      <c r="B64" s="893" t="s">
        <v>251</v>
      </c>
      <c r="C64" s="11"/>
      <c r="D64" s="989" t="s">
        <v>24375</v>
      </c>
      <c r="E64" s="26"/>
      <c r="F64" s="93" t="s">
        <v>902</v>
      </c>
      <c r="G64" s="26" t="s">
        <v>24152</v>
      </c>
      <c r="H64" s="989" t="s">
        <v>24375</v>
      </c>
      <c r="I64" s="973" t="s">
        <v>2427</v>
      </c>
      <c r="J64" s="974" t="s">
        <v>24376</v>
      </c>
      <c r="K64" s="972" t="s">
        <v>24377</v>
      </c>
      <c r="L64" s="25" t="s">
        <v>24378</v>
      </c>
      <c r="M64" s="26"/>
    </row>
    <row r="65" spans="1:13">
      <c r="A65" s="26">
        <v>61</v>
      </c>
      <c r="B65" s="893" t="s">
        <v>251</v>
      </c>
      <c r="C65" s="17">
        <v>307169</v>
      </c>
      <c r="D65" s="989" t="s">
        <v>24379</v>
      </c>
      <c r="E65" s="26"/>
      <c r="F65" s="93" t="s">
        <v>849</v>
      </c>
      <c r="G65" s="26" t="s">
        <v>24152</v>
      </c>
      <c r="H65" s="989" t="s">
        <v>24379</v>
      </c>
      <c r="I65" s="973" t="s">
        <v>2428</v>
      </c>
      <c r="J65" s="974" t="s">
        <v>24380</v>
      </c>
      <c r="K65" s="972" t="s">
        <v>2429</v>
      </c>
      <c r="L65" s="26" t="s">
        <v>24381</v>
      </c>
      <c r="M65" s="26"/>
    </row>
    <row r="66" spans="1:13">
      <c r="A66" s="26">
        <v>62</v>
      </c>
      <c r="B66" s="893" t="s">
        <v>273</v>
      </c>
      <c r="C66" s="11"/>
      <c r="D66" s="989" t="s">
        <v>24382</v>
      </c>
      <c r="E66" s="26"/>
      <c r="F66" s="93" t="s">
        <v>902</v>
      </c>
      <c r="G66" s="26" t="s">
        <v>24152</v>
      </c>
      <c r="H66" s="989" t="s">
        <v>24382</v>
      </c>
      <c r="I66" s="973" t="s">
        <v>2428</v>
      </c>
      <c r="J66" s="974" t="s">
        <v>24383</v>
      </c>
      <c r="K66" s="972" t="s">
        <v>2430</v>
      </c>
      <c r="L66" s="26" t="s">
        <v>24384</v>
      </c>
      <c r="M66" s="26"/>
    </row>
    <row r="67" spans="1:13">
      <c r="A67" s="26">
        <v>63</v>
      </c>
      <c r="B67" s="893" t="s">
        <v>251</v>
      </c>
      <c r="C67" s="11"/>
      <c r="D67" s="989" t="s">
        <v>24385</v>
      </c>
      <c r="E67" s="26"/>
      <c r="F67" s="93" t="s">
        <v>849</v>
      </c>
      <c r="G67" s="26" t="s">
        <v>24152</v>
      </c>
      <c r="H67" s="989" t="s">
        <v>24385</v>
      </c>
      <c r="I67" s="973" t="s">
        <v>2428</v>
      </c>
      <c r="J67" s="974" t="s">
        <v>24386</v>
      </c>
      <c r="K67" s="972" t="s">
        <v>2431</v>
      </c>
      <c r="L67" s="26" t="s">
        <v>24387</v>
      </c>
      <c r="M67" s="26"/>
    </row>
    <row r="68" spans="1:13">
      <c r="A68" s="26">
        <v>64</v>
      </c>
      <c r="B68" s="893" t="s">
        <v>252</v>
      </c>
      <c r="C68" s="17">
        <v>307180</v>
      </c>
      <c r="D68" s="989" t="s">
        <v>24388</v>
      </c>
      <c r="E68" s="26"/>
      <c r="F68" s="93" t="s">
        <v>902</v>
      </c>
      <c r="G68" s="26" t="s">
        <v>24152</v>
      </c>
      <c r="H68" s="989" t="s">
        <v>24388</v>
      </c>
      <c r="I68" s="973" t="s">
        <v>2432</v>
      </c>
      <c r="J68" s="974" t="s">
        <v>24389</v>
      </c>
      <c r="K68" s="972" t="s">
        <v>24390</v>
      </c>
      <c r="L68" s="26" t="s">
        <v>24391</v>
      </c>
      <c r="M68" s="26"/>
    </row>
    <row r="69" spans="1:13">
      <c r="A69" s="26">
        <v>65</v>
      </c>
      <c r="B69" s="893" t="s">
        <v>274</v>
      </c>
      <c r="C69" s="11" t="s">
        <v>24392</v>
      </c>
      <c r="D69" s="989" t="s">
        <v>12783</v>
      </c>
      <c r="E69" s="26"/>
      <c r="F69" s="93" t="s">
        <v>835</v>
      </c>
      <c r="G69" s="26" t="s">
        <v>24152</v>
      </c>
      <c r="H69" s="989" t="s">
        <v>12783</v>
      </c>
      <c r="I69" s="973" t="s">
        <v>2433</v>
      </c>
      <c r="J69" s="974" t="s">
        <v>24393</v>
      </c>
      <c r="K69" s="972" t="s">
        <v>24394</v>
      </c>
      <c r="L69" s="976" t="s">
        <v>24395</v>
      </c>
      <c r="M69" s="26"/>
    </row>
    <row r="70" spans="1:13">
      <c r="A70" s="26">
        <v>66</v>
      </c>
      <c r="B70" s="893" t="s">
        <v>280</v>
      </c>
      <c r="C70" s="11" t="s">
        <v>24396</v>
      </c>
      <c r="D70" s="893" t="s">
        <v>280</v>
      </c>
      <c r="E70" s="26"/>
      <c r="F70" s="93" t="s">
        <v>835</v>
      </c>
      <c r="G70" s="26" t="s">
        <v>24152</v>
      </c>
      <c r="H70" s="893" t="s">
        <v>280</v>
      </c>
      <c r="I70" s="973" t="s">
        <v>2434</v>
      </c>
      <c r="J70" s="974" t="s">
        <v>24397</v>
      </c>
      <c r="K70" s="972" t="s">
        <v>18034</v>
      </c>
      <c r="L70" s="976" t="s">
        <v>24398</v>
      </c>
      <c r="M70" s="26"/>
    </row>
    <row r="71" spans="1:13">
      <c r="A71" s="26">
        <v>67</v>
      </c>
      <c r="B71" s="893" t="s">
        <v>18035</v>
      </c>
      <c r="C71" s="11" t="s">
        <v>24399</v>
      </c>
      <c r="D71" s="692" t="s">
        <v>18035</v>
      </c>
      <c r="E71" s="26"/>
      <c r="F71" s="991" t="s">
        <v>835</v>
      </c>
      <c r="G71" s="26" t="s">
        <v>24152</v>
      </c>
      <c r="H71" s="692" t="s">
        <v>18035</v>
      </c>
      <c r="I71" s="973" t="s">
        <v>2435</v>
      </c>
      <c r="J71" s="974" t="s">
        <v>24400</v>
      </c>
      <c r="K71" s="972" t="s">
        <v>24401</v>
      </c>
      <c r="L71" s="977" t="s">
        <v>24402</v>
      </c>
      <c r="M71" s="26"/>
    </row>
    <row r="72" spans="1:13">
      <c r="A72" s="26">
        <v>68</v>
      </c>
      <c r="B72" s="893" t="s">
        <v>8856</v>
      </c>
      <c r="C72" s="17">
        <v>305087</v>
      </c>
      <c r="D72" s="893" t="s">
        <v>8856</v>
      </c>
      <c r="E72" s="26"/>
      <c r="F72" s="93" t="s">
        <v>835</v>
      </c>
      <c r="G72" s="26" t="s">
        <v>24152</v>
      </c>
      <c r="H72" s="893" t="s">
        <v>8856</v>
      </c>
      <c r="I72" s="973" t="s">
        <v>2436</v>
      </c>
      <c r="J72" s="974" t="s">
        <v>24403</v>
      </c>
      <c r="K72" s="972" t="s">
        <v>24404</v>
      </c>
      <c r="L72" s="976" t="s">
        <v>24405</v>
      </c>
      <c r="M72" s="26"/>
    </row>
    <row r="73" spans="1:13">
      <c r="A73" s="26">
        <v>69</v>
      </c>
      <c r="B73" s="893" t="s">
        <v>253</v>
      </c>
      <c r="C73" s="11" t="s">
        <v>24406</v>
      </c>
      <c r="D73" s="893" t="s">
        <v>253</v>
      </c>
      <c r="E73" s="26"/>
      <c r="F73" s="93" t="s">
        <v>902</v>
      </c>
      <c r="G73" s="26" t="s">
        <v>24152</v>
      </c>
      <c r="H73" s="893" t="s">
        <v>253</v>
      </c>
      <c r="I73" s="973" t="s">
        <v>18036</v>
      </c>
      <c r="J73" s="974" t="s">
        <v>24407</v>
      </c>
      <c r="K73" s="972" t="s">
        <v>24408</v>
      </c>
      <c r="L73" s="976" t="s">
        <v>24409</v>
      </c>
      <c r="M73" s="26"/>
    </row>
    <row r="74" spans="1:13">
      <c r="A74" s="26">
        <v>70</v>
      </c>
      <c r="B74" s="893" t="s">
        <v>17967</v>
      </c>
      <c r="C74" s="17">
        <v>305089</v>
      </c>
      <c r="D74" s="893" t="s">
        <v>970</v>
      </c>
      <c r="E74" s="26"/>
      <c r="F74" s="93" t="s">
        <v>902</v>
      </c>
      <c r="G74" s="26" t="s">
        <v>24152</v>
      </c>
      <c r="H74" s="893" t="s">
        <v>970</v>
      </c>
      <c r="I74" s="973" t="s">
        <v>18036</v>
      </c>
      <c r="J74" s="974" t="s">
        <v>24410</v>
      </c>
      <c r="K74" s="972" t="s">
        <v>24411</v>
      </c>
      <c r="L74" s="977" t="s">
        <v>24412</v>
      </c>
      <c r="M74" s="26"/>
    </row>
    <row r="75" spans="1:13">
      <c r="A75" s="26">
        <v>71</v>
      </c>
      <c r="B75" s="893" t="s">
        <v>253</v>
      </c>
      <c r="C75" s="17">
        <v>305412</v>
      </c>
      <c r="D75" s="893" t="s">
        <v>3</v>
      </c>
      <c r="E75" s="26"/>
      <c r="F75" s="93" t="s">
        <v>902</v>
      </c>
      <c r="G75" s="26" t="s">
        <v>24152</v>
      </c>
      <c r="H75" s="893" t="s">
        <v>3</v>
      </c>
      <c r="I75" s="973" t="s">
        <v>2437</v>
      </c>
      <c r="J75" s="974" t="s">
        <v>24413</v>
      </c>
      <c r="K75" s="972" t="s">
        <v>24414</v>
      </c>
      <c r="L75" s="26" t="s">
        <v>24415</v>
      </c>
      <c r="M75" s="26"/>
    </row>
    <row r="76" spans="1:13">
      <c r="A76" s="26">
        <v>72</v>
      </c>
      <c r="B76" s="893" t="s">
        <v>251</v>
      </c>
      <c r="C76" s="17">
        <v>305469</v>
      </c>
      <c r="D76" s="692" t="s">
        <v>24416</v>
      </c>
      <c r="E76" s="26"/>
      <c r="F76" s="93" t="s">
        <v>849</v>
      </c>
      <c r="G76" s="26" t="s">
        <v>24152</v>
      </c>
      <c r="H76" s="692" t="s">
        <v>24416</v>
      </c>
      <c r="I76" s="973" t="s">
        <v>1245</v>
      </c>
      <c r="J76" s="990" t="s">
        <v>24417</v>
      </c>
      <c r="K76" s="972" t="s">
        <v>24418</v>
      </c>
      <c r="L76" s="26" t="s">
        <v>24419</v>
      </c>
      <c r="M76" s="26"/>
    </row>
    <row r="77" spans="1:13">
      <c r="A77" s="26">
        <v>73</v>
      </c>
      <c r="B77" s="893" t="s">
        <v>251</v>
      </c>
      <c r="C77" s="17">
        <v>305470</v>
      </c>
      <c r="D77" s="692" t="s">
        <v>24420</v>
      </c>
      <c r="E77" s="26"/>
      <c r="F77" s="93" t="s">
        <v>849</v>
      </c>
      <c r="G77" s="26" t="s">
        <v>24152</v>
      </c>
      <c r="H77" s="692" t="s">
        <v>24420</v>
      </c>
      <c r="I77" s="973" t="s">
        <v>8016</v>
      </c>
      <c r="J77" s="990" t="s">
        <v>24421</v>
      </c>
      <c r="K77" s="972" t="s">
        <v>24422</v>
      </c>
      <c r="L77" s="26" t="s">
        <v>24423</v>
      </c>
      <c r="M77" s="26"/>
    </row>
    <row r="78" spans="1:13">
      <c r="A78" s="26">
        <v>74</v>
      </c>
      <c r="B78" s="893" t="s">
        <v>251</v>
      </c>
      <c r="C78" s="17">
        <v>305471</v>
      </c>
      <c r="D78" s="692" t="s">
        <v>24424</v>
      </c>
      <c r="E78" s="26"/>
      <c r="F78" s="93" t="s">
        <v>849</v>
      </c>
      <c r="G78" s="26" t="s">
        <v>24152</v>
      </c>
      <c r="H78" s="692" t="s">
        <v>24424</v>
      </c>
      <c r="I78" s="973" t="s">
        <v>8016</v>
      </c>
      <c r="J78" s="990" t="s">
        <v>24425</v>
      </c>
      <c r="K78" s="972" t="s">
        <v>24426</v>
      </c>
      <c r="L78" s="26" t="s">
        <v>24427</v>
      </c>
      <c r="M78" s="26"/>
    </row>
    <row r="79" spans="1:13">
      <c r="A79" s="26">
        <v>75</v>
      </c>
      <c r="B79" s="893" t="s">
        <v>270</v>
      </c>
      <c r="C79" s="17">
        <v>305472</v>
      </c>
      <c r="D79" s="692" t="s">
        <v>828</v>
      </c>
      <c r="E79" s="26"/>
      <c r="F79" s="93" t="s">
        <v>835</v>
      </c>
      <c r="G79" s="26" t="s">
        <v>24152</v>
      </c>
      <c r="H79" s="692" t="s">
        <v>828</v>
      </c>
      <c r="I79" s="973" t="s">
        <v>8016</v>
      </c>
      <c r="J79" s="990" t="s">
        <v>24428</v>
      </c>
      <c r="K79" s="972" t="s">
        <v>24429</v>
      </c>
      <c r="L79" s="976" t="s">
        <v>24430</v>
      </c>
      <c r="M79" s="26"/>
    </row>
    <row r="80" spans="1:13">
      <c r="A80" s="26">
        <v>76</v>
      </c>
      <c r="B80" s="893" t="s">
        <v>251</v>
      </c>
      <c r="C80" s="17">
        <v>305473</v>
      </c>
      <c r="D80" s="692" t="s">
        <v>2093</v>
      </c>
      <c r="E80" s="26"/>
      <c r="F80" s="93" t="s">
        <v>849</v>
      </c>
      <c r="G80" s="26" t="s">
        <v>24152</v>
      </c>
      <c r="H80" s="692" t="s">
        <v>2093</v>
      </c>
      <c r="I80" s="973" t="s">
        <v>8643</v>
      </c>
      <c r="J80" s="990" t="s">
        <v>24431</v>
      </c>
      <c r="K80" s="972" t="s">
        <v>24432</v>
      </c>
      <c r="L80" s="26" t="s">
        <v>24433</v>
      </c>
      <c r="M80" s="26"/>
    </row>
    <row r="81" spans="1:13">
      <c r="A81" s="26">
        <v>77</v>
      </c>
      <c r="B81" s="893" t="s">
        <v>251</v>
      </c>
      <c r="C81" s="17">
        <v>305474</v>
      </c>
      <c r="D81" s="692" t="s">
        <v>1346</v>
      </c>
      <c r="E81" s="26"/>
      <c r="F81" s="93" t="s">
        <v>835</v>
      </c>
      <c r="G81" s="26" t="s">
        <v>24152</v>
      </c>
      <c r="H81" s="692" t="s">
        <v>1346</v>
      </c>
      <c r="I81" s="973" t="s">
        <v>8643</v>
      </c>
      <c r="J81" s="990" t="s">
        <v>24434</v>
      </c>
      <c r="K81" s="972">
        <v>8971288861</v>
      </c>
      <c r="L81" s="26" t="s">
        <v>24435</v>
      </c>
      <c r="M81" s="26"/>
    </row>
    <row r="82" spans="1:13">
      <c r="A82" s="26">
        <v>78</v>
      </c>
      <c r="B82" s="893" t="s">
        <v>258</v>
      </c>
      <c r="C82" s="11"/>
      <c r="D82" s="692" t="s">
        <v>258</v>
      </c>
      <c r="E82" s="26"/>
      <c r="F82" s="93" t="s">
        <v>902</v>
      </c>
      <c r="G82" s="26" t="s">
        <v>24152</v>
      </c>
      <c r="H82" s="692" t="s">
        <v>258</v>
      </c>
      <c r="I82" s="973" t="s">
        <v>8643</v>
      </c>
      <c r="J82" s="990" t="s">
        <v>24436</v>
      </c>
      <c r="K82" s="972" t="s">
        <v>18037</v>
      </c>
      <c r="L82" s="976" t="s">
        <v>24437</v>
      </c>
      <c r="M82" s="26"/>
    </row>
    <row r="83" spans="1:13">
      <c r="A83" s="26">
        <v>79</v>
      </c>
      <c r="B83" s="893" t="s">
        <v>265</v>
      </c>
      <c r="C83" s="11"/>
      <c r="D83" s="411" t="s">
        <v>265</v>
      </c>
      <c r="E83" s="26"/>
      <c r="F83" s="93" t="s">
        <v>835</v>
      </c>
      <c r="G83" s="26" t="s">
        <v>24152</v>
      </c>
      <c r="H83" s="411" t="s">
        <v>265</v>
      </c>
      <c r="I83" s="973" t="s">
        <v>8893</v>
      </c>
      <c r="J83" s="990" t="s">
        <v>24438</v>
      </c>
      <c r="K83" s="972" t="s">
        <v>24439</v>
      </c>
      <c r="L83" s="976" t="s">
        <v>24440</v>
      </c>
      <c r="M83" s="26"/>
    </row>
    <row r="84" spans="1:13">
      <c r="A84" s="26">
        <v>80</v>
      </c>
      <c r="B84" s="893" t="s">
        <v>958</v>
      </c>
      <c r="C84" s="11"/>
      <c r="D84" s="411" t="s">
        <v>958</v>
      </c>
      <c r="E84" s="26"/>
      <c r="F84" s="93" t="s">
        <v>835</v>
      </c>
      <c r="G84" s="26" t="s">
        <v>24152</v>
      </c>
      <c r="H84" s="411" t="s">
        <v>958</v>
      </c>
      <c r="I84" s="973" t="s">
        <v>8893</v>
      </c>
      <c r="J84" s="990" t="s">
        <v>24441</v>
      </c>
      <c r="K84" s="972" t="s">
        <v>24442</v>
      </c>
      <c r="L84" s="976" t="s">
        <v>24443</v>
      </c>
      <c r="M84" s="26"/>
    </row>
    <row r="85" spans="1:13">
      <c r="A85" s="26">
        <v>81</v>
      </c>
      <c r="B85" s="893" t="s">
        <v>267</v>
      </c>
      <c r="C85" s="17">
        <v>306458</v>
      </c>
      <c r="D85" s="411" t="s">
        <v>267</v>
      </c>
      <c r="E85" s="26"/>
      <c r="F85" s="93" t="s">
        <v>835</v>
      </c>
      <c r="G85" s="26" t="s">
        <v>24152</v>
      </c>
      <c r="H85" s="411" t="s">
        <v>267</v>
      </c>
      <c r="I85" s="973" t="s">
        <v>8893</v>
      </c>
      <c r="J85" s="990" t="s">
        <v>24444</v>
      </c>
      <c r="K85" s="972" t="s">
        <v>24445</v>
      </c>
      <c r="L85" s="976" t="s">
        <v>24446</v>
      </c>
      <c r="M85" s="26"/>
    </row>
    <row r="86" spans="1:13">
      <c r="A86" s="26">
        <v>82</v>
      </c>
      <c r="B86" s="893" t="s">
        <v>272</v>
      </c>
      <c r="C86" s="17">
        <v>306628</v>
      </c>
      <c r="D86" s="411" t="s">
        <v>272</v>
      </c>
      <c r="E86" s="26"/>
      <c r="F86" s="93" t="s">
        <v>902</v>
      </c>
      <c r="G86" s="26" t="s">
        <v>24152</v>
      </c>
      <c r="H86" s="411" t="s">
        <v>272</v>
      </c>
      <c r="I86" s="973" t="s">
        <v>8893</v>
      </c>
      <c r="J86" s="990" t="s">
        <v>24447</v>
      </c>
      <c r="K86" s="972" t="s">
        <v>24448</v>
      </c>
      <c r="L86" s="976" t="s">
        <v>24449</v>
      </c>
      <c r="M86" s="26"/>
    </row>
    <row r="87" spans="1:13">
      <c r="A87" s="26"/>
      <c r="B87" s="26"/>
      <c r="C87" s="11"/>
      <c r="D87" s="26"/>
      <c r="E87" s="26"/>
      <c r="F87" s="26"/>
      <c r="G87" s="26"/>
      <c r="H87" s="26"/>
      <c r="I87" s="26"/>
      <c r="J87" s="26"/>
      <c r="K87" s="26"/>
      <c r="L87" s="26"/>
      <c r="M87" s="26"/>
    </row>
  </sheetData>
  <mergeCells count="2">
    <mergeCell ref="A2:M2"/>
    <mergeCell ref="A3:M3"/>
  </mergeCells>
  <hyperlinks>
    <hyperlink ref="J5" r:id="rId1"/>
    <hyperlink ref="J6:J72" r:id="rId2" display="bo40@pnb.co.in"/>
    <hyperlink ref="J6" r:id="rId3"/>
    <hyperlink ref="J7" r:id="rId4"/>
    <hyperlink ref="J8" r:id="rId5"/>
    <hyperlink ref="J9" r:id="rId6"/>
    <hyperlink ref="J10" r:id="rId7"/>
    <hyperlink ref="J11" r:id="rId8"/>
    <hyperlink ref="J12" r:id="rId9"/>
    <hyperlink ref="J13" r:id="rId10"/>
    <hyperlink ref="J14" r:id="rId11"/>
    <hyperlink ref="J15" r:id="rId12"/>
    <hyperlink ref="J16" r:id="rId13"/>
    <hyperlink ref="J17" r:id="rId14"/>
    <hyperlink ref="J18" r:id="rId15"/>
    <hyperlink ref="J19" r:id="rId16"/>
    <hyperlink ref="J20" r:id="rId17"/>
    <hyperlink ref="J21" r:id="rId18"/>
    <hyperlink ref="J22" r:id="rId19"/>
    <hyperlink ref="J23" r:id="rId20"/>
    <hyperlink ref="J24" r:id="rId21"/>
    <hyperlink ref="J25" r:id="rId22"/>
    <hyperlink ref="J26" r:id="rId23"/>
    <hyperlink ref="J27" r:id="rId24"/>
    <hyperlink ref="J28" r:id="rId25"/>
    <hyperlink ref="J29" r:id="rId26"/>
    <hyperlink ref="J30" r:id="rId27"/>
    <hyperlink ref="J31" r:id="rId28"/>
    <hyperlink ref="J32" r:id="rId29"/>
    <hyperlink ref="J33" r:id="rId30"/>
    <hyperlink ref="J34" r:id="rId31"/>
    <hyperlink ref="J35" r:id="rId32"/>
    <hyperlink ref="J36" r:id="rId33"/>
    <hyperlink ref="J37" r:id="rId34"/>
    <hyperlink ref="J38" r:id="rId35"/>
    <hyperlink ref="J39" r:id="rId36"/>
    <hyperlink ref="J40" r:id="rId37"/>
    <hyperlink ref="J41" r:id="rId38"/>
    <hyperlink ref="J42" r:id="rId39"/>
    <hyperlink ref="J43" r:id="rId40"/>
    <hyperlink ref="J44" r:id="rId41"/>
    <hyperlink ref="J45" r:id="rId42"/>
    <hyperlink ref="J46" r:id="rId43"/>
    <hyperlink ref="J47" r:id="rId44"/>
    <hyperlink ref="J48" r:id="rId45"/>
    <hyperlink ref="J49" r:id="rId46"/>
    <hyperlink ref="J50" r:id="rId47"/>
    <hyperlink ref="J51" r:id="rId48"/>
    <hyperlink ref="J52" r:id="rId49"/>
    <hyperlink ref="J53" r:id="rId50"/>
    <hyperlink ref="J54" r:id="rId51"/>
    <hyperlink ref="J55" r:id="rId52"/>
    <hyperlink ref="J56" r:id="rId53"/>
    <hyperlink ref="J63" r:id="rId54"/>
    <hyperlink ref="J64" r:id="rId55"/>
    <hyperlink ref="J65" r:id="rId56"/>
    <hyperlink ref="J66" r:id="rId57"/>
    <hyperlink ref="J67" r:id="rId58"/>
    <hyperlink ref="J68" r:id="rId59"/>
    <hyperlink ref="J69" r:id="rId60"/>
    <hyperlink ref="J70" r:id="rId61"/>
    <hyperlink ref="J71" r:id="rId62"/>
    <hyperlink ref="J72" r:id="rId63"/>
    <hyperlink ref="J73" r:id="rId64"/>
    <hyperlink ref="J74" r:id="rId65"/>
    <hyperlink ref="J75" r:id="rId66"/>
    <hyperlink ref="J76" r:id="rId67"/>
    <hyperlink ref="J77" r:id="rId68"/>
    <hyperlink ref="J78" r:id="rId69"/>
    <hyperlink ref="J57" r:id="rId70"/>
    <hyperlink ref="J58" r:id="rId71"/>
    <hyperlink ref="J59" r:id="rId72"/>
    <hyperlink ref="J62" r:id="rId73"/>
    <hyperlink ref="J79" r:id="rId74"/>
    <hyperlink ref="J80" r:id="rId75"/>
    <hyperlink ref="J81" r:id="rId76"/>
    <hyperlink ref="J82" r:id="rId77"/>
    <hyperlink ref="J83" r:id="rId78"/>
    <hyperlink ref="J84" r:id="rId79"/>
    <hyperlink ref="J85" r:id="rId80"/>
    <hyperlink ref="J86" r:id="rId81"/>
    <hyperlink ref="J60" r:id="rId82"/>
    <hyperlink ref="J61" r:id="rId8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8"/>
  <sheetViews>
    <sheetView zoomScaleSheetLayoutView="100" workbookViewId="0">
      <selection activeCell="A2" sqref="A2:G2"/>
    </sheetView>
  </sheetViews>
  <sheetFormatPr defaultRowHeight="12.75"/>
  <cols>
    <col min="1" max="1" width="5.5703125" customWidth="1"/>
    <col min="2" max="2" width="26.140625" bestFit="1" customWidth="1"/>
    <col min="3" max="3" width="16" customWidth="1"/>
    <col min="4" max="4" width="11.5703125" customWidth="1"/>
    <col min="5" max="5" width="11.28515625" customWidth="1"/>
    <col min="6" max="6" width="12.5703125" customWidth="1"/>
    <col min="7" max="7" width="11.7109375" customWidth="1"/>
  </cols>
  <sheetData>
    <row r="1" spans="1:7" s="1" customFormat="1" ht="37.5" customHeight="1">
      <c r="A1" s="716" t="s">
        <v>182</v>
      </c>
      <c r="B1" s="716"/>
      <c r="C1" s="716"/>
      <c r="D1" s="716"/>
      <c r="E1" s="716"/>
      <c r="F1" s="716"/>
      <c r="G1" s="716"/>
    </row>
    <row r="2" spans="1:7" s="1" customFormat="1" ht="14.25" customHeight="1">
      <c r="A2" s="712" t="s">
        <v>179</v>
      </c>
      <c r="B2" s="712"/>
      <c r="C2" s="712"/>
      <c r="D2" s="712"/>
      <c r="E2" s="712"/>
      <c r="F2" s="712"/>
      <c r="G2" s="712"/>
    </row>
    <row r="3" spans="1:7" s="1" customFormat="1" ht="15.75" customHeight="1">
      <c r="A3" s="717" t="s">
        <v>30</v>
      </c>
      <c r="B3" s="717"/>
      <c r="C3" s="717"/>
      <c r="D3" s="717"/>
      <c r="E3" s="717"/>
      <c r="F3" s="717"/>
      <c r="G3" s="717"/>
    </row>
    <row r="4" spans="1:7" s="1" customFormat="1" ht="40.5" customHeight="1">
      <c r="A4" s="4"/>
      <c r="B4" s="28"/>
      <c r="C4" s="28"/>
      <c r="D4" s="717" t="s">
        <v>180</v>
      </c>
      <c r="E4" s="717"/>
      <c r="F4" s="717" t="s">
        <v>181</v>
      </c>
      <c r="G4" s="717"/>
    </row>
    <row r="5" spans="1:7" ht="15.75">
      <c r="A5" s="28" t="s">
        <v>146</v>
      </c>
      <c r="B5" s="30" t="s">
        <v>150</v>
      </c>
      <c r="C5" s="30"/>
      <c r="D5" s="25" t="s">
        <v>151</v>
      </c>
      <c r="E5" s="25" t="s">
        <v>152</v>
      </c>
      <c r="F5" s="25" t="s">
        <v>151</v>
      </c>
      <c r="G5" s="25" t="s">
        <v>152</v>
      </c>
    </row>
    <row r="6" spans="1:7">
      <c r="A6" s="25" t="s">
        <v>158</v>
      </c>
      <c r="B6" s="25" t="s">
        <v>159</v>
      </c>
      <c r="C6" s="25"/>
      <c r="D6" s="25" t="s">
        <v>160</v>
      </c>
      <c r="E6" s="25" t="s">
        <v>161</v>
      </c>
      <c r="F6" s="25" t="s">
        <v>162</v>
      </c>
      <c r="G6" s="25" t="s">
        <v>163</v>
      </c>
    </row>
    <row r="7" spans="1:7" ht="25.5">
      <c r="A7" s="28">
        <v>1</v>
      </c>
      <c r="B7" s="31" t="s">
        <v>145</v>
      </c>
      <c r="C7" s="31"/>
      <c r="D7" s="4"/>
      <c r="E7" s="4"/>
      <c r="F7" s="4"/>
      <c r="G7" s="4"/>
    </row>
    <row r="8" spans="1:7" ht="15.75">
      <c r="A8" s="28">
        <v>2</v>
      </c>
      <c r="C8" s="29" t="s">
        <v>36</v>
      </c>
      <c r="D8" s="4"/>
      <c r="E8" s="4"/>
      <c r="F8" s="4"/>
      <c r="G8" s="4"/>
    </row>
    <row r="9" spans="1:7" ht="38.25">
      <c r="A9" s="28">
        <v>3</v>
      </c>
      <c r="C9" s="29" t="s">
        <v>184</v>
      </c>
      <c r="D9" s="4"/>
      <c r="E9" s="4"/>
      <c r="F9" s="4"/>
      <c r="G9" s="4"/>
    </row>
    <row r="10" spans="1:7" ht="15.75">
      <c r="A10" s="28">
        <v>4</v>
      </c>
      <c r="B10" s="29"/>
      <c r="C10" s="29" t="s">
        <v>48</v>
      </c>
      <c r="D10" s="4"/>
      <c r="E10" s="4"/>
      <c r="F10" s="4"/>
      <c r="G10" s="4"/>
    </row>
    <row r="11" spans="1:7" ht="15.75">
      <c r="A11" s="28">
        <v>5</v>
      </c>
      <c r="B11" s="29" t="s">
        <v>183</v>
      </c>
      <c r="C11" s="29"/>
      <c r="D11" s="4"/>
      <c r="E11" s="4"/>
      <c r="F11" s="4"/>
      <c r="G11" s="4"/>
    </row>
    <row r="12" spans="1:7" ht="38.25">
      <c r="A12" s="28">
        <v>6</v>
      </c>
      <c r="B12" s="29" t="s">
        <v>185</v>
      </c>
      <c r="C12" s="29"/>
      <c r="D12" s="4"/>
      <c r="E12" s="4"/>
      <c r="F12" s="4"/>
      <c r="G12" s="4"/>
    </row>
    <row r="13" spans="1:7" ht="15.75">
      <c r="A13" s="28">
        <v>7</v>
      </c>
      <c r="B13" s="31" t="s">
        <v>147</v>
      </c>
      <c r="C13" s="31"/>
      <c r="D13" s="4"/>
      <c r="E13" s="4"/>
      <c r="F13" s="4"/>
      <c r="G13" s="4"/>
    </row>
    <row r="14" spans="1:7" ht="15.75">
      <c r="A14" s="28">
        <v>8</v>
      </c>
      <c r="B14" s="32" t="s">
        <v>142</v>
      </c>
      <c r="C14" s="32"/>
      <c r="D14" s="4"/>
      <c r="E14" s="4"/>
      <c r="F14" s="4"/>
      <c r="G14" s="4"/>
    </row>
    <row r="15" spans="1:7" ht="15.75">
      <c r="A15" s="28">
        <v>9</v>
      </c>
      <c r="B15" s="32" t="s">
        <v>143</v>
      </c>
      <c r="C15" s="32"/>
      <c r="D15" s="4"/>
      <c r="E15" s="4"/>
      <c r="F15" s="4"/>
      <c r="G15" s="4"/>
    </row>
    <row r="16" spans="1:7" ht="15.75">
      <c r="A16" s="28">
        <v>10</v>
      </c>
      <c r="B16" s="32" t="s">
        <v>144</v>
      </c>
      <c r="C16" s="32"/>
      <c r="D16" s="4"/>
      <c r="E16" s="4"/>
      <c r="F16" s="4"/>
      <c r="G16" s="4"/>
    </row>
    <row r="17" spans="1:7" ht="25.5">
      <c r="A17" s="28">
        <v>11</v>
      </c>
      <c r="B17" s="32" t="s">
        <v>165</v>
      </c>
      <c r="C17" s="32"/>
      <c r="D17" s="4"/>
      <c r="E17" s="4"/>
      <c r="F17" s="4"/>
      <c r="G17" s="4"/>
    </row>
    <row r="18" spans="1:7" ht="31.5">
      <c r="A18" s="28">
        <v>12</v>
      </c>
      <c r="B18" s="33" t="s">
        <v>148</v>
      </c>
      <c r="C18" s="33"/>
      <c r="D18" s="4"/>
      <c r="E18" s="4"/>
      <c r="F18" s="4"/>
      <c r="G18" s="4"/>
    </row>
  </sheetData>
  <mergeCells count="5">
    <mergeCell ref="A1:G1"/>
    <mergeCell ref="A2:G2"/>
    <mergeCell ref="A3:G3"/>
    <mergeCell ref="D4:E4"/>
    <mergeCell ref="F4:G4"/>
  </mergeCells>
  <phoneticPr fontId="0" type="noConversion"/>
  <printOptions horizontalCentered="1" verticalCentered="1"/>
  <pageMargins left="0.75" right="0.75" top="0.8" bottom="0.77" header="0.25" footer="0.35"/>
  <pageSetup paperSize="9" fitToHeight="47" orientation="landscape" verticalDpi="1200" r:id="rId1"/>
  <headerFooter alignWithMargins="0">
    <oddFooter>Page &amp;P&amp;R&amp;F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B2:N21"/>
  <sheetViews>
    <sheetView workbookViewId="0">
      <selection activeCell="B3" sqref="B3:M3"/>
    </sheetView>
  </sheetViews>
  <sheetFormatPr defaultRowHeight="12.75"/>
  <cols>
    <col min="1" max="1" width="2.85546875" style="246" customWidth="1"/>
    <col min="2" max="2" width="4.140625" style="246" bestFit="1" customWidth="1"/>
    <col min="3" max="3" width="11.7109375" style="246" customWidth="1"/>
    <col min="4" max="4" width="11.28515625" style="246" customWidth="1"/>
    <col min="5" max="6" width="15.28515625" style="246" customWidth="1"/>
    <col min="7" max="7" width="19.42578125" style="246" customWidth="1"/>
    <col min="8" max="8" width="12" style="246" customWidth="1"/>
    <col min="9" max="9" width="15" style="246" customWidth="1"/>
    <col min="10" max="10" width="15.85546875" style="246" customWidth="1"/>
    <col min="11" max="11" width="22.7109375" style="246" customWidth="1"/>
    <col min="12" max="12" width="15.7109375" style="246" customWidth="1"/>
    <col min="13" max="13" width="13.7109375" style="246" customWidth="1"/>
    <col min="14" max="16384" width="9.140625" style="246"/>
  </cols>
  <sheetData>
    <row r="2" spans="2:14" ht="18.75">
      <c r="B2" s="746" t="s">
        <v>7450</v>
      </c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</row>
    <row r="3" spans="2:14">
      <c r="B3" s="747" t="s">
        <v>26262</v>
      </c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9"/>
    </row>
    <row r="4" spans="2:14" ht="38.25">
      <c r="B4" s="247" t="s">
        <v>243</v>
      </c>
      <c r="C4" s="247" t="s">
        <v>244</v>
      </c>
      <c r="D4" s="247" t="s">
        <v>249</v>
      </c>
      <c r="E4" s="247" t="s">
        <v>245</v>
      </c>
      <c r="F4" s="247" t="s">
        <v>246</v>
      </c>
      <c r="G4" s="247" t="s">
        <v>10372</v>
      </c>
      <c r="H4" s="247" t="s">
        <v>242</v>
      </c>
      <c r="I4" s="247" t="s">
        <v>248</v>
      </c>
      <c r="J4" s="247" t="s">
        <v>250</v>
      </c>
      <c r="K4" s="247" t="s">
        <v>827</v>
      </c>
      <c r="L4" s="247" t="s">
        <v>240</v>
      </c>
      <c r="M4" s="247" t="s">
        <v>241</v>
      </c>
    </row>
    <row r="5" spans="2:14" ht="38.25">
      <c r="B5" s="248">
        <v>1</v>
      </c>
      <c r="C5" s="248" t="s">
        <v>582</v>
      </c>
      <c r="D5" s="249" t="s">
        <v>9370</v>
      </c>
      <c r="E5" s="248" t="s">
        <v>582</v>
      </c>
      <c r="F5" s="248" t="s">
        <v>582</v>
      </c>
      <c r="G5" s="248" t="s">
        <v>18</v>
      </c>
      <c r="H5" s="248" t="s">
        <v>9371</v>
      </c>
      <c r="I5" s="248" t="s">
        <v>9372</v>
      </c>
      <c r="J5" s="250">
        <v>27837</v>
      </c>
      <c r="K5" s="248" t="s">
        <v>9373</v>
      </c>
      <c r="L5" s="249" t="s">
        <v>9374</v>
      </c>
      <c r="M5" s="248"/>
      <c r="N5" s="248"/>
    </row>
    <row r="6" spans="2:14" ht="25.5">
      <c r="B6" s="248">
        <v>2</v>
      </c>
      <c r="C6" s="248" t="s">
        <v>582</v>
      </c>
      <c r="D6" s="249" t="s">
        <v>9375</v>
      </c>
      <c r="E6" s="248" t="s">
        <v>582</v>
      </c>
      <c r="F6" s="248" t="s">
        <v>582</v>
      </c>
      <c r="G6" s="248" t="s">
        <v>18</v>
      </c>
      <c r="H6" s="248" t="s">
        <v>9371</v>
      </c>
      <c r="I6" s="248" t="s">
        <v>9376</v>
      </c>
      <c r="J6" s="251">
        <v>26803</v>
      </c>
      <c r="K6" s="248" t="s">
        <v>9373</v>
      </c>
      <c r="L6" s="249" t="s">
        <v>9377</v>
      </c>
      <c r="M6" s="248"/>
      <c r="N6" s="248"/>
    </row>
    <row r="7" spans="2:14" ht="38.25">
      <c r="B7" s="248">
        <v>3</v>
      </c>
      <c r="C7" s="248" t="s">
        <v>582</v>
      </c>
      <c r="D7" s="252" t="s">
        <v>9378</v>
      </c>
      <c r="E7" s="248" t="s">
        <v>582</v>
      </c>
      <c r="F7" s="248" t="s">
        <v>582</v>
      </c>
      <c r="G7" s="248" t="s">
        <v>18</v>
      </c>
      <c r="H7" s="248" t="s">
        <v>9371</v>
      </c>
      <c r="I7" s="248" t="s">
        <v>3003</v>
      </c>
      <c r="J7" s="250" t="s">
        <v>9379</v>
      </c>
      <c r="K7" s="248" t="s">
        <v>9380</v>
      </c>
      <c r="L7" s="249" t="s">
        <v>9381</v>
      </c>
      <c r="M7" s="248"/>
      <c r="N7" s="248"/>
    </row>
    <row r="8" spans="2:14" ht="25.5">
      <c r="B8" s="248">
        <v>4</v>
      </c>
      <c r="C8" s="248" t="s">
        <v>582</v>
      </c>
      <c r="D8" s="252" t="s">
        <v>9382</v>
      </c>
      <c r="E8" s="248" t="s">
        <v>582</v>
      </c>
      <c r="F8" s="248" t="s">
        <v>582</v>
      </c>
      <c r="G8" s="248" t="s">
        <v>18</v>
      </c>
      <c r="H8" s="248" t="s">
        <v>9371</v>
      </c>
      <c r="I8" s="248" t="s">
        <v>9383</v>
      </c>
      <c r="J8" s="250" t="s">
        <v>1606</v>
      </c>
      <c r="K8" s="248" t="s">
        <v>9384</v>
      </c>
      <c r="L8" s="249" t="s">
        <v>9385</v>
      </c>
      <c r="M8" s="248"/>
      <c r="N8" s="248"/>
    </row>
    <row r="9" spans="2:14" ht="63.75">
      <c r="B9" s="248">
        <v>5</v>
      </c>
      <c r="C9" s="248" t="s">
        <v>582</v>
      </c>
      <c r="D9" s="252" t="s">
        <v>9386</v>
      </c>
      <c r="E9" s="248" t="s">
        <v>582</v>
      </c>
      <c r="F9" s="248" t="s">
        <v>582</v>
      </c>
      <c r="G9" s="248" t="s">
        <v>18</v>
      </c>
      <c r="H9" s="248" t="s">
        <v>9371</v>
      </c>
      <c r="I9" s="248" t="s">
        <v>9387</v>
      </c>
      <c r="J9" s="250" t="s">
        <v>9388</v>
      </c>
      <c r="K9" s="248" t="s">
        <v>9389</v>
      </c>
      <c r="L9" s="249" t="s">
        <v>9390</v>
      </c>
      <c r="M9" s="248"/>
      <c r="N9" s="248"/>
    </row>
    <row r="10" spans="2:14" ht="51">
      <c r="B10" s="248">
        <v>6</v>
      </c>
      <c r="C10" s="248" t="s">
        <v>778</v>
      </c>
      <c r="D10" s="253" t="s">
        <v>9391</v>
      </c>
      <c r="E10" s="248" t="s">
        <v>778</v>
      </c>
      <c r="F10" s="248" t="s">
        <v>778</v>
      </c>
      <c r="G10" s="248" t="s">
        <v>19</v>
      </c>
      <c r="H10" s="248" t="s">
        <v>9371</v>
      </c>
      <c r="I10" s="248" t="s">
        <v>778</v>
      </c>
      <c r="J10" s="250" t="s">
        <v>8647</v>
      </c>
      <c r="K10" s="248" t="s">
        <v>9392</v>
      </c>
      <c r="L10" s="254" t="s">
        <v>9393</v>
      </c>
      <c r="M10" s="248"/>
      <c r="N10" s="248"/>
    </row>
    <row r="11" spans="2:14" ht="51">
      <c r="B11" s="248">
        <v>7</v>
      </c>
      <c r="C11" s="248" t="s">
        <v>601</v>
      </c>
      <c r="D11" s="253" t="s">
        <v>9394</v>
      </c>
      <c r="E11" s="248" t="s">
        <v>601</v>
      </c>
      <c r="F11" s="248" t="s">
        <v>601</v>
      </c>
      <c r="G11" s="248" t="s">
        <v>19</v>
      </c>
      <c r="H11" s="248" t="s">
        <v>9371</v>
      </c>
      <c r="I11" s="248" t="s">
        <v>601</v>
      </c>
      <c r="J11" s="250" t="s">
        <v>9395</v>
      </c>
      <c r="K11" s="248" t="s">
        <v>9396</v>
      </c>
      <c r="L11" s="254" t="s">
        <v>9397</v>
      </c>
      <c r="M11" s="248"/>
      <c r="N11" s="248"/>
    </row>
    <row r="12" spans="2:14" ht="25.5">
      <c r="B12" s="248">
        <v>8</v>
      </c>
      <c r="C12" s="248" t="s">
        <v>789</v>
      </c>
      <c r="D12" s="249" t="s">
        <v>9398</v>
      </c>
      <c r="E12" s="248" t="s">
        <v>789</v>
      </c>
      <c r="F12" s="248" t="s">
        <v>789</v>
      </c>
      <c r="G12" s="248" t="s">
        <v>19</v>
      </c>
      <c r="H12" s="248" t="s">
        <v>9371</v>
      </c>
      <c r="I12" s="248" t="s">
        <v>789</v>
      </c>
      <c r="J12" s="250">
        <v>28683</v>
      </c>
      <c r="K12" s="248" t="s">
        <v>9399</v>
      </c>
      <c r="L12" s="249" t="s">
        <v>9400</v>
      </c>
      <c r="M12" s="248"/>
      <c r="N12" s="248"/>
    </row>
    <row r="13" spans="2:14" ht="63.75">
      <c r="B13" s="248">
        <v>9</v>
      </c>
      <c r="C13" s="248" t="s">
        <v>704</v>
      </c>
      <c r="D13" s="249" t="s">
        <v>9401</v>
      </c>
      <c r="E13" s="248" t="s">
        <v>704</v>
      </c>
      <c r="F13" s="248" t="s">
        <v>704</v>
      </c>
      <c r="G13" s="248" t="s">
        <v>9402</v>
      </c>
      <c r="H13" s="248" t="s">
        <v>9371</v>
      </c>
      <c r="I13" s="248" t="s">
        <v>704</v>
      </c>
      <c r="J13" s="250">
        <v>28437</v>
      </c>
      <c r="K13" s="248" t="s">
        <v>9403</v>
      </c>
      <c r="L13" s="249" t="s">
        <v>9404</v>
      </c>
      <c r="M13" s="248"/>
      <c r="N13" s="248"/>
    </row>
    <row r="14" spans="2:14" ht="63.75">
      <c r="B14" s="248">
        <v>10</v>
      </c>
      <c r="C14" s="248" t="s">
        <v>742</v>
      </c>
      <c r="D14" s="249" t="s">
        <v>9405</v>
      </c>
      <c r="E14" s="248" t="s">
        <v>742</v>
      </c>
      <c r="F14" s="248" t="s">
        <v>742</v>
      </c>
      <c r="G14" s="248" t="s">
        <v>578</v>
      </c>
      <c r="H14" s="248" t="s">
        <v>9371</v>
      </c>
      <c r="I14" s="248" t="s">
        <v>742</v>
      </c>
      <c r="J14" s="250">
        <v>27026</v>
      </c>
      <c r="K14" s="248" t="s">
        <v>9406</v>
      </c>
      <c r="L14" s="249" t="s">
        <v>9407</v>
      </c>
      <c r="M14" s="248"/>
      <c r="N14" s="248"/>
    </row>
    <row r="15" spans="2:14" ht="25.5">
      <c r="B15" s="248">
        <v>11</v>
      </c>
      <c r="C15" s="248" t="s">
        <v>848</v>
      </c>
      <c r="D15" s="253" t="s">
        <v>9408</v>
      </c>
      <c r="E15" s="248" t="s">
        <v>848</v>
      </c>
      <c r="F15" s="248" t="s">
        <v>848</v>
      </c>
      <c r="G15" s="248" t="s">
        <v>18</v>
      </c>
      <c r="H15" s="248" t="s">
        <v>9371</v>
      </c>
      <c r="I15" s="248" t="s">
        <v>9409</v>
      </c>
      <c r="J15" s="250" t="s">
        <v>9410</v>
      </c>
      <c r="K15" s="248" t="s">
        <v>9411</v>
      </c>
      <c r="L15" s="249" t="s">
        <v>9377</v>
      </c>
      <c r="M15" s="248"/>
      <c r="N15" s="248"/>
    </row>
    <row r="16" spans="2:14" ht="45">
      <c r="B16" s="248">
        <v>12</v>
      </c>
      <c r="C16" s="248" t="s">
        <v>848</v>
      </c>
      <c r="D16" s="255">
        <v>371471</v>
      </c>
      <c r="E16" s="248" t="s">
        <v>582</v>
      </c>
      <c r="F16" s="248" t="s">
        <v>582</v>
      </c>
      <c r="G16" s="248" t="s">
        <v>18</v>
      </c>
      <c r="H16" s="248" t="s">
        <v>9371</v>
      </c>
      <c r="I16" s="248" t="s">
        <v>2176</v>
      </c>
      <c r="J16" s="248" t="s">
        <v>9235</v>
      </c>
      <c r="K16" s="248" t="s">
        <v>9412</v>
      </c>
      <c r="L16" s="255" t="s">
        <v>9413</v>
      </c>
      <c r="M16" s="248"/>
      <c r="N16" s="248"/>
    </row>
    <row r="17" spans="2:13">
      <c r="B17" s="248">
        <v>13</v>
      </c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</row>
    <row r="18" spans="2:13">
      <c r="B18" s="248">
        <v>14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</row>
    <row r="19" spans="2:13">
      <c r="B19" s="248">
        <v>15</v>
      </c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</row>
    <row r="20" spans="2:13">
      <c r="B20" s="248">
        <v>16</v>
      </c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</row>
    <row r="21" spans="2:13" s="256" customFormat="1">
      <c r="B21" s="248">
        <v>17</v>
      </c>
      <c r="C21" s="247"/>
      <c r="D21" s="247"/>
      <c r="E21" s="247"/>
      <c r="F21" s="247"/>
      <c r="G21" s="247"/>
      <c r="H21" s="247"/>
      <c r="I21" s="247"/>
      <c r="J21" s="247"/>
      <c r="K21" s="247"/>
      <c r="L21" s="247"/>
      <c r="M21" s="247"/>
    </row>
  </sheetData>
  <mergeCells count="2">
    <mergeCell ref="B2:M2"/>
    <mergeCell ref="B3:M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B1:M397"/>
  <sheetViews>
    <sheetView workbookViewId="0">
      <selection activeCell="D9" sqref="D9"/>
    </sheetView>
  </sheetViews>
  <sheetFormatPr defaultRowHeight="12.75"/>
  <cols>
    <col min="1" max="1" width="2.85546875" style="52" customWidth="1"/>
    <col min="2" max="2" width="4.140625" style="52" bestFit="1" customWidth="1"/>
    <col min="3" max="3" width="31.42578125" style="52" customWidth="1"/>
    <col min="4" max="4" width="17.7109375" style="52" bestFit="1" customWidth="1"/>
    <col min="5" max="5" width="20" style="52" customWidth="1"/>
    <col min="6" max="6" width="22.85546875" style="52" customWidth="1"/>
    <col min="7" max="8" width="12.85546875" style="52" customWidth="1"/>
    <col min="9" max="9" width="16.7109375" style="52" customWidth="1"/>
    <col min="10" max="10" width="15.85546875" style="52" customWidth="1"/>
    <col min="11" max="11" width="16" style="52" customWidth="1"/>
    <col min="12" max="12" width="45.85546875" style="52" bestFit="1" customWidth="1"/>
    <col min="13" max="13" width="13.7109375" style="52" customWidth="1"/>
    <col min="14" max="16384" width="9.140625" style="52"/>
  </cols>
  <sheetData>
    <row r="1" spans="2:13" ht="14.25" customHeight="1">
      <c r="C1" s="53" t="s">
        <v>244</v>
      </c>
    </row>
    <row r="2" spans="2:13" ht="40.5" customHeight="1">
      <c r="B2" s="721" t="s">
        <v>7432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69.75" customHeight="1">
      <c r="B4" s="53" t="s">
        <v>243</v>
      </c>
      <c r="D4" s="53" t="s">
        <v>249</v>
      </c>
      <c r="E4" s="53" t="s">
        <v>245</v>
      </c>
      <c r="F4" s="53" t="s">
        <v>246</v>
      </c>
      <c r="G4" s="53" t="s">
        <v>247</v>
      </c>
      <c r="H4" s="53" t="s">
        <v>242</v>
      </c>
      <c r="I4" s="53" t="s">
        <v>248</v>
      </c>
      <c r="J4" s="53" t="s">
        <v>250</v>
      </c>
      <c r="K4" s="53" t="s">
        <v>827</v>
      </c>
      <c r="L4" s="53" t="s">
        <v>240</v>
      </c>
      <c r="M4" s="53" t="s">
        <v>2446</v>
      </c>
    </row>
    <row r="5" spans="2:13">
      <c r="B5" s="55">
        <v>1</v>
      </c>
      <c r="C5" s="55" t="s">
        <v>251</v>
      </c>
      <c r="D5" s="55">
        <v>840</v>
      </c>
      <c r="E5" s="55" t="s">
        <v>2447</v>
      </c>
      <c r="F5" s="55" t="s">
        <v>2448</v>
      </c>
      <c r="G5" s="55" t="s">
        <v>849</v>
      </c>
      <c r="H5" s="55" t="s">
        <v>2449</v>
      </c>
      <c r="I5" s="55" t="s">
        <v>2450</v>
      </c>
      <c r="J5" s="55" t="s">
        <v>2451</v>
      </c>
      <c r="K5" s="55" t="s">
        <v>2452</v>
      </c>
      <c r="L5" s="55" t="s">
        <v>2453</v>
      </c>
      <c r="M5" s="55"/>
    </row>
    <row r="6" spans="2:13">
      <c r="B6" s="55"/>
      <c r="C6" s="55"/>
      <c r="D6" s="55"/>
      <c r="E6" s="55"/>
      <c r="F6" s="55"/>
      <c r="G6" s="55"/>
      <c r="H6" s="55"/>
      <c r="I6" s="55"/>
      <c r="J6" s="55"/>
      <c r="K6" s="55" t="s">
        <v>2454</v>
      </c>
      <c r="L6" s="55" t="s">
        <v>2455</v>
      </c>
      <c r="M6" s="55"/>
    </row>
    <row r="7" spans="2:13"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</row>
    <row r="8" spans="2:13">
      <c r="B8" s="55">
        <v>2</v>
      </c>
      <c r="C8" s="55" t="s">
        <v>2456</v>
      </c>
      <c r="D8" s="55">
        <v>850</v>
      </c>
      <c r="E8" s="55" t="s">
        <v>902</v>
      </c>
      <c r="F8" s="55" t="s">
        <v>2457</v>
      </c>
      <c r="G8" s="55" t="s">
        <v>902</v>
      </c>
      <c r="H8" s="55" t="s">
        <v>2449</v>
      </c>
      <c r="I8" s="55" t="s">
        <v>704</v>
      </c>
      <c r="J8" s="55" t="s">
        <v>2458</v>
      </c>
      <c r="K8" s="55" t="s">
        <v>2459</v>
      </c>
      <c r="L8" s="55" t="s">
        <v>2460</v>
      </c>
      <c r="M8" s="55"/>
    </row>
    <row r="9" spans="2:13">
      <c r="B9" s="55"/>
      <c r="C9" s="55"/>
      <c r="D9" s="55"/>
      <c r="E9" s="55"/>
      <c r="F9" s="55"/>
      <c r="G9" s="55"/>
      <c r="H9" s="55"/>
      <c r="I9" s="55"/>
      <c r="J9" s="55"/>
      <c r="K9" s="55" t="s">
        <v>2461</v>
      </c>
      <c r="L9" s="55"/>
      <c r="M9" s="55"/>
    </row>
    <row r="10" spans="2:13" s="54" customFormat="1" ht="25.5">
      <c r="B10" s="55">
        <v>3</v>
      </c>
      <c r="C10" s="55" t="s">
        <v>251</v>
      </c>
      <c r="D10" s="58">
        <v>840</v>
      </c>
      <c r="E10" s="58" t="s">
        <v>2462</v>
      </c>
      <c r="F10" s="59" t="s">
        <v>2298</v>
      </c>
      <c r="G10" s="58" t="s">
        <v>849</v>
      </c>
      <c r="H10" s="58" t="s">
        <v>2449</v>
      </c>
      <c r="I10" s="58" t="s">
        <v>2463</v>
      </c>
      <c r="J10" s="58" t="s">
        <v>2464</v>
      </c>
      <c r="K10" s="58" t="s">
        <v>2465</v>
      </c>
      <c r="L10" s="58" t="s">
        <v>2466</v>
      </c>
      <c r="M10" s="58"/>
    </row>
    <row r="11" spans="2:13"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</row>
    <row r="12" spans="2:13">
      <c r="B12" s="55">
        <v>4</v>
      </c>
      <c r="C12" s="55" t="s">
        <v>251</v>
      </c>
      <c r="D12" s="55">
        <v>840</v>
      </c>
      <c r="E12" s="55" t="s">
        <v>2462</v>
      </c>
      <c r="F12" s="55" t="s">
        <v>2467</v>
      </c>
      <c r="G12" s="55" t="s">
        <v>849</v>
      </c>
      <c r="H12" s="55" t="s">
        <v>2449</v>
      </c>
      <c r="I12" s="55" t="s">
        <v>1509</v>
      </c>
      <c r="J12" s="55" t="s">
        <v>2468</v>
      </c>
      <c r="K12" s="55" t="s">
        <v>2469</v>
      </c>
      <c r="L12" s="55" t="s">
        <v>2470</v>
      </c>
      <c r="M12" s="55"/>
    </row>
    <row r="13" spans="2:13">
      <c r="B13" s="55"/>
      <c r="C13" s="55"/>
      <c r="D13" s="55"/>
      <c r="E13" s="55"/>
      <c r="F13" s="55"/>
      <c r="G13" s="55"/>
      <c r="H13" s="55"/>
      <c r="I13" s="55"/>
      <c r="J13" s="55"/>
      <c r="K13" s="55" t="s">
        <v>2471</v>
      </c>
      <c r="L13" s="55" t="s">
        <v>2472</v>
      </c>
      <c r="M13" s="55"/>
    </row>
    <row r="14" spans="2:13" s="54" customFormat="1">
      <c r="B14" s="55"/>
      <c r="C14" s="55"/>
      <c r="D14" s="58"/>
      <c r="E14" s="58"/>
      <c r="F14" s="59"/>
      <c r="G14" s="58"/>
      <c r="H14" s="58"/>
      <c r="I14" s="58"/>
      <c r="J14" s="58"/>
      <c r="K14" s="58"/>
      <c r="L14" s="58"/>
      <c r="M14" s="58"/>
    </row>
    <row r="15" spans="2:13">
      <c r="B15" s="55">
        <v>5</v>
      </c>
      <c r="C15" s="55" t="s">
        <v>251</v>
      </c>
      <c r="D15" s="55">
        <v>840</v>
      </c>
      <c r="E15" s="55" t="s">
        <v>2447</v>
      </c>
      <c r="F15" s="55" t="s">
        <v>1293</v>
      </c>
      <c r="G15" s="55" t="s">
        <v>849</v>
      </c>
      <c r="H15" s="55" t="s">
        <v>2449</v>
      </c>
      <c r="I15" s="55" t="s">
        <v>1821</v>
      </c>
      <c r="J15" s="55" t="s">
        <v>2473</v>
      </c>
      <c r="K15" s="55" t="s">
        <v>2474</v>
      </c>
      <c r="L15" s="55" t="s">
        <v>2475</v>
      </c>
      <c r="M15" s="55"/>
    </row>
    <row r="16" spans="2:13">
      <c r="B16" s="55"/>
      <c r="C16" s="55"/>
      <c r="D16" s="55"/>
      <c r="E16" s="55"/>
      <c r="F16" s="55"/>
      <c r="G16" s="55"/>
      <c r="H16" s="55"/>
      <c r="I16" s="55"/>
      <c r="J16" s="55"/>
      <c r="K16" s="55" t="s">
        <v>2476</v>
      </c>
      <c r="L16" s="55" t="s">
        <v>2477</v>
      </c>
      <c r="M16" s="55"/>
    </row>
    <row r="17" spans="2:13"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</row>
    <row r="18" spans="2:13">
      <c r="B18" s="55">
        <v>6</v>
      </c>
      <c r="C18" s="55" t="s">
        <v>251</v>
      </c>
      <c r="D18" s="55">
        <v>840</v>
      </c>
      <c r="E18" s="55" t="s">
        <v>2447</v>
      </c>
      <c r="F18" s="55" t="s">
        <v>2478</v>
      </c>
      <c r="G18" s="55" t="s">
        <v>849</v>
      </c>
      <c r="H18" s="55" t="s">
        <v>2449</v>
      </c>
      <c r="I18" s="55" t="s">
        <v>2479</v>
      </c>
      <c r="J18" s="55" t="s">
        <v>2480</v>
      </c>
      <c r="K18" s="55" t="s">
        <v>2481</v>
      </c>
      <c r="L18" s="55" t="s">
        <v>2482</v>
      </c>
      <c r="M18" s="55"/>
    </row>
    <row r="19" spans="2:13">
      <c r="B19" s="55"/>
      <c r="C19" s="55"/>
      <c r="D19" s="55"/>
      <c r="E19" s="55"/>
      <c r="F19" s="55" t="s">
        <v>1481</v>
      </c>
      <c r="G19" s="55"/>
      <c r="H19" s="55"/>
      <c r="I19" s="55"/>
      <c r="J19" s="55"/>
      <c r="K19" s="55" t="s">
        <v>2483</v>
      </c>
      <c r="L19" s="55" t="s">
        <v>2484</v>
      </c>
      <c r="M19" s="55"/>
    </row>
    <row r="20" spans="2:13">
      <c r="B20" s="55"/>
      <c r="C20" s="55"/>
      <c r="D20" s="55"/>
      <c r="E20" s="55"/>
      <c r="F20" s="59"/>
      <c r="G20" s="55"/>
      <c r="H20" s="55"/>
      <c r="I20" s="55"/>
      <c r="J20" s="55"/>
      <c r="K20" s="55"/>
      <c r="L20" s="55"/>
      <c r="M20" s="55"/>
    </row>
    <row r="21" spans="2:13" s="56" customFormat="1">
      <c r="B21" s="55">
        <v>7</v>
      </c>
      <c r="C21" s="55" t="s">
        <v>255</v>
      </c>
      <c r="D21" s="60">
        <v>860</v>
      </c>
      <c r="E21" s="60" t="s">
        <v>902</v>
      </c>
      <c r="F21" s="60" t="s">
        <v>2485</v>
      </c>
      <c r="G21" s="60" t="s">
        <v>902</v>
      </c>
      <c r="H21" s="60" t="s">
        <v>2449</v>
      </c>
      <c r="I21" s="60" t="s">
        <v>601</v>
      </c>
      <c r="J21" s="60" t="s">
        <v>2486</v>
      </c>
      <c r="K21" s="60" t="s">
        <v>2487</v>
      </c>
      <c r="L21" s="60" t="s">
        <v>2488</v>
      </c>
      <c r="M21" s="60"/>
    </row>
    <row r="22" spans="2:13" ht="16.5" customHeight="1">
      <c r="B22" s="55"/>
      <c r="C22" s="55"/>
      <c r="D22" s="55"/>
      <c r="E22" s="55"/>
      <c r="F22" s="55"/>
      <c r="G22" s="55"/>
      <c r="H22" s="55"/>
      <c r="I22" s="55"/>
      <c r="J22" s="55"/>
      <c r="K22" s="55" t="s">
        <v>2489</v>
      </c>
      <c r="L22" s="55" t="s">
        <v>2490</v>
      </c>
      <c r="M22" s="55"/>
    </row>
    <row r="23" spans="2:13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2:13">
      <c r="B24" s="55">
        <v>8</v>
      </c>
      <c r="C24" s="55" t="s">
        <v>255</v>
      </c>
      <c r="D24" s="55">
        <v>860</v>
      </c>
      <c r="E24" s="55" t="s">
        <v>830</v>
      </c>
      <c r="F24" s="55" t="s">
        <v>2491</v>
      </c>
      <c r="G24" s="55" t="s">
        <v>830</v>
      </c>
      <c r="H24" s="55" t="s">
        <v>2449</v>
      </c>
      <c r="I24" s="55" t="s">
        <v>2492</v>
      </c>
      <c r="J24" s="55" t="s">
        <v>1855</v>
      </c>
      <c r="K24" s="55" t="s">
        <v>2493</v>
      </c>
      <c r="L24" s="55" t="s">
        <v>2494</v>
      </c>
      <c r="M24" s="55"/>
    </row>
    <row r="25" spans="2:13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 t="s">
        <v>2495</v>
      </c>
      <c r="M25" s="55"/>
    </row>
    <row r="26" spans="2:13"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  <row r="27" spans="2:13">
      <c r="B27" s="55">
        <v>9</v>
      </c>
      <c r="C27" s="55" t="s">
        <v>251</v>
      </c>
      <c r="D27" s="55">
        <v>840</v>
      </c>
      <c r="E27" s="55" t="s">
        <v>2447</v>
      </c>
      <c r="F27" s="55" t="s">
        <v>1291</v>
      </c>
      <c r="G27" s="55" t="s">
        <v>849</v>
      </c>
      <c r="H27" s="55" t="s">
        <v>2449</v>
      </c>
      <c r="I27" s="55" t="s">
        <v>1819</v>
      </c>
      <c r="J27" s="55" t="s">
        <v>1851</v>
      </c>
      <c r="K27" s="55" t="s">
        <v>2496</v>
      </c>
      <c r="L27" s="55" t="s">
        <v>2497</v>
      </c>
      <c r="M27" s="55"/>
    </row>
    <row r="28" spans="2:13">
      <c r="B28" s="55"/>
      <c r="C28" s="55"/>
      <c r="D28" s="55"/>
      <c r="E28" s="55"/>
      <c r="F28" s="55"/>
      <c r="G28" s="55"/>
      <c r="H28" s="55"/>
      <c r="I28" s="55"/>
      <c r="J28" s="55"/>
      <c r="K28" s="55" t="s">
        <v>2498</v>
      </c>
      <c r="L28" s="55" t="s">
        <v>2499</v>
      </c>
      <c r="M28" s="55"/>
    </row>
    <row r="29" spans="2:13"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</row>
    <row r="30" spans="2:13">
      <c r="B30" s="55">
        <v>10</v>
      </c>
      <c r="C30" s="55" t="s">
        <v>251</v>
      </c>
      <c r="D30" s="55">
        <v>840</v>
      </c>
      <c r="E30" s="55" t="s">
        <v>2447</v>
      </c>
      <c r="F30" s="55" t="s">
        <v>2500</v>
      </c>
      <c r="G30" s="55" t="s">
        <v>849</v>
      </c>
      <c r="H30" s="55" t="s">
        <v>2449</v>
      </c>
      <c r="I30" s="55" t="s">
        <v>2501</v>
      </c>
      <c r="J30" s="55" t="s">
        <v>2502</v>
      </c>
      <c r="K30" s="55" t="s">
        <v>2503</v>
      </c>
      <c r="L30" s="55" t="s">
        <v>2504</v>
      </c>
      <c r="M30" s="55"/>
    </row>
    <row r="31" spans="2:13">
      <c r="B31" s="55"/>
      <c r="C31" s="55"/>
      <c r="D31" s="55"/>
      <c r="E31" s="55"/>
      <c r="F31" s="55"/>
      <c r="G31" s="55"/>
      <c r="H31" s="55"/>
      <c r="I31" s="55"/>
      <c r="J31" s="55"/>
      <c r="K31" s="55" t="s">
        <v>2505</v>
      </c>
      <c r="L31" s="55" t="s">
        <v>2506</v>
      </c>
      <c r="M31" s="55"/>
    </row>
    <row r="32" spans="2:13"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</row>
    <row r="33" spans="2:13">
      <c r="B33" s="55">
        <v>11</v>
      </c>
      <c r="C33" s="55" t="s">
        <v>264</v>
      </c>
      <c r="D33" s="55">
        <v>842</v>
      </c>
      <c r="E33" s="55" t="s">
        <v>5</v>
      </c>
      <c r="F33" s="55" t="s">
        <v>2507</v>
      </c>
      <c r="G33" s="55" t="s">
        <v>830</v>
      </c>
      <c r="H33" s="55" t="s">
        <v>2449</v>
      </c>
      <c r="I33" s="55" t="s">
        <v>2508</v>
      </c>
      <c r="J33" s="55" t="s">
        <v>2509</v>
      </c>
      <c r="K33" s="55" t="s">
        <v>2510</v>
      </c>
      <c r="L33" s="55" t="s">
        <v>2511</v>
      </c>
      <c r="M33" s="55"/>
    </row>
    <row r="34" spans="2:13"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 t="s">
        <v>2512</v>
      </c>
      <c r="M34" s="55"/>
    </row>
    <row r="35" spans="2:13"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</row>
    <row r="36" spans="2:13">
      <c r="B36" s="55">
        <v>12</v>
      </c>
      <c r="C36" s="55" t="s">
        <v>264</v>
      </c>
      <c r="D36" s="55">
        <v>842</v>
      </c>
      <c r="E36" s="55" t="s">
        <v>5</v>
      </c>
      <c r="F36" s="55" t="s">
        <v>2513</v>
      </c>
      <c r="G36" s="55" t="s">
        <v>830</v>
      </c>
      <c r="H36" s="55" t="s">
        <v>2449</v>
      </c>
      <c r="I36" s="55" t="s">
        <v>2514</v>
      </c>
      <c r="J36" s="55" t="s">
        <v>2509</v>
      </c>
      <c r="K36" s="55" t="s">
        <v>2515</v>
      </c>
      <c r="L36" s="55" t="s">
        <v>2516</v>
      </c>
      <c r="M36" s="55"/>
    </row>
    <row r="37" spans="2:13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 t="s">
        <v>2517</v>
      </c>
      <c r="M37" s="55"/>
    </row>
    <row r="38" spans="2:13"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</row>
    <row r="39" spans="2:13">
      <c r="B39" s="55">
        <v>13</v>
      </c>
      <c r="C39" s="55" t="s">
        <v>273</v>
      </c>
      <c r="D39" s="55">
        <v>870</v>
      </c>
      <c r="E39" s="55" t="s">
        <v>273</v>
      </c>
      <c r="F39" s="55" t="s">
        <v>1705</v>
      </c>
      <c r="G39" s="55" t="s">
        <v>902</v>
      </c>
      <c r="H39" s="55" t="s">
        <v>2449</v>
      </c>
      <c r="I39" s="55" t="s">
        <v>728</v>
      </c>
      <c r="J39" s="55" t="s">
        <v>2518</v>
      </c>
      <c r="K39" s="55" t="s">
        <v>2519</v>
      </c>
      <c r="L39" s="55" t="s">
        <v>2520</v>
      </c>
      <c r="M39" s="55"/>
    </row>
    <row r="40" spans="2:13"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 t="s">
        <v>2521</v>
      </c>
      <c r="M40" s="55"/>
    </row>
    <row r="41" spans="2:13"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</row>
    <row r="42" spans="2:13">
      <c r="B42" s="55">
        <v>14</v>
      </c>
      <c r="C42" s="55" t="s">
        <v>272</v>
      </c>
      <c r="D42" s="55">
        <v>862</v>
      </c>
      <c r="E42" s="55" t="s">
        <v>2522</v>
      </c>
      <c r="F42" s="55" t="s">
        <v>2523</v>
      </c>
      <c r="G42" s="55" t="s">
        <v>830</v>
      </c>
      <c r="H42" s="55" t="s">
        <v>2449</v>
      </c>
      <c r="I42" s="55" t="s">
        <v>2524</v>
      </c>
      <c r="J42" s="55" t="s">
        <v>2525</v>
      </c>
      <c r="K42" s="55" t="s">
        <v>2526</v>
      </c>
      <c r="L42" s="55" t="s">
        <v>2527</v>
      </c>
      <c r="M42" s="55"/>
    </row>
    <row r="43" spans="2:13"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 t="s">
        <v>2528</v>
      </c>
      <c r="M43" s="55"/>
    </row>
    <row r="44" spans="2:13"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</row>
    <row r="45" spans="2:13">
      <c r="B45" s="55">
        <v>15</v>
      </c>
      <c r="C45" s="55" t="s">
        <v>2529</v>
      </c>
      <c r="D45" s="55">
        <v>880</v>
      </c>
      <c r="E45" s="55" t="s">
        <v>1334</v>
      </c>
      <c r="F45" s="55" t="s">
        <v>1334</v>
      </c>
      <c r="G45" s="55" t="s">
        <v>902</v>
      </c>
      <c r="H45" s="55" t="s">
        <v>2449</v>
      </c>
      <c r="I45" s="55" t="s">
        <v>789</v>
      </c>
      <c r="J45" s="55" t="s">
        <v>2530</v>
      </c>
      <c r="K45" s="55" t="s">
        <v>2531</v>
      </c>
      <c r="L45" s="55" t="s">
        <v>2532</v>
      </c>
      <c r="M45" s="55"/>
    </row>
    <row r="46" spans="2:13">
      <c r="B46" s="55"/>
      <c r="C46" s="55"/>
      <c r="D46" s="55"/>
      <c r="E46" s="55"/>
      <c r="F46" s="55"/>
      <c r="G46" s="55"/>
      <c r="H46" s="55"/>
      <c r="I46" s="55"/>
      <c r="J46" s="55"/>
      <c r="K46" s="55" t="s">
        <v>2533</v>
      </c>
      <c r="L46" s="55" t="s">
        <v>2534</v>
      </c>
      <c r="M46" s="55"/>
    </row>
    <row r="47" spans="2:13"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</row>
    <row r="48" spans="2:13">
      <c r="B48" s="55">
        <v>16</v>
      </c>
      <c r="C48" s="55" t="s">
        <v>251</v>
      </c>
      <c r="D48" s="55">
        <v>840</v>
      </c>
      <c r="E48" s="55" t="s">
        <v>2447</v>
      </c>
      <c r="F48" s="55" t="s">
        <v>1463</v>
      </c>
      <c r="G48" s="55" t="s">
        <v>849</v>
      </c>
      <c r="H48" s="55" t="s">
        <v>2449</v>
      </c>
      <c r="I48" s="55" t="s">
        <v>2135</v>
      </c>
      <c r="J48" s="55" t="s">
        <v>2535</v>
      </c>
      <c r="K48" s="55" t="s">
        <v>2536</v>
      </c>
      <c r="L48" s="55" t="s">
        <v>2537</v>
      </c>
      <c r="M48" s="55"/>
    </row>
    <row r="49" spans="2:13"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 t="s">
        <v>2538</v>
      </c>
      <c r="M49" s="55"/>
    </row>
    <row r="50" spans="2:13"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 t="s">
        <v>2539</v>
      </c>
      <c r="M50" s="55"/>
    </row>
    <row r="51" spans="2:13"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</row>
    <row r="52" spans="2:13">
      <c r="B52" s="55">
        <v>17</v>
      </c>
      <c r="C52" s="55" t="s">
        <v>2540</v>
      </c>
      <c r="D52" s="55">
        <v>857</v>
      </c>
      <c r="E52" s="55" t="s">
        <v>257</v>
      </c>
      <c r="F52" s="55" t="s">
        <v>257</v>
      </c>
      <c r="G52" s="55" t="s">
        <v>902</v>
      </c>
      <c r="H52" s="55" t="s">
        <v>2449</v>
      </c>
      <c r="I52" s="55" t="s">
        <v>2541</v>
      </c>
      <c r="J52" s="55" t="s">
        <v>2542</v>
      </c>
      <c r="K52" s="55" t="s">
        <v>2543</v>
      </c>
      <c r="L52" s="55" t="s">
        <v>2544</v>
      </c>
      <c r="M52" s="55"/>
    </row>
    <row r="53" spans="2:13"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</row>
    <row r="54" spans="2:13">
      <c r="B54" s="55">
        <v>18</v>
      </c>
      <c r="C54" s="55" t="s">
        <v>251</v>
      </c>
      <c r="D54" s="55">
        <v>840</v>
      </c>
      <c r="E54" s="55" t="s">
        <v>2447</v>
      </c>
      <c r="F54" s="55" t="s">
        <v>1375</v>
      </c>
      <c r="G54" s="55" t="s">
        <v>849</v>
      </c>
      <c r="H54" s="55" t="s">
        <v>2449</v>
      </c>
      <c r="I54" s="55" t="s">
        <v>1561</v>
      </c>
      <c r="J54" s="55" t="s">
        <v>2545</v>
      </c>
      <c r="K54" s="55" t="s">
        <v>2546</v>
      </c>
      <c r="L54" s="55" t="s">
        <v>2547</v>
      </c>
      <c r="M54" s="55"/>
    </row>
    <row r="55" spans="2:13">
      <c r="B55" s="55"/>
      <c r="C55" s="55"/>
      <c r="D55" s="55"/>
      <c r="E55" s="55"/>
      <c r="F55" s="55"/>
      <c r="G55" s="55"/>
      <c r="H55" s="55"/>
      <c r="I55" s="55"/>
      <c r="J55" s="55"/>
      <c r="K55" s="55" t="s">
        <v>2548</v>
      </c>
      <c r="L55" s="55" t="s">
        <v>2549</v>
      </c>
      <c r="M55" s="55"/>
    </row>
    <row r="56" spans="2:13"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</row>
    <row r="57" spans="2:13">
      <c r="B57" s="55">
        <v>19</v>
      </c>
      <c r="C57" s="55" t="s">
        <v>261</v>
      </c>
      <c r="D57" s="55">
        <v>854</v>
      </c>
      <c r="E57" s="55" t="s">
        <v>902</v>
      </c>
      <c r="F57" s="55" t="s">
        <v>261</v>
      </c>
      <c r="G57" s="55" t="s">
        <v>902</v>
      </c>
      <c r="H57" s="55" t="s">
        <v>2449</v>
      </c>
      <c r="I57" s="55" t="s">
        <v>777</v>
      </c>
      <c r="J57" s="55" t="s">
        <v>1742</v>
      </c>
      <c r="K57" s="55" t="s">
        <v>2550</v>
      </c>
      <c r="L57" s="55" t="s">
        <v>2551</v>
      </c>
      <c r="M57" s="55"/>
    </row>
    <row r="58" spans="2:13">
      <c r="B58" s="55"/>
      <c r="C58" s="55"/>
      <c r="D58" s="55"/>
      <c r="E58" s="55"/>
      <c r="F58" s="55"/>
      <c r="G58" s="55"/>
      <c r="H58" s="55"/>
      <c r="I58" s="55"/>
      <c r="J58" s="55"/>
      <c r="K58" s="55" t="s">
        <v>2552</v>
      </c>
      <c r="L58" s="55" t="s">
        <v>2553</v>
      </c>
      <c r="M58" s="55"/>
    </row>
    <row r="59" spans="2:13"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</row>
    <row r="60" spans="2:13">
      <c r="B60" s="55">
        <v>20</v>
      </c>
      <c r="C60" s="55" t="s">
        <v>251</v>
      </c>
      <c r="D60" s="55">
        <v>840</v>
      </c>
      <c r="E60" s="55" t="s">
        <v>2447</v>
      </c>
      <c r="F60" s="55" t="s">
        <v>2554</v>
      </c>
      <c r="G60" s="55" t="s">
        <v>849</v>
      </c>
      <c r="H60" s="55" t="s">
        <v>2449</v>
      </c>
      <c r="I60" s="55" t="s">
        <v>1822</v>
      </c>
      <c r="J60" s="55" t="s">
        <v>2555</v>
      </c>
      <c r="K60" s="55" t="s">
        <v>2556</v>
      </c>
      <c r="L60" s="55" t="s">
        <v>2557</v>
      </c>
      <c r="M60" s="55"/>
    </row>
    <row r="61" spans="2:13">
      <c r="B61" s="55"/>
      <c r="C61" s="55"/>
      <c r="D61" s="55"/>
      <c r="E61" s="55"/>
      <c r="F61" s="55"/>
      <c r="G61" s="55"/>
      <c r="H61" s="55"/>
      <c r="I61" s="55"/>
      <c r="J61" s="55"/>
      <c r="K61" s="55" t="s">
        <v>2558</v>
      </c>
      <c r="L61" s="55" t="s">
        <v>2559</v>
      </c>
      <c r="M61" s="55"/>
    </row>
    <row r="62" spans="2:13"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</row>
    <row r="63" spans="2:13">
      <c r="B63" s="55">
        <v>21</v>
      </c>
      <c r="C63" s="55" t="s">
        <v>255</v>
      </c>
      <c r="D63" s="55">
        <v>860</v>
      </c>
      <c r="E63" s="55" t="s">
        <v>255</v>
      </c>
      <c r="F63" s="55" t="s">
        <v>255</v>
      </c>
      <c r="G63" s="55" t="s">
        <v>902</v>
      </c>
      <c r="H63" s="55" t="s">
        <v>2449</v>
      </c>
      <c r="I63" s="55" t="s">
        <v>600</v>
      </c>
      <c r="J63" s="55" t="s">
        <v>2560</v>
      </c>
      <c r="K63" s="55" t="s">
        <v>2561</v>
      </c>
      <c r="L63" s="55" t="s">
        <v>2562</v>
      </c>
      <c r="M63" s="55"/>
    </row>
    <row r="64" spans="2:13"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</row>
    <row r="65" spans="2:13">
      <c r="B65" s="55">
        <v>22</v>
      </c>
      <c r="C65" s="55" t="s">
        <v>2563</v>
      </c>
      <c r="D65" s="55">
        <v>840</v>
      </c>
      <c r="E65" s="55" t="s">
        <v>2447</v>
      </c>
      <c r="F65" s="55" t="s">
        <v>2564</v>
      </c>
      <c r="G65" s="55" t="s">
        <v>849</v>
      </c>
      <c r="H65" s="55" t="s">
        <v>2449</v>
      </c>
      <c r="I65" s="55" t="s">
        <v>2565</v>
      </c>
      <c r="J65" s="55" t="s">
        <v>2566</v>
      </c>
      <c r="K65" s="55" t="s">
        <v>2567</v>
      </c>
      <c r="L65" s="55" t="s">
        <v>2568</v>
      </c>
      <c r="M65" s="55"/>
    </row>
    <row r="66" spans="2:13"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 t="s">
        <v>2569</v>
      </c>
      <c r="M66" s="55"/>
    </row>
    <row r="67" spans="2:13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 t="s">
        <v>2570</v>
      </c>
      <c r="M67" s="55"/>
    </row>
    <row r="68" spans="2:13"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</row>
    <row r="69" spans="2:13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</row>
    <row r="70" spans="2:13">
      <c r="B70" s="55">
        <v>23</v>
      </c>
      <c r="C70" s="55" t="s">
        <v>1288</v>
      </c>
      <c r="D70" s="55">
        <v>840</v>
      </c>
      <c r="E70" s="55" t="s">
        <v>2447</v>
      </c>
      <c r="F70" s="55" t="s">
        <v>1288</v>
      </c>
      <c r="G70" s="55" t="s">
        <v>849</v>
      </c>
      <c r="H70" s="55" t="s">
        <v>2449</v>
      </c>
      <c r="I70" s="55" t="s">
        <v>1807</v>
      </c>
      <c r="J70" s="55" t="s">
        <v>2571</v>
      </c>
      <c r="K70" s="55" t="s">
        <v>2572</v>
      </c>
      <c r="L70" s="55" t="s">
        <v>2573</v>
      </c>
      <c r="M70" s="55"/>
    </row>
    <row r="71" spans="2:13">
      <c r="B71" s="55"/>
      <c r="C71" s="55"/>
      <c r="D71" s="55"/>
      <c r="E71" s="55"/>
      <c r="F71" s="55"/>
      <c r="G71" s="55"/>
      <c r="H71" s="55"/>
      <c r="I71" s="55"/>
      <c r="J71" s="55"/>
      <c r="K71" s="55" t="s">
        <v>2574</v>
      </c>
      <c r="L71" s="55" t="s">
        <v>2575</v>
      </c>
      <c r="M71" s="55"/>
    </row>
    <row r="72" spans="2:13"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</row>
    <row r="73" spans="2:13">
      <c r="B73" s="55">
        <v>24</v>
      </c>
      <c r="C73" s="55" t="s">
        <v>268</v>
      </c>
      <c r="D73" s="55">
        <v>864</v>
      </c>
      <c r="E73" s="55" t="s">
        <v>902</v>
      </c>
      <c r="F73" s="55" t="s">
        <v>268</v>
      </c>
      <c r="G73" s="55" t="s">
        <v>902</v>
      </c>
      <c r="H73" s="55" t="s">
        <v>2449</v>
      </c>
      <c r="I73" s="55" t="s">
        <v>1566</v>
      </c>
      <c r="J73" s="55" t="s">
        <v>2576</v>
      </c>
      <c r="K73" s="55" t="s">
        <v>2577</v>
      </c>
      <c r="L73" s="55" t="s">
        <v>2578</v>
      </c>
      <c r="M73" s="55"/>
    </row>
    <row r="74" spans="2:13"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 t="s">
        <v>2579</v>
      </c>
      <c r="M74" s="55"/>
    </row>
    <row r="75" spans="2:13"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</row>
    <row r="76" spans="2:13"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</row>
    <row r="77" spans="2:13">
      <c r="B77" s="55">
        <v>25</v>
      </c>
      <c r="C77" s="55" t="s">
        <v>2580</v>
      </c>
      <c r="D77" s="55">
        <v>840</v>
      </c>
      <c r="E77" s="55" t="s">
        <v>2447</v>
      </c>
      <c r="F77" s="55" t="s">
        <v>2581</v>
      </c>
      <c r="G77" s="55" t="s">
        <v>849</v>
      </c>
      <c r="H77" s="55" t="s">
        <v>2449</v>
      </c>
      <c r="I77" s="55" t="s">
        <v>2582</v>
      </c>
      <c r="J77" s="55" t="s">
        <v>2583</v>
      </c>
      <c r="K77" s="55" t="s">
        <v>2584</v>
      </c>
      <c r="L77" s="55" t="s">
        <v>2585</v>
      </c>
      <c r="M77" s="55"/>
    </row>
    <row r="78" spans="2:13"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 t="s">
        <v>2586</v>
      </c>
      <c r="M78" s="55"/>
    </row>
    <row r="79" spans="2:13"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</row>
    <row r="80" spans="2:13">
      <c r="B80" s="55">
        <v>26</v>
      </c>
      <c r="C80" s="55" t="s">
        <v>2587</v>
      </c>
      <c r="D80" s="55">
        <v>840</v>
      </c>
      <c r="E80" s="55" t="s">
        <v>2447</v>
      </c>
      <c r="F80" s="55" t="s">
        <v>2581</v>
      </c>
      <c r="G80" s="55" t="s">
        <v>849</v>
      </c>
      <c r="H80" s="55" t="s">
        <v>2449</v>
      </c>
      <c r="I80" s="55" t="s">
        <v>2588</v>
      </c>
      <c r="J80" s="55" t="s">
        <v>2589</v>
      </c>
      <c r="K80" s="55" t="s">
        <v>2590</v>
      </c>
      <c r="L80" s="55" t="s">
        <v>2591</v>
      </c>
      <c r="M80" s="55"/>
    </row>
    <row r="81" spans="2:13">
      <c r="B81" s="55"/>
      <c r="C81" s="55"/>
      <c r="D81" s="55"/>
      <c r="E81" s="55"/>
      <c r="F81" s="55"/>
      <c r="G81" s="55"/>
      <c r="H81" s="55"/>
      <c r="I81" s="55"/>
      <c r="J81" s="55"/>
      <c r="K81" s="55" t="s">
        <v>2592</v>
      </c>
      <c r="L81" s="55" t="s">
        <v>2593</v>
      </c>
      <c r="M81" s="55"/>
    </row>
    <row r="82" spans="2:13">
      <c r="B82" s="55"/>
      <c r="C82" s="55"/>
      <c r="D82" s="55"/>
      <c r="E82" s="55"/>
      <c r="F82" s="55"/>
      <c r="G82" s="55"/>
      <c r="H82" s="55"/>
      <c r="I82" s="55"/>
      <c r="J82" s="55"/>
      <c r="K82" s="55" t="s">
        <v>2594</v>
      </c>
      <c r="L82" s="55" t="s">
        <v>2595</v>
      </c>
      <c r="M82" s="55"/>
    </row>
    <row r="83" spans="2:13"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</row>
    <row r="84" spans="2:13">
      <c r="B84" s="55">
        <v>27</v>
      </c>
      <c r="C84" s="55" t="s">
        <v>2596</v>
      </c>
      <c r="D84" s="55">
        <v>840</v>
      </c>
      <c r="E84" s="55" t="s">
        <v>2447</v>
      </c>
      <c r="F84" s="55" t="s">
        <v>2597</v>
      </c>
      <c r="G84" s="55" t="s">
        <v>849</v>
      </c>
      <c r="H84" s="55" t="s">
        <v>2449</v>
      </c>
      <c r="I84" s="55" t="s">
        <v>2598</v>
      </c>
      <c r="J84" s="55" t="s">
        <v>2599</v>
      </c>
      <c r="K84" s="55" t="s">
        <v>2600</v>
      </c>
      <c r="L84" s="55" t="s">
        <v>2601</v>
      </c>
      <c r="M84" s="55"/>
    </row>
    <row r="85" spans="2:13">
      <c r="B85" s="55"/>
      <c r="C85" s="55"/>
      <c r="D85" s="55"/>
      <c r="E85" s="55"/>
      <c r="F85" s="55"/>
      <c r="G85" s="55"/>
      <c r="H85" s="55"/>
      <c r="I85" s="55"/>
      <c r="J85" s="55"/>
      <c r="K85" s="55" t="s">
        <v>2602</v>
      </c>
      <c r="L85" s="55" t="s">
        <v>2603</v>
      </c>
      <c r="M85" s="55"/>
    </row>
    <row r="86" spans="2:13" ht="11.25" customHeight="1"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</row>
    <row r="87" spans="2:13" ht="11.25" customHeight="1">
      <c r="B87" s="55">
        <v>28</v>
      </c>
      <c r="C87" s="55" t="s">
        <v>2604</v>
      </c>
      <c r="D87" s="55">
        <v>840</v>
      </c>
      <c r="E87" s="55" t="s">
        <v>2447</v>
      </c>
      <c r="F87" s="55" t="s">
        <v>2605</v>
      </c>
      <c r="G87" s="55" t="s">
        <v>849</v>
      </c>
      <c r="H87" s="55" t="s">
        <v>2449</v>
      </c>
      <c r="I87" s="55" t="s">
        <v>2606</v>
      </c>
      <c r="J87" s="55" t="s">
        <v>2607</v>
      </c>
      <c r="K87" s="55"/>
      <c r="L87" s="55" t="s">
        <v>2608</v>
      </c>
      <c r="M87" s="55"/>
    </row>
    <row r="88" spans="2:13" ht="11.25" customHeight="1">
      <c r="B88" s="55"/>
      <c r="C88" s="55"/>
      <c r="D88" s="55"/>
      <c r="E88" s="55"/>
      <c r="F88" s="55"/>
      <c r="G88" s="55"/>
      <c r="H88" s="55"/>
      <c r="I88" s="55"/>
      <c r="J88" s="55"/>
      <c r="K88" s="55" t="s">
        <v>2609</v>
      </c>
      <c r="L88" s="55" t="s">
        <v>2610</v>
      </c>
      <c r="M88" s="55"/>
    </row>
    <row r="89" spans="2:13" ht="11.25" customHeight="1"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</row>
    <row r="90" spans="2:13" ht="11.25" customHeight="1">
      <c r="B90" s="55">
        <v>29</v>
      </c>
      <c r="C90" s="55" t="s">
        <v>2611</v>
      </c>
      <c r="D90" s="55">
        <v>840</v>
      </c>
      <c r="E90" s="55" t="s">
        <v>2462</v>
      </c>
      <c r="F90" s="55" t="s">
        <v>2611</v>
      </c>
      <c r="G90" s="55" t="s">
        <v>849</v>
      </c>
      <c r="H90" s="55" t="s">
        <v>2449</v>
      </c>
      <c r="I90" s="55" t="s">
        <v>2612</v>
      </c>
      <c r="J90" s="55" t="s">
        <v>2613</v>
      </c>
      <c r="K90" s="55" t="s">
        <v>2614</v>
      </c>
      <c r="L90" s="55" t="s">
        <v>2615</v>
      </c>
      <c r="M90" s="55"/>
    </row>
    <row r="91" spans="2:13" ht="11.25" customHeight="1"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 t="s">
        <v>2616</v>
      </c>
      <c r="M91" s="55"/>
    </row>
    <row r="92" spans="2:13" ht="11.25" customHeight="1"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 t="s">
        <v>2617</v>
      </c>
      <c r="M92" s="55"/>
    </row>
    <row r="93" spans="2:13" ht="11.25" customHeight="1"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</row>
    <row r="94" spans="2:13" ht="11.25" customHeight="1">
      <c r="B94" s="55">
        <v>30</v>
      </c>
      <c r="C94" s="55" t="s">
        <v>1348</v>
      </c>
      <c r="D94" s="55">
        <v>840</v>
      </c>
      <c r="E94" s="55" t="s">
        <v>2462</v>
      </c>
      <c r="F94" s="55" t="s">
        <v>1348</v>
      </c>
      <c r="G94" s="55" t="s">
        <v>2618</v>
      </c>
      <c r="H94" s="55" t="s">
        <v>2449</v>
      </c>
      <c r="I94" s="55" t="s">
        <v>2200</v>
      </c>
      <c r="J94" s="55" t="s">
        <v>2619</v>
      </c>
      <c r="K94" s="55" t="s">
        <v>2620</v>
      </c>
      <c r="L94" s="55" t="s">
        <v>2621</v>
      </c>
      <c r="M94" s="55"/>
    </row>
    <row r="95" spans="2:13" ht="11.25" customHeight="1">
      <c r="B95" s="55"/>
      <c r="C95" s="55"/>
      <c r="D95" s="55"/>
      <c r="E95" s="55"/>
      <c r="F95" s="55"/>
      <c r="G95" s="55"/>
      <c r="H95" s="55"/>
      <c r="I95" s="55"/>
      <c r="J95" s="55"/>
      <c r="K95" s="55" t="s">
        <v>2622</v>
      </c>
      <c r="L95" s="55" t="s">
        <v>2623</v>
      </c>
      <c r="M95" s="55"/>
    </row>
    <row r="96" spans="2:13" ht="11.25" customHeight="1"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</row>
    <row r="97" spans="2:13" ht="11.25" customHeight="1"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</row>
    <row r="98" spans="2:13" ht="11.25" customHeight="1"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</row>
    <row r="99" spans="2:13" ht="11.25" customHeight="1">
      <c r="B99" s="55">
        <v>31</v>
      </c>
      <c r="C99" s="55" t="s">
        <v>2624</v>
      </c>
      <c r="D99" s="55">
        <v>840</v>
      </c>
      <c r="E99" s="55" t="s">
        <v>2462</v>
      </c>
      <c r="F99" s="55" t="s">
        <v>2624</v>
      </c>
      <c r="G99" s="55" t="s">
        <v>849</v>
      </c>
      <c r="H99" s="55" t="s">
        <v>2449</v>
      </c>
      <c r="I99" s="55" t="s">
        <v>2625</v>
      </c>
      <c r="J99" s="55" t="s">
        <v>2619</v>
      </c>
      <c r="K99" s="55" t="s">
        <v>2626</v>
      </c>
      <c r="L99" s="55" t="s">
        <v>2627</v>
      </c>
      <c r="M99" s="55"/>
    </row>
    <row r="100" spans="2:13" ht="11.25" customHeight="1"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 t="s">
        <v>2628</v>
      </c>
      <c r="M100" s="55"/>
    </row>
    <row r="101" spans="2:13" ht="11.25" customHeight="1"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</row>
    <row r="102" spans="2:13" ht="11.25" customHeight="1"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</row>
    <row r="103" spans="2:13" ht="11.25" customHeight="1">
      <c r="B103" s="55">
        <v>32</v>
      </c>
      <c r="C103" s="55" t="s">
        <v>1427</v>
      </c>
      <c r="D103" s="55">
        <v>840</v>
      </c>
      <c r="E103" s="55" t="s">
        <v>2462</v>
      </c>
      <c r="F103" s="55" t="s">
        <v>1427</v>
      </c>
      <c r="G103" s="55" t="s">
        <v>849</v>
      </c>
      <c r="H103" s="55" t="s">
        <v>2449</v>
      </c>
      <c r="I103" s="55" t="s">
        <v>2629</v>
      </c>
      <c r="J103" s="55" t="s">
        <v>2619</v>
      </c>
      <c r="K103" s="55" t="s">
        <v>2630</v>
      </c>
      <c r="L103" s="55" t="s">
        <v>2631</v>
      </c>
      <c r="M103" s="55"/>
    </row>
    <row r="104" spans="2:13" ht="11.25" customHeight="1"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 t="s">
        <v>2632</v>
      </c>
      <c r="M104" s="55"/>
    </row>
    <row r="105" spans="2:13" ht="11.25" customHeight="1"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</row>
    <row r="106" spans="2:13" ht="11.25" customHeight="1"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</row>
    <row r="107" spans="2:13" ht="11.25" customHeight="1">
      <c r="B107" s="55">
        <v>33</v>
      </c>
      <c r="C107" s="55" t="s">
        <v>2106</v>
      </c>
      <c r="D107" s="55">
        <v>840</v>
      </c>
      <c r="E107" s="55" t="s">
        <v>2462</v>
      </c>
      <c r="F107" s="55" t="s">
        <v>2106</v>
      </c>
      <c r="G107" s="55" t="s">
        <v>849</v>
      </c>
      <c r="H107" s="55" t="s">
        <v>2449</v>
      </c>
      <c r="I107" s="55" t="s">
        <v>2633</v>
      </c>
      <c r="J107" s="55" t="s">
        <v>2634</v>
      </c>
      <c r="K107" s="55" t="s">
        <v>2635</v>
      </c>
      <c r="L107" s="55" t="s">
        <v>2636</v>
      </c>
      <c r="M107" s="55"/>
    </row>
    <row r="108" spans="2:13" ht="11.25" customHeight="1"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 t="s">
        <v>2637</v>
      </c>
      <c r="M108" s="55"/>
    </row>
    <row r="109" spans="2:13" ht="11.25" customHeight="1"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 t="s">
        <v>2638</v>
      </c>
      <c r="M109" s="55"/>
    </row>
    <row r="110" spans="2:13" ht="11.25" customHeight="1"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</row>
    <row r="111" spans="2:13" ht="11.25" customHeight="1"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</row>
    <row r="112" spans="2:13" ht="11.25" customHeight="1">
      <c r="B112" s="55">
        <v>34</v>
      </c>
      <c r="C112" s="55" t="s">
        <v>2639</v>
      </c>
      <c r="D112" s="55">
        <v>840</v>
      </c>
      <c r="E112" s="55" t="s">
        <v>2462</v>
      </c>
      <c r="F112" s="55" t="s">
        <v>2448</v>
      </c>
      <c r="G112" s="55" t="s">
        <v>849</v>
      </c>
      <c r="H112" s="55" t="s">
        <v>2449</v>
      </c>
      <c r="I112" s="55" t="s">
        <v>2640</v>
      </c>
      <c r="J112" s="55" t="s">
        <v>2641</v>
      </c>
      <c r="K112" s="55" t="s">
        <v>2642</v>
      </c>
      <c r="L112" s="55" t="s">
        <v>2643</v>
      </c>
      <c r="M112" s="55"/>
    </row>
    <row r="113" spans="2:13" ht="11.25" customHeight="1">
      <c r="B113" s="55"/>
      <c r="C113" s="55"/>
      <c r="D113" s="55"/>
      <c r="E113" s="55"/>
      <c r="F113" s="55"/>
      <c r="G113" s="55"/>
      <c r="H113" s="55"/>
      <c r="I113" s="55" t="s">
        <v>2644</v>
      </c>
      <c r="J113" s="55"/>
      <c r="K113" s="55"/>
      <c r="L113" s="55" t="s">
        <v>2645</v>
      </c>
      <c r="M113" s="55"/>
    </row>
    <row r="114" spans="2:13" ht="11.25" customHeight="1"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</row>
    <row r="115" spans="2:13" ht="11.25" customHeight="1"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</row>
    <row r="116" spans="2:13" ht="11.25" customHeight="1">
      <c r="B116" s="55">
        <v>35</v>
      </c>
      <c r="C116" s="55" t="s">
        <v>7</v>
      </c>
      <c r="D116" s="55">
        <v>842</v>
      </c>
      <c r="E116" s="55" t="s">
        <v>835</v>
      </c>
      <c r="F116" s="55" t="s">
        <v>2646</v>
      </c>
      <c r="G116" s="55" t="s">
        <v>835</v>
      </c>
      <c r="H116" s="55" t="s">
        <v>2449</v>
      </c>
      <c r="I116" s="55" t="s">
        <v>2131</v>
      </c>
      <c r="J116" s="55" t="s">
        <v>2647</v>
      </c>
      <c r="K116" s="55" t="s">
        <v>2648</v>
      </c>
      <c r="L116" s="55" t="s">
        <v>2649</v>
      </c>
      <c r="M116" s="55"/>
    </row>
    <row r="117" spans="2:13" ht="11.25" customHeight="1"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 t="s">
        <v>2650</v>
      </c>
      <c r="M117" s="55"/>
    </row>
    <row r="118" spans="2:13" ht="11.25" customHeight="1"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</row>
    <row r="119" spans="2:13" ht="11.25" customHeight="1"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</row>
    <row r="120" spans="2:13" ht="11.25" customHeight="1">
      <c r="B120" s="55">
        <v>36</v>
      </c>
      <c r="C120" s="55" t="s">
        <v>275</v>
      </c>
      <c r="D120" s="55">
        <v>874</v>
      </c>
      <c r="E120" s="55" t="s">
        <v>902</v>
      </c>
      <c r="F120" s="55" t="s">
        <v>275</v>
      </c>
      <c r="G120" s="55" t="s">
        <v>2651</v>
      </c>
      <c r="H120" s="55" t="s">
        <v>2449</v>
      </c>
      <c r="I120" s="55" t="s">
        <v>641</v>
      </c>
      <c r="J120" s="55" t="s">
        <v>2647</v>
      </c>
      <c r="K120" s="55" t="s">
        <v>2652</v>
      </c>
      <c r="L120" s="55" t="s">
        <v>2653</v>
      </c>
      <c r="M120" s="55"/>
    </row>
    <row r="121" spans="2:13" ht="11.25" customHeight="1"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 t="s">
        <v>2654</v>
      </c>
      <c r="M121" s="55"/>
    </row>
    <row r="122" spans="2:13" ht="11.25" customHeight="1"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2:13" ht="11.25" customHeight="1"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</row>
    <row r="124" spans="2:13" ht="11.25" customHeight="1">
      <c r="B124" s="55">
        <v>37</v>
      </c>
      <c r="C124" s="55" t="s">
        <v>252</v>
      </c>
      <c r="D124" s="55">
        <v>850</v>
      </c>
      <c r="E124" s="55" t="s">
        <v>830</v>
      </c>
      <c r="F124" s="55" t="s">
        <v>2655</v>
      </c>
      <c r="G124" s="55" t="s">
        <v>830</v>
      </c>
      <c r="H124" s="55" t="s">
        <v>2449</v>
      </c>
      <c r="I124" s="55" t="s">
        <v>2656</v>
      </c>
      <c r="J124" s="55" t="s">
        <v>2657</v>
      </c>
      <c r="K124" s="55" t="s">
        <v>2658</v>
      </c>
      <c r="L124" s="55" t="s">
        <v>2659</v>
      </c>
      <c r="M124" s="55"/>
    </row>
    <row r="125" spans="2:13" ht="11.25" customHeight="1">
      <c r="B125" s="55"/>
      <c r="C125" s="55"/>
      <c r="D125" s="55"/>
      <c r="E125" s="55"/>
      <c r="F125" s="55"/>
      <c r="G125" s="55"/>
      <c r="H125" s="55"/>
      <c r="I125" s="55"/>
      <c r="J125" s="55"/>
      <c r="K125" s="55" t="s">
        <v>2660</v>
      </c>
      <c r="L125" s="55" t="s">
        <v>2661</v>
      </c>
      <c r="M125" s="55"/>
    </row>
    <row r="126" spans="2:13" ht="11.25" customHeight="1"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</row>
    <row r="127" spans="2:13" ht="11.25" customHeight="1"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</row>
    <row r="128" spans="2:13" ht="11.25" customHeight="1"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</row>
    <row r="129" spans="2:13" ht="11.25" customHeight="1">
      <c r="B129" s="55">
        <v>38</v>
      </c>
      <c r="C129" s="55" t="s">
        <v>261</v>
      </c>
      <c r="D129" s="55">
        <v>854</v>
      </c>
      <c r="E129" s="55" t="s">
        <v>902</v>
      </c>
      <c r="F129" s="55" t="s">
        <v>2139</v>
      </c>
      <c r="G129" s="55" t="s">
        <v>902</v>
      </c>
      <c r="H129" s="55" t="s">
        <v>2449</v>
      </c>
      <c r="I129" s="55" t="s">
        <v>2662</v>
      </c>
      <c r="J129" s="55" t="s">
        <v>2663</v>
      </c>
      <c r="K129" s="55" t="s">
        <v>2664</v>
      </c>
      <c r="L129" s="55" t="s">
        <v>2665</v>
      </c>
      <c r="M129" s="55"/>
    </row>
    <row r="130" spans="2:13" ht="11.25" customHeight="1"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 t="s">
        <v>2666</v>
      </c>
      <c r="M130" s="55"/>
    </row>
    <row r="131" spans="2:13" ht="11.25" customHeight="1"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</row>
    <row r="132" spans="2:13" ht="11.25" customHeight="1"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</row>
    <row r="133" spans="2:13" ht="11.25" customHeight="1">
      <c r="B133" s="55">
        <v>39</v>
      </c>
      <c r="C133" s="55" t="s">
        <v>2667</v>
      </c>
      <c r="D133" s="55">
        <v>877</v>
      </c>
      <c r="E133" s="55" t="s">
        <v>902</v>
      </c>
      <c r="F133" s="55" t="s">
        <v>2667</v>
      </c>
      <c r="G133" s="55" t="s">
        <v>902</v>
      </c>
      <c r="H133" s="55" t="s">
        <v>2449</v>
      </c>
      <c r="I133" s="55" t="s">
        <v>2668</v>
      </c>
      <c r="J133" s="55" t="s">
        <v>2663</v>
      </c>
      <c r="K133" s="55" t="s">
        <v>2669</v>
      </c>
      <c r="L133" s="55" t="s">
        <v>2670</v>
      </c>
      <c r="M133" s="55"/>
    </row>
    <row r="134" spans="2:13" ht="11.25" customHeight="1"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 t="s">
        <v>2671</v>
      </c>
      <c r="M134" s="55"/>
    </row>
    <row r="135" spans="2:13" ht="11.25" customHeight="1"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</row>
    <row r="136" spans="2:13" ht="11.25" customHeight="1"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</row>
    <row r="137" spans="2:13" ht="11.25" customHeight="1">
      <c r="B137" s="55">
        <v>40</v>
      </c>
      <c r="C137" s="55" t="s">
        <v>1346</v>
      </c>
      <c r="D137" s="55">
        <v>840</v>
      </c>
      <c r="E137" s="55" t="s">
        <v>22</v>
      </c>
      <c r="F137" s="55" t="s">
        <v>1346</v>
      </c>
      <c r="G137" s="55" t="s">
        <v>835</v>
      </c>
      <c r="H137" s="55" t="s">
        <v>2449</v>
      </c>
      <c r="I137" s="55" t="s">
        <v>1862</v>
      </c>
      <c r="J137" s="55" t="s">
        <v>2672</v>
      </c>
      <c r="K137" s="55" t="s">
        <v>2673</v>
      </c>
      <c r="L137" s="55" t="s">
        <v>2674</v>
      </c>
      <c r="M137" s="55"/>
    </row>
    <row r="138" spans="2:13" ht="11.25" customHeight="1">
      <c r="B138" s="55"/>
      <c r="C138" s="55"/>
      <c r="D138" s="55"/>
      <c r="E138" s="55"/>
      <c r="F138" s="55"/>
      <c r="G138" s="55"/>
      <c r="H138" s="55"/>
      <c r="I138" s="55"/>
      <c r="J138" s="55"/>
      <c r="K138" s="55" t="s">
        <v>2675</v>
      </c>
      <c r="L138" s="55" t="s">
        <v>2676</v>
      </c>
      <c r="M138" s="55"/>
    </row>
    <row r="139" spans="2:13" ht="11.25" customHeight="1"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 t="s">
        <v>2677</v>
      </c>
      <c r="M139" s="55"/>
    </row>
    <row r="140" spans="2:13" ht="11.25" customHeight="1"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</row>
    <row r="141" spans="2:13" ht="11.25" customHeight="1">
      <c r="B141" s="55">
        <v>41</v>
      </c>
      <c r="C141" s="55" t="s">
        <v>1</v>
      </c>
      <c r="D141" s="55">
        <v>842</v>
      </c>
      <c r="E141" s="55" t="s">
        <v>263</v>
      </c>
      <c r="F141" s="55" t="s">
        <v>1</v>
      </c>
      <c r="G141" s="55" t="s">
        <v>835</v>
      </c>
      <c r="H141" s="55" t="s">
        <v>2449</v>
      </c>
      <c r="I141" s="55" t="s">
        <v>2132</v>
      </c>
      <c r="J141" s="55" t="s">
        <v>2672</v>
      </c>
      <c r="K141" s="55" t="s">
        <v>2678</v>
      </c>
      <c r="L141" s="55" t="s">
        <v>2679</v>
      </c>
      <c r="M141" s="55"/>
    </row>
    <row r="142" spans="2:13" ht="11.25" customHeight="1">
      <c r="B142" s="55"/>
      <c r="C142" s="55"/>
      <c r="D142" s="55"/>
      <c r="E142" s="55"/>
      <c r="F142" s="55"/>
      <c r="G142" s="55"/>
      <c r="H142" s="55"/>
      <c r="I142" s="55"/>
      <c r="J142" s="55"/>
      <c r="K142" s="55" t="s">
        <v>2680</v>
      </c>
      <c r="L142" s="55" t="s">
        <v>2681</v>
      </c>
      <c r="M142" s="55"/>
    </row>
    <row r="143" spans="2:13" ht="11.25" customHeight="1"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 t="s">
        <v>2682</v>
      </c>
      <c r="M143" s="55"/>
    </row>
    <row r="144" spans="2:13" ht="11.25" customHeight="1"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</row>
    <row r="145" spans="2:13" ht="11.25" customHeight="1">
      <c r="B145" s="55">
        <v>42</v>
      </c>
      <c r="C145" s="55" t="s">
        <v>2064</v>
      </c>
      <c r="D145" s="55">
        <v>842</v>
      </c>
      <c r="E145" s="55" t="s">
        <v>2683</v>
      </c>
      <c r="F145" s="55"/>
      <c r="G145" s="55" t="s">
        <v>835</v>
      </c>
      <c r="H145" s="55" t="s">
        <v>2449</v>
      </c>
      <c r="I145" s="55" t="s">
        <v>2684</v>
      </c>
      <c r="J145" s="55" t="s">
        <v>2672</v>
      </c>
      <c r="K145" s="55" t="s">
        <v>2685</v>
      </c>
      <c r="L145" s="55" t="s">
        <v>2686</v>
      </c>
      <c r="M145" s="55"/>
    </row>
    <row r="146" spans="2:13" ht="11.25" customHeight="1"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 t="s">
        <v>2687</v>
      </c>
      <c r="M146" s="55"/>
    </row>
    <row r="147" spans="2:13" ht="11.25" customHeight="1"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</row>
    <row r="148" spans="2:13" ht="11.25" customHeight="1"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</row>
    <row r="149" spans="2:13" ht="11.25" customHeight="1">
      <c r="B149" s="55">
        <v>43</v>
      </c>
      <c r="C149" s="55" t="s">
        <v>2688</v>
      </c>
      <c r="D149" s="55">
        <v>840</v>
      </c>
      <c r="E149" s="55" t="s">
        <v>2462</v>
      </c>
      <c r="F149" s="55" t="s">
        <v>2689</v>
      </c>
      <c r="G149" s="55" t="s">
        <v>849</v>
      </c>
      <c r="H149" s="55" t="s">
        <v>2449</v>
      </c>
      <c r="I149" s="55" t="s">
        <v>2690</v>
      </c>
      <c r="J149" s="55" t="s">
        <v>2691</v>
      </c>
      <c r="K149" s="55" t="s">
        <v>2692</v>
      </c>
      <c r="L149" s="55" t="s">
        <v>2693</v>
      </c>
      <c r="M149" s="55"/>
    </row>
    <row r="150" spans="2:13" ht="11.25" customHeight="1">
      <c r="B150" s="55"/>
      <c r="C150" s="55"/>
      <c r="D150" s="55"/>
      <c r="E150" s="55"/>
      <c r="F150" s="55"/>
      <c r="G150" s="55"/>
      <c r="H150" s="55"/>
      <c r="I150" s="55"/>
      <c r="J150" s="55"/>
      <c r="K150" s="55" t="s">
        <v>2694</v>
      </c>
      <c r="L150" s="55" t="s">
        <v>2695</v>
      </c>
      <c r="M150" s="55"/>
    </row>
    <row r="151" spans="2:13" ht="11.25" customHeight="1"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 t="s">
        <v>2696</v>
      </c>
      <c r="M151" s="55"/>
    </row>
    <row r="152" spans="2:13" ht="11.25" customHeight="1"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 t="s">
        <v>2697</v>
      </c>
      <c r="M152" s="55"/>
    </row>
    <row r="153" spans="2:13" ht="11.25" customHeight="1"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</row>
    <row r="154" spans="2:13" ht="11.25" customHeight="1">
      <c r="B154" s="55">
        <v>44</v>
      </c>
      <c r="C154" s="55" t="s">
        <v>2698</v>
      </c>
      <c r="D154" s="55">
        <v>842</v>
      </c>
      <c r="E154" s="55" t="s">
        <v>5</v>
      </c>
      <c r="F154" s="55" t="s">
        <v>2698</v>
      </c>
      <c r="G154" s="55" t="s">
        <v>830</v>
      </c>
      <c r="H154" s="55" t="s">
        <v>2449</v>
      </c>
      <c r="I154" s="55" t="s">
        <v>2699</v>
      </c>
      <c r="J154" s="55" t="s">
        <v>2691</v>
      </c>
      <c r="K154" s="55" t="s">
        <v>2700</v>
      </c>
      <c r="L154" s="55" t="s">
        <v>2701</v>
      </c>
      <c r="M154" s="55"/>
    </row>
    <row r="155" spans="2:13" ht="11.25" customHeight="1">
      <c r="B155" s="55"/>
      <c r="C155" s="55"/>
      <c r="D155" s="55"/>
      <c r="E155" s="55"/>
      <c r="F155" s="55"/>
      <c r="G155" s="55"/>
      <c r="H155" s="55"/>
      <c r="I155" s="55"/>
      <c r="J155" s="55"/>
      <c r="K155" s="55" t="s">
        <v>2700</v>
      </c>
      <c r="L155" s="55" t="s">
        <v>2702</v>
      </c>
      <c r="M155" s="55"/>
    </row>
    <row r="156" spans="2:13" ht="11.25" customHeight="1"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 t="s">
        <v>2703</v>
      </c>
      <c r="M156" s="55"/>
    </row>
    <row r="157" spans="2:13" ht="11.25" customHeight="1"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</row>
    <row r="158" spans="2:13" ht="11.25" customHeight="1"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</row>
    <row r="159" spans="2:13" ht="11.25" customHeight="1">
      <c r="B159" s="55">
        <v>45</v>
      </c>
      <c r="C159" s="55" t="s">
        <v>2704</v>
      </c>
      <c r="D159" s="55"/>
      <c r="E159" s="55" t="s">
        <v>2704</v>
      </c>
      <c r="F159" s="55" t="s">
        <v>2704</v>
      </c>
      <c r="G159" s="55" t="s">
        <v>835</v>
      </c>
      <c r="H159" s="55" t="s">
        <v>2449</v>
      </c>
      <c r="I159" s="55" t="s">
        <v>2705</v>
      </c>
      <c r="J159" s="55" t="s">
        <v>2691</v>
      </c>
      <c r="K159" s="55" t="s">
        <v>2706</v>
      </c>
      <c r="L159" s="55" t="s">
        <v>2707</v>
      </c>
      <c r="M159" s="55"/>
    </row>
    <row r="160" spans="2:13" ht="11.25" customHeight="1">
      <c r="B160" s="55"/>
      <c r="C160" s="55"/>
      <c r="D160" s="55"/>
      <c r="E160" s="55"/>
      <c r="F160" s="55"/>
      <c r="G160" s="55"/>
      <c r="H160" s="55"/>
      <c r="I160" s="55"/>
      <c r="J160" s="55"/>
      <c r="K160" s="55" t="s">
        <v>2708</v>
      </c>
      <c r="L160" s="55" t="s">
        <v>2709</v>
      </c>
      <c r="M160" s="55"/>
    </row>
    <row r="161" spans="2:13" ht="11.25" customHeight="1"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</row>
    <row r="162" spans="2:13" ht="11.25" customHeight="1"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</row>
    <row r="163" spans="2:13" ht="11.25" customHeight="1"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</row>
    <row r="164" spans="2:13" ht="11.25" customHeight="1">
      <c r="B164" s="55">
        <v>46</v>
      </c>
      <c r="C164" s="55" t="s">
        <v>2362</v>
      </c>
      <c r="D164" s="55">
        <v>840</v>
      </c>
      <c r="E164" s="55" t="s">
        <v>2462</v>
      </c>
      <c r="F164" s="55" t="s">
        <v>2362</v>
      </c>
      <c r="G164" s="55" t="s">
        <v>849</v>
      </c>
      <c r="H164" s="55" t="s">
        <v>2449</v>
      </c>
      <c r="I164" s="55" t="s">
        <v>2710</v>
      </c>
      <c r="J164" s="55" t="s">
        <v>2691</v>
      </c>
      <c r="K164" s="55" t="s">
        <v>2711</v>
      </c>
      <c r="L164" s="55" t="s">
        <v>2712</v>
      </c>
      <c r="M164" s="55"/>
    </row>
    <row r="165" spans="2:13" ht="11.25" customHeight="1"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 t="s">
        <v>2713</v>
      </c>
      <c r="M165" s="55"/>
    </row>
    <row r="166" spans="2:13" ht="11.25" customHeight="1"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 t="s">
        <v>2714</v>
      </c>
      <c r="M166" s="55"/>
    </row>
    <row r="167" spans="2:13" ht="11.25" customHeight="1"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</row>
    <row r="168" spans="2:13" ht="11.25" customHeight="1"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</row>
    <row r="169" spans="2:13" ht="11.25" customHeight="1">
      <c r="B169" s="55">
        <v>47</v>
      </c>
      <c r="C169" s="55" t="s">
        <v>2142</v>
      </c>
      <c r="D169" s="55">
        <v>840</v>
      </c>
      <c r="E169" s="55" t="s">
        <v>2462</v>
      </c>
      <c r="F169" s="55" t="s">
        <v>2142</v>
      </c>
      <c r="G169" s="55" t="s">
        <v>849</v>
      </c>
      <c r="H169" s="55" t="s">
        <v>2449</v>
      </c>
      <c r="I169" s="55" t="s">
        <v>2226</v>
      </c>
      <c r="J169" s="55" t="s">
        <v>2336</v>
      </c>
      <c r="K169" s="55"/>
      <c r="L169" s="55" t="s">
        <v>2715</v>
      </c>
      <c r="M169" s="55"/>
    </row>
    <row r="170" spans="2:13" ht="11.25" customHeight="1"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 t="s">
        <v>2716</v>
      </c>
      <c r="M170" s="55"/>
    </row>
    <row r="171" spans="2:13" ht="11.25" customHeight="1"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 t="s">
        <v>2717</v>
      </c>
      <c r="M171" s="55"/>
    </row>
    <row r="172" spans="2:13" ht="11.25" customHeight="1"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 t="s">
        <v>2718</v>
      </c>
      <c r="M172" s="55"/>
    </row>
    <row r="173" spans="2:13" ht="11.25" customHeight="1"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</row>
    <row r="174" spans="2:13" ht="11.25" customHeight="1"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</row>
    <row r="175" spans="2:13" ht="11.25" customHeight="1"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</row>
    <row r="176" spans="2:13" ht="11.25" customHeight="1"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</row>
    <row r="177" spans="2:13" ht="11.25" customHeight="1"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</row>
    <row r="178" spans="2:13" ht="11.25" customHeight="1"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</row>
    <row r="179" spans="2:13" ht="11.25" customHeight="1"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</row>
    <row r="180" spans="2:13" ht="11.25" customHeight="1"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</row>
    <row r="181" spans="2:13" ht="11.25" customHeight="1"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</row>
    <row r="182" spans="2:13" ht="11.25" customHeight="1"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</row>
    <row r="183" spans="2:13" ht="11.25" customHeight="1"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</row>
    <row r="184" spans="2:13" ht="11.25" customHeight="1"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</row>
    <row r="185" spans="2:13" ht="11.25" customHeight="1"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</row>
    <row r="186" spans="2:13" ht="11.25" customHeight="1"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</row>
    <row r="187" spans="2:13" ht="11.25" customHeight="1"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</row>
    <row r="188" spans="2:13" ht="11.25" customHeight="1"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</row>
    <row r="189" spans="2:13" ht="11.25" customHeight="1"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</row>
    <row r="190" spans="2:13" ht="11.25" customHeight="1"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</row>
    <row r="191" spans="2:13" ht="11.25" customHeight="1"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</row>
    <row r="192" spans="2:13" ht="11.25" customHeight="1"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</row>
    <row r="193" spans="2:13" ht="11.25" customHeight="1"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</row>
    <row r="194" spans="2:13" ht="11.25" customHeight="1"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</row>
    <row r="195" spans="2:13" ht="11.25" customHeight="1"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</row>
    <row r="196" spans="2:13" ht="11.25" customHeight="1"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</row>
    <row r="197" spans="2:13" ht="11.25" customHeight="1"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</row>
    <row r="198" spans="2:13" ht="11.25" customHeight="1"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</row>
    <row r="199" spans="2:13" ht="11.25" customHeight="1"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</row>
    <row r="200" spans="2:13" ht="11.25" customHeight="1"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</row>
    <row r="201" spans="2:13" ht="11.25" customHeight="1"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</row>
    <row r="202" spans="2:13" ht="11.25" customHeight="1"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</row>
    <row r="203" spans="2:13" ht="11.25" customHeight="1"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</row>
    <row r="204" spans="2:13" ht="11.25" customHeight="1"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</row>
    <row r="205" spans="2:13" ht="11.25" customHeight="1"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</row>
    <row r="206" spans="2:13" ht="11.25" customHeight="1"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</row>
    <row r="207" spans="2:13" ht="11.25" customHeight="1"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</row>
    <row r="208" spans="2:13" ht="11.25" customHeight="1"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</row>
    <row r="209" spans="2:13" ht="11.25" customHeight="1"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</row>
    <row r="210" spans="2:13" ht="11.25" customHeight="1"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</row>
    <row r="211" spans="2:13" ht="11.25" customHeight="1"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</row>
    <row r="212" spans="2:13" ht="11.25" customHeight="1"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</row>
    <row r="213" spans="2:13" ht="11.25" customHeight="1"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</row>
    <row r="214" spans="2:13" ht="11.25" customHeight="1"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</row>
    <row r="215" spans="2:13" ht="11.25" customHeight="1"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</row>
    <row r="216" spans="2:13" ht="11.25" customHeight="1"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</row>
    <row r="217" spans="2:13" ht="11.25" customHeight="1"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</row>
    <row r="218" spans="2:13" ht="11.25" customHeight="1"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</row>
    <row r="219" spans="2:13" ht="11.25" customHeight="1"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</row>
    <row r="220" spans="2:13" ht="11.25" customHeight="1"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</row>
    <row r="221" spans="2:13" ht="11.25" customHeight="1"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</row>
    <row r="222" spans="2:13" ht="11.25" customHeight="1"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</row>
    <row r="223" spans="2:13" ht="11.25" customHeight="1"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</row>
    <row r="224" spans="2:13" ht="11.25" customHeight="1"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</row>
    <row r="225" spans="2:13" ht="11.25" customHeight="1"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</row>
    <row r="226" spans="2:13" ht="11.25" customHeight="1"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</row>
    <row r="227" spans="2:13" ht="11.25" customHeight="1"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</row>
    <row r="228" spans="2:13" ht="11.25" customHeight="1"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</row>
    <row r="229" spans="2:13" ht="11.25" customHeight="1"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</row>
    <row r="230" spans="2:13" ht="11.25" customHeight="1"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</row>
    <row r="231" spans="2:13" ht="11.25" customHeight="1"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</row>
    <row r="232" spans="2:13" ht="11.25" customHeight="1"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</row>
    <row r="233" spans="2:13" ht="11.25" customHeight="1"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</row>
    <row r="234" spans="2:13" ht="11.25" customHeight="1"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</row>
    <row r="235" spans="2:13" ht="11.25" customHeight="1"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</row>
    <row r="236" spans="2:13" ht="11.25" customHeight="1"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</row>
    <row r="237" spans="2:13" ht="11.25" customHeight="1"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</row>
    <row r="238" spans="2:13" ht="11.25" customHeight="1"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</row>
    <row r="239" spans="2:13" ht="11.25" customHeight="1"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</row>
    <row r="240" spans="2:13" ht="11.25" customHeight="1"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</row>
    <row r="241" spans="2:13" ht="11.25" customHeight="1"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</row>
    <row r="242" spans="2:13" ht="11.25" customHeight="1"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</row>
    <row r="243" spans="2:13" ht="11.25" customHeight="1"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</row>
    <row r="244" spans="2:13" ht="11.25" customHeight="1"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</row>
    <row r="245" spans="2:13" ht="11.25" customHeight="1"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</row>
    <row r="246" spans="2:13" ht="11.25" customHeight="1"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</row>
    <row r="247" spans="2:13" ht="11.25" customHeight="1"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</row>
    <row r="248" spans="2:13" ht="11.25" customHeight="1"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</row>
    <row r="249" spans="2:13" ht="11.25" customHeight="1"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</row>
    <row r="250" spans="2:13" ht="11.25" customHeight="1"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</row>
    <row r="251" spans="2:13" ht="11.25" customHeight="1"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</row>
    <row r="252" spans="2:13" ht="11.25" customHeight="1"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</row>
    <row r="253" spans="2:13" ht="11.25" customHeight="1"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</row>
    <row r="254" spans="2:13" ht="11.25" customHeight="1"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</row>
    <row r="255" spans="2:13" ht="11.25" customHeight="1"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</row>
    <row r="256" spans="2:13" ht="11.25" customHeight="1"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</row>
    <row r="257" spans="2:13" ht="11.25" customHeight="1"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</row>
    <row r="258" spans="2:13" ht="11.25" customHeight="1"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</row>
    <row r="259" spans="2:13" ht="11.25" customHeight="1"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</row>
    <row r="260" spans="2:13" ht="11.25" customHeight="1"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</row>
    <row r="261" spans="2:13" ht="11.25" customHeight="1"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</row>
    <row r="262" spans="2:13" ht="11.25" customHeight="1"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</row>
    <row r="263" spans="2:13" ht="11.25" customHeight="1"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</row>
    <row r="264" spans="2:13" ht="11.25" customHeight="1"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</row>
    <row r="265" spans="2:13" ht="11.25" customHeight="1"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</row>
    <row r="266" spans="2:13" ht="11.25" customHeight="1"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</row>
    <row r="267" spans="2:13" ht="11.25" customHeight="1"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</row>
    <row r="268" spans="2:13" ht="11.25" customHeight="1"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</row>
    <row r="269" spans="2:13" ht="11.25" customHeight="1"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</row>
    <row r="270" spans="2:13" ht="11.25" customHeight="1"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</row>
    <row r="271" spans="2:13" ht="11.25" customHeight="1"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</row>
    <row r="272" spans="2:13" ht="11.25" customHeight="1"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</row>
    <row r="273" spans="2:13" ht="11.25" customHeight="1"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</row>
    <row r="274" spans="2:13" ht="11.25" customHeight="1"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</row>
    <row r="275" spans="2:13" ht="11.25" customHeight="1"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</row>
    <row r="276" spans="2:13" ht="11.25" customHeight="1"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</row>
    <row r="277" spans="2:13" ht="11.25" customHeight="1"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</row>
    <row r="278" spans="2:13" ht="11.25" customHeight="1"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</row>
    <row r="279" spans="2:13" ht="11.25" customHeight="1"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</row>
    <row r="280" spans="2:13" ht="11.25" customHeight="1"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</row>
    <row r="281" spans="2:13" ht="11.25" customHeight="1"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</row>
    <row r="282" spans="2:13" ht="11.25" customHeight="1"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</row>
    <row r="283" spans="2:13" ht="11.25" customHeight="1"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</row>
    <row r="284" spans="2:13" ht="11.25" customHeight="1"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</row>
    <row r="285" spans="2:13" ht="11.25" customHeight="1"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</row>
    <row r="286" spans="2:13" ht="11.25" customHeight="1"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</row>
    <row r="287" spans="2:13" ht="11.25" customHeight="1"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</row>
    <row r="288" spans="2:13" ht="11.25" customHeight="1"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</row>
    <row r="289" spans="2:13" ht="11.25" customHeight="1"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</row>
    <row r="290" spans="2:13" ht="11.25" customHeight="1"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</row>
    <row r="291" spans="2:13" ht="11.25" customHeight="1"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</row>
    <row r="292" spans="2:13" ht="11.25" customHeight="1"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</row>
    <row r="293" spans="2:13" ht="11.25" customHeight="1"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</row>
    <row r="294" spans="2:13" ht="11.25" customHeight="1"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</row>
    <row r="295" spans="2:13" ht="11.25" customHeight="1"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</row>
    <row r="296" spans="2:13" ht="11.25" customHeight="1"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</row>
    <row r="297" spans="2:13" ht="11.25" customHeight="1"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</row>
    <row r="298" spans="2:13" ht="11.25" customHeight="1"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</row>
    <row r="299" spans="2:13" ht="11.25" customHeight="1"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</row>
    <row r="300" spans="2:13" ht="11.25" customHeight="1"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</row>
    <row r="301" spans="2:13" ht="11.25" customHeight="1"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</row>
    <row r="302" spans="2:13" ht="11.25" customHeight="1"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</row>
    <row r="303" spans="2:13" ht="11.25" customHeight="1"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</row>
    <row r="304" spans="2:13" ht="11.25" customHeight="1"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</row>
    <row r="305" spans="2:13" ht="11.25" customHeight="1"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</row>
    <row r="306" spans="2:13" ht="11.25" customHeight="1"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</row>
    <row r="307" spans="2:13" ht="11.25" customHeight="1"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</row>
    <row r="308" spans="2:13" ht="11.25" customHeight="1"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</row>
    <row r="309" spans="2:13" ht="11.25" customHeight="1"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</row>
    <row r="310" spans="2:13" ht="11.25" customHeight="1"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</row>
    <row r="311" spans="2:13" ht="11.25" customHeight="1"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</row>
    <row r="312" spans="2:13" ht="11.25" customHeight="1"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</row>
    <row r="313" spans="2:13" ht="11.25" customHeight="1"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</row>
    <row r="314" spans="2:13" ht="11.25" customHeight="1"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</row>
    <row r="315" spans="2:13" ht="11.25" customHeight="1"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</row>
    <row r="316" spans="2:13" ht="11.25" customHeight="1"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</row>
    <row r="317" spans="2:13"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</row>
    <row r="318" spans="2:13"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</row>
    <row r="319" spans="2:13"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</row>
    <row r="320" spans="2:13"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</row>
    <row r="321" spans="2:13"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</row>
    <row r="322" spans="2:13"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</row>
    <row r="323" spans="2:13"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</row>
    <row r="324" spans="2:13"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</row>
    <row r="325" spans="2:13"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</row>
    <row r="326" spans="2:13"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</row>
    <row r="327" spans="2:13"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</row>
    <row r="328" spans="2:13"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</row>
    <row r="329" spans="2:13"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</row>
    <row r="330" spans="2:13"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</row>
    <row r="331" spans="2:13"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</row>
    <row r="332" spans="2:13"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</row>
    <row r="333" spans="2:13"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</row>
    <row r="334" spans="2:13"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</row>
    <row r="335" spans="2:13"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</row>
    <row r="336" spans="2:13"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</row>
    <row r="337" spans="2:13"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</row>
    <row r="338" spans="2:13"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</row>
    <row r="339" spans="2:13"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</row>
    <row r="340" spans="2:13"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</row>
    <row r="341" spans="2:13"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</row>
    <row r="342" spans="2:13"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</row>
    <row r="343" spans="2:13"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</row>
    <row r="344" spans="2:13"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</row>
    <row r="345" spans="2:13"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</row>
    <row r="346" spans="2:13"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</row>
    <row r="347" spans="2:13"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</row>
    <row r="348" spans="2:13"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</row>
    <row r="349" spans="2:13"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</row>
    <row r="350" spans="2:13"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</row>
    <row r="351" spans="2:13"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</row>
    <row r="352" spans="2:13"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</row>
    <row r="353" spans="2:13"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</row>
    <row r="354" spans="2:13"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</row>
    <row r="355" spans="2:13"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</row>
    <row r="356" spans="2:13"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</row>
    <row r="357" spans="2:13"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</row>
    <row r="358" spans="2:13"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</row>
    <row r="359" spans="2:13"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</row>
    <row r="360" spans="2:13"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</row>
    <row r="361" spans="2:13"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</row>
    <row r="362" spans="2:13"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</row>
    <row r="363" spans="2:13"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</row>
    <row r="364" spans="2:13"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</row>
    <row r="365" spans="2:13"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</row>
    <row r="366" spans="2:13"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</row>
    <row r="367" spans="2:13"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</row>
    <row r="368" spans="2:13"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</row>
    <row r="369" spans="2:13"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</row>
    <row r="370" spans="2:13"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</row>
    <row r="371" spans="2:13"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</row>
    <row r="372" spans="2:13"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</row>
    <row r="373" spans="2:13"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</row>
    <row r="374" spans="2:13"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</row>
    <row r="375" spans="2:13"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</row>
    <row r="376" spans="2:13"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</row>
    <row r="377" spans="2:13"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</row>
    <row r="378" spans="2:13"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</row>
    <row r="379" spans="2:13"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</row>
    <row r="380" spans="2:13"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</row>
    <row r="381" spans="2:13"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</row>
    <row r="382" spans="2:13"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</row>
    <row r="383" spans="2:13"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</row>
    <row r="384" spans="2:13"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</row>
    <row r="385" spans="2:13"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</row>
    <row r="386" spans="2:13"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</row>
    <row r="387" spans="2:13"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</row>
    <row r="388" spans="2:13"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</row>
    <row r="389" spans="2:13"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</row>
    <row r="390" spans="2:13"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</row>
    <row r="391" spans="2:13"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</row>
    <row r="392" spans="2:13"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</row>
    <row r="393" spans="2:13"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</row>
    <row r="397" spans="2:13" ht="12" customHeight="1"/>
  </sheetData>
  <mergeCells count="2">
    <mergeCell ref="B2:M2"/>
    <mergeCell ref="B3:M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B1:O164"/>
  <sheetViews>
    <sheetView workbookViewId="0">
      <selection activeCell="D5" sqref="D5"/>
    </sheetView>
  </sheetViews>
  <sheetFormatPr defaultRowHeight="12.75"/>
  <cols>
    <col min="1" max="1" width="2.85546875" style="144" customWidth="1"/>
    <col min="2" max="2" width="4.140625" style="144" bestFit="1" customWidth="1"/>
    <col min="3" max="3" width="18.140625" style="144" customWidth="1"/>
    <col min="4" max="4" width="11.28515625" style="144" customWidth="1"/>
    <col min="5" max="5" width="13.5703125" style="144" customWidth="1"/>
    <col min="6" max="6" width="11.7109375" style="144" customWidth="1"/>
    <col min="7" max="7" width="19.42578125" style="144" customWidth="1"/>
    <col min="8" max="8" width="12" style="144" customWidth="1"/>
    <col min="9" max="9" width="17.7109375" style="144" customWidth="1"/>
    <col min="10" max="10" width="15.85546875" style="144" customWidth="1"/>
    <col min="11" max="11" width="15.28515625" style="144" customWidth="1"/>
    <col min="12" max="12" width="103" style="144" customWidth="1"/>
    <col min="13" max="13" width="12.140625" style="144" customWidth="1"/>
    <col min="14" max="15" width="9.140625" style="144" hidden="1" customWidth="1"/>
    <col min="16" max="256" width="9.140625" style="144"/>
    <col min="257" max="257" width="2.85546875" style="144" customWidth="1"/>
    <col min="258" max="258" width="4.140625" style="144" bestFit="1" customWidth="1"/>
    <col min="259" max="259" width="11.85546875" style="144" customWidth="1"/>
    <col min="260" max="260" width="11.28515625" style="144" customWidth="1"/>
    <col min="261" max="261" width="13.5703125" style="144" customWidth="1"/>
    <col min="262" max="262" width="11.7109375" style="144" customWidth="1"/>
    <col min="263" max="263" width="19.42578125" style="144" customWidth="1"/>
    <col min="264" max="264" width="12" style="144" customWidth="1"/>
    <col min="265" max="265" width="17.7109375" style="144" customWidth="1"/>
    <col min="266" max="266" width="15.85546875" style="144" customWidth="1"/>
    <col min="267" max="267" width="15.28515625" style="144" customWidth="1"/>
    <col min="268" max="268" width="24" style="144" customWidth="1"/>
    <col min="269" max="269" width="10.28515625" style="144" customWidth="1"/>
    <col min="270" max="271" width="0" style="144" hidden="1" customWidth="1"/>
    <col min="272" max="512" width="9.140625" style="144"/>
    <col min="513" max="513" width="2.85546875" style="144" customWidth="1"/>
    <col min="514" max="514" width="4.140625" style="144" bestFit="1" customWidth="1"/>
    <col min="515" max="515" width="11.85546875" style="144" customWidth="1"/>
    <col min="516" max="516" width="11.28515625" style="144" customWidth="1"/>
    <col min="517" max="517" width="13.5703125" style="144" customWidth="1"/>
    <col min="518" max="518" width="11.7109375" style="144" customWidth="1"/>
    <col min="519" max="519" width="19.42578125" style="144" customWidth="1"/>
    <col min="520" max="520" width="12" style="144" customWidth="1"/>
    <col min="521" max="521" width="17.7109375" style="144" customWidth="1"/>
    <col min="522" max="522" width="15.85546875" style="144" customWidth="1"/>
    <col min="523" max="523" width="15.28515625" style="144" customWidth="1"/>
    <col min="524" max="524" width="24" style="144" customWidth="1"/>
    <col min="525" max="525" width="10.28515625" style="144" customWidth="1"/>
    <col min="526" max="527" width="0" style="144" hidden="1" customWidth="1"/>
    <col min="528" max="768" width="9.140625" style="144"/>
    <col min="769" max="769" width="2.85546875" style="144" customWidth="1"/>
    <col min="770" max="770" width="4.140625" style="144" bestFit="1" customWidth="1"/>
    <col min="771" max="771" width="11.85546875" style="144" customWidth="1"/>
    <col min="772" max="772" width="11.28515625" style="144" customWidth="1"/>
    <col min="773" max="773" width="13.5703125" style="144" customWidth="1"/>
    <col min="774" max="774" width="11.7109375" style="144" customWidth="1"/>
    <col min="775" max="775" width="19.42578125" style="144" customWidth="1"/>
    <col min="776" max="776" width="12" style="144" customWidth="1"/>
    <col min="777" max="777" width="17.7109375" style="144" customWidth="1"/>
    <col min="778" max="778" width="15.85546875" style="144" customWidth="1"/>
    <col min="779" max="779" width="15.28515625" style="144" customWidth="1"/>
    <col min="780" max="780" width="24" style="144" customWidth="1"/>
    <col min="781" max="781" width="10.28515625" style="144" customWidth="1"/>
    <col min="782" max="783" width="0" style="144" hidden="1" customWidth="1"/>
    <col min="784" max="1024" width="9.140625" style="144"/>
    <col min="1025" max="1025" width="2.85546875" style="144" customWidth="1"/>
    <col min="1026" max="1026" width="4.140625" style="144" bestFit="1" customWidth="1"/>
    <col min="1027" max="1027" width="11.85546875" style="144" customWidth="1"/>
    <col min="1028" max="1028" width="11.28515625" style="144" customWidth="1"/>
    <col min="1029" max="1029" width="13.5703125" style="144" customWidth="1"/>
    <col min="1030" max="1030" width="11.7109375" style="144" customWidth="1"/>
    <col min="1031" max="1031" width="19.42578125" style="144" customWidth="1"/>
    <col min="1032" max="1032" width="12" style="144" customWidth="1"/>
    <col min="1033" max="1033" width="17.7109375" style="144" customWidth="1"/>
    <col min="1034" max="1034" width="15.85546875" style="144" customWidth="1"/>
    <col min="1035" max="1035" width="15.28515625" style="144" customWidth="1"/>
    <col min="1036" max="1036" width="24" style="144" customWidth="1"/>
    <col min="1037" max="1037" width="10.28515625" style="144" customWidth="1"/>
    <col min="1038" max="1039" width="0" style="144" hidden="1" customWidth="1"/>
    <col min="1040" max="1280" width="9.140625" style="144"/>
    <col min="1281" max="1281" width="2.85546875" style="144" customWidth="1"/>
    <col min="1282" max="1282" width="4.140625" style="144" bestFit="1" customWidth="1"/>
    <col min="1283" max="1283" width="11.85546875" style="144" customWidth="1"/>
    <col min="1284" max="1284" width="11.28515625" style="144" customWidth="1"/>
    <col min="1285" max="1285" width="13.5703125" style="144" customWidth="1"/>
    <col min="1286" max="1286" width="11.7109375" style="144" customWidth="1"/>
    <col min="1287" max="1287" width="19.42578125" style="144" customWidth="1"/>
    <col min="1288" max="1288" width="12" style="144" customWidth="1"/>
    <col min="1289" max="1289" width="17.7109375" style="144" customWidth="1"/>
    <col min="1290" max="1290" width="15.85546875" style="144" customWidth="1"/>
    <col min="1291" max="1291" width="15.28515625" style="144" customWidth="1"/>
    <col min="1292" max="1292" width="24" style="144" customWidth="1"/>
    <col min="1293" max="1293" width="10.28515625" style="144" customWidth="1"/>
    <col min="1294" max="1295" width="0" style="144" hidden="1" customWidth="1"/>
    <col min="1296" max="1536" width="9.140625" style="144"/>
    <col min="1537" max="1537" width="2.85546875" style="144" customWidth="1"/>
    <col min="1538" max="1538" width="4.140625" style="144" bestFit="1" customWidth="1"/>
    <col min="1539" max="1539" width="11.85546875" style="144" customWidth="1"/>
    <col min="1540" max="1540" width="11.28515625" style="144" customWidth="1"/>
    <col min="1541" max="1541" width="13.5703125" style="144" customWidth="1"/>
    <col min="1542" max="1542" width="11.7109375" style="144" customWidth="1"/>
    <col min="1543" max="1543" width="19.42578125" style="144" customWidth="1"/>
    <col min="1544" max="1544" width="12" style="144" customWidth="1"/>
    <col min="1545" max="1545" width="17.7109375" style="144" customWidth="1"/>
    <col min="1546" max="1546" width="15.85546875" style="144" customWidth="1"/>
    <col min="1547" max="1547" width="15.28515625" style="144" customWidth="1"/>
    <col min="1548" max="1548" width="24" style="144" customWidth="1"/>
    <col min="1549" max="1549" width="10.28515625" style="144" customWidth="1"/>
    <col min="1550" max="1551" width="0" style="144" hidden="1" customWidth="1"/>
    <col min="1552" max="1792" width="9.140625" style="144"/>
    <col min="1793" max="1793" width="2.85546875" style="144" customWidth="1"/>
    <col min="1794" max="1794" width="4.140625" style="144" bestFit="1" customWidth="1"/>
    <col min="1795" max="1795" width="11.85546875" style="144" customWidth="1"/>
    <col min="1796" max="1796" width="11.28515625" style="144" customWidth="1"/>
    <col min="1797" max="1797" width="13.5703125" style="144" customWidth="1"/>
    <col min="1798" max="1798" width="11.7109375" style="144" customWidth="1"/>
    <col min="1799" max="1799" width="19.42578125" style="144" customWidth="1"/>
    <col min="1800" max="1800" width="12" style="144" customWidth="1"/>
    <col min="1801" max="1801" width="17.7109375" style="144" customWidth="1"/>
    <col min="1802" max="1802" width="15.85546875" style="144" customWidth="1"/>
    <col min="1803" max="1803" width="15.28515625" style="144" customWidth="1"/>
    <col min="1804" max="1804" width="24" style="144" customWidth="1"/>
    <col min="1805" max="1805" width="10.28515625" style="144" customWidth="1"/>
    <col min="1806" max="1807" width="0" style="144" hidden="1" customWidth="1"/>
    <col min="1808" max="2048" width="9.140625" style="144"/>
    <col min="2049" max="2049" width="2.85546875" style="144" customWidth="1"/>
    <col min="2050" max="2050" width="4.140625" style="144" bestFit="1" customWidth="1"/>
    <col min="2051" max="2051" width="11.85546875" style="144" customWidth="1"/>
    <col min="2052" max="2052" width="11.28515625" style="144" customWidth="1"/>
    <col min="2053" max="2053" width="13.5703125" style="144" customWidth="1"/>
    <col min="2054" max="2054" width="11.7109375" style="144" customWidth="1"/>
    <col min="2055" max="2055" width="19.42578125" style="144" customWidth="1"/>
    <col min="2056" max="2056" width="12" style="144" customWidth="1"/>
    <col min="2057" max="2057" width="17.7109375" style="144" customWidth="1"/>
    <col min="2058" max="2058" width="15.85546875" style="144" customWidth="1"/>
    <col min="2059" max="2059" width="15.28515625" style="144" customWidth="1"/>
    <col min="2060" max="2060" width="24" style="144" customWidth="1"/>
    <col min="2061" max="2061" width="10.28515625" style="144" customWidth="1"/>
    <col min="2062" max="2063" width="0" style="144" hidden="1" customWidth="1"/>
    <col min="2064" max="2304" width="9.140625" style="144"/>
    <col min="2305" max="2305" width="2.85546875" style="144" customWidth="1"/>
    <col min="2306" max="2306" width="4.140625" style="144" bestFit="1" customWidth="1"/>
    <col min="2307" max="2307" width="11.85546875" style="144" customWidth="1"/>
    <col min="2308" max="2308" width="11.28515625" style="144" customWidth="1"/>
    <col min="2309" max="2309" width="13.5703125" style="144" customWidth="1"/>
    <col min="2310" max="2310" width="11.7109375" style="144" customWidth="1"/>
    <col min="2311" max="2311" width="19.42578125" style="144" customWidth="1"/>
    <col min="2312" max="2312" width="12" style="144" customWidth="1"/>
    <col min="2313" max="2313" width="17.7109375" style="144" customWidth="1"/>
    <col min="2314" max="2314" width="15.85546875" style="144" customWidth="1"/>
    <col min="2315" max="2315" width="15.28515625" style="144" customWidth="1"/>
    <col min="2316" max="2316" width="24" style="144" customWidth="1"/>
    <col min="2317" max="2317" width="10.28515625" style="144" customWidth="1"/>
    <col min="2318" max="2319" width="0" style="144" hidden="1" customWidth="1"/>
    <col min="2320" max="2560" width="9.140625" style="144"/>
    <col min="2561" max="2561" width="2.85546875" style="144" customWidth="1"/>
    <col min="2562" max="2562" width="4.140625" style="144" bestFit="1" customWidth="1"/>
    <col min="2563" max="2563" width="11.85546875" style="144" customWidth="1"/>
    <col min="2564" max="2564" width="11.28515625" style="144" customWidth="1"/>
    <col min="2565" max="2565" width="13.5703125" style="144" customWidth="1"/>
    <col min="2566" max="2566" width="11.7109375" style="144" customWidth="1"/>
    <col min="2567" max="2567" width="19.42578125" style="144" customWidth="1"/>
    <col min="2568" max="2568" width="12" style="144" customWidth="1"/>
    <col min="2569" max="2569" width="17.7109375" style="144" customWidth="1"/>
    <col min="2570" max="2570" width="15.85546875" style="144" customWidth="1"/>
    <col min="2571" max="2571" width="15.28515625" style="144" customWidth="1"/>
    <col min="2572" max="2572" width="24" style="144" customWidth="1"/>
    <col min="2573" max="2573" width="10.28515625" style="144" customWidth="1"/>
    <col min="2574" max="2575" width="0" style="144" hidden="1" customWidth="1"/>
    <col min="2576" max="2816" width="9.140625" style="144"/>
    <col min="2817" max="2817" width="2.85546875" style="144" customWidth="1"/>
    <col min="2818" max="2818" width="4.140625" style="144" bestFit="1" customWidth="1"/>
    <col min="2819" max="2819" width="11.85546875" style="144" customWidth="1"/>
    <col min="2820" max="2820" width="11.28515625" style="144" customWidth="1"/>
    <col min="2821" max="2821" width="13.5703125" style="144" customWidth="1"/>
    <col min="2822" max="2822" width="11.7109375" style="144" customWidth="1"/>
    <col min="2823" max="2823" width="19.42578125" style="144" customWidth="1"/>
    <col min="2824" max="2824" width="12" style="144" customWidth="1"/>
    <col min="2825" max="2825" width="17.7109375" style="144" customWidth="1"/>
    <col min="2826" max="2826" width="15.85546875" style="144" customWidth="1"/>
    <col min="2827" max="2827" width="15.28515625" style="144" customWidth="1"/>
    <col min="2828" max="2828" width="24" style="144" customWidth="1"/>
    <col min="2829" max="2829" width="10.28515625" style="144" customWidth="1"/>
    <col min="2830" max="2831" width="0" style="144" hidden="1" customWidth="1"/>
    <col min="2832" max="3072" width="9.140625" style="144"/>
    <col min="3073" max="3073" width="2.85546875" style="144" customWidth="1"/>
    <col min="3074" max="3074" width="4.140625" style="144" bestFit="1" customWidth="1"/>
    <col min="3075" max="3075" width="11.85546875" style="144" customWidth="1"/>
    <col min="3076" max="3076" width="11.28515625" style="144" customWidth="1"/>
    <col min="3077" max="3077" width="13.5703125" style="144" customWidth="1"/>
    <col min="3078" max="3078" width="11.7109375" style="144" customWidth="1"/>
    <col min="3079" max="3079" width="19.42578125" style="144" customWidth="1"/>
    <col min="3080" max="3080" width="12" style="144" customWidth="1"/>
    <col min="3081" max="3081" width="17.7109375" style="144" customWidth="1"/>
    <col min="3082" max="3082" width="15.85546875" style="144" customWidth="1"/>
    <col min="3083" max="3083" width="15.28515625" style="144" customWidth="1"/>
    <col min="3084" max="3084" width="24" style="144" customWidth="1"/>
    <col min="3085" max="3085" width="10.28515625" style="144" customWidth="1"/>
    <col min="3086" max="3087" width="0" style="144" hidden="1" customWidth="1"/>
    <col min="3088" max="3328" width="9.140625" style="144"/>
    <col min="3329" max="3329" width="2.85546875" style="144" customWidth="1"/>
    <col min="3330" max="3330" width="4.140625" style="144" bestFit="1" customWidth="1"/>
    <col min="3331" max="3331" width="11.85546875" style="144" customWidth="1"/>
    <col min="3332" max="3332" width="11.28515625" style="144" customWidth="1"/>
    <col min="3333" max="3333" width="13.5703125" style="144" customWidth="1"/>
    <col min="3334" max="3334" width="11.7109375" style="144" customWidth="1"/>
    <col min="3335" max="3335" width="19.42578125" style="144" customWidth="1"/>
    <col min="3336" max="3336" width="12" style="144" customWidth="1"/>
    <col min="3337" max="3337" width="17.7109375" style="144" customWidth="1"/>
    <col min="3338" max="3338" width="15.85546875" style="144" customWidth="1"/>
    <col min="3339" max="3339" width="15.28515625" style="144" customWidth="1"/>
    <col min="3340" max="3340" width="24" style="144" customWidth="1"/>
    <col min="3341" max="3341" width="10.28515625" style="144" customWidth="1"/>
    <col min="3342" max="3343" width="0" style="144" hidden="1" customWidth="1"/>
    <col min="3344" max="3584" width="9.140625" style="144"/>
    <col min="3585" max="3585" width="2.85546875" style="144" customWidth="1"/>
    <col min="3586" max="3586" width="4.140625" style="144" bestFit="1" customWidth="1"/>
    <col min="3587" max="3587" width="11.85546875" style="144" customWidth="1"/>
    <col min="3588" max="3588" width="11.28515625" style="144" customWidth="1"/>
    <col min="3589" max="3589" width="13.5703125" style="144" customWidth="1"/>
    <col min="3590" max="3590" width="11.7109375" style="144" customWidth="1"/>
    <col min="3591" max="3591" width="19.42578125" style="144" customWidth="1"/>
    <col min="3592" max="3592" width="12" style="144" customWidth="1"/>
    <col min="3593" max="3593" width="17.7109375" style="144" customWidth="1"/>
    <col min="3594" max="3594" width="15.85546875" style="144" customWidth="1"/>
    <col min="3595" max="3595" width="15.28515625" style="144" customWidth="1"/>
    <col min="3596" max="3596" width="24" style="144" customWidth="1"/>
    <col min="3597" max="3597" width="10.28515625" style="144" customWidth="1"/>
    <col min="3598" max="3599" width="0" style="144" hidden="1" customWidth="1"/>
    <col min="3600" max="3840" width="9.140625" style="144"/>
    <col min="3841" max="3841" width="2.85546875" style="144" customWidth="1"/>
    <col min="3842" max="3842" width="4.140625" style="144" bestFit="1" customWidth="1"/>
    <col min="3843" max="3843" width="11.85546875" style="144" customWidth="1"/>
    <col min="3844" max="3844" width="11.28515625" style="144" customWidth="1"/>
    <col min="3845" max="3845" width="13.5703125" style="144" customWidth="1"/>
    <col min="3846" max="3846" width="11.7109375" style="144" customWidth="1"/>
    <col min="3847" max="3847" width="19.42578125" style="144" customWidth="1"/>
    <col min="3848" max="3848" width="12" style="144" customWidth="1"/>
    <col min="3849" max="3849" width="17.7109375" style="144" customWidth="1"/>
    <col min="3850" max="3850" width="15.85546875" style="144" customWidth="1"/>
    <col min="3851" max="3851" width="15.28515625" style="144" customWidth="1"/>
    <col min="3852" max="3852" width="24" style="144" customWidth="1"/>
    <col min="3853" max="3853" width="10.28515625" style="144" customWidth="1"/>
    <col min="3854" max="3855" width="0" style="144" hidden="1" customWidth="1"/>
    <col min="3856" max="4096" width="9.140625" style="144"/>
    <col min="4097" max="4097" width="2.85546875" style="144" customWidth="1"/>
    <col min="4098" max="4098" width="4.140625" style="144" bestFit="1" customWidth="1"/>
    <col min="4099" max="4099" width="11.85546875" style="144" customWidth="1"/>
    <col min="4100" max="4100" width="11.28515625" style="144" customWidth="1"/>
    <col min="4101" max="4101" width="13.5703125" style="144" customWidth="1"/>
    <col min="4102" max="4102" width="11.7109375" style="144" customWidth="1"/>
    <col min="4103" max="4103" width="19.42578125" style="144" customWidth="1"/>
    <col min="4104" max="4104" width="12" style="144" customWidth="1"/>
    <col min="4105" max="4105" width="17.7109375" style="144" customWidth="1"/>
    <col min="4106" max="4106" width="15.85546875" style="144" customWidth="1"/>
    <col min="4107" max="4107" width="15.28515625" style="144" customWidth="1"/>
    <col min="4108" max="4108" width="24" style="144" customWidth="1"/>
    <col min="4109" max="4109" width="10.28515625" style="144" customWidth="1"/>
    <col min="4110" max="4111" width="0" style="144" hidden="1" customWidth="1"/>
    <col min="4112" max="4352" width="9.140625" style="144"/>
    <col min="4353" max="4353" width="2.85546875" style="144" customWidth="1"/>
    <col min="4354" max="4354" width="4.140625" style="144" bestFit="1" customWidth="1"/>
    <col min="4355" max="4355" width="11.85546875" style="144" customWidth="1"/>
    <col min="4356" max="4356" width="11.28515625" style="144" customWidth="1"/>
    <col min="4357" max="4357" width="13.5703125" style="144" customWidth="1"/>
    <col min="4358" max="4358" width="11.7109375" style="144" customWidth="1"/>
    <col min="4359" max="4359" width="19.42578125" style="144" customWidth="1"/>
    <col min="4360" max="4360" width="12" style="144" customWidth="1"/>
    <col min="4361" max="4361" width="17.7109375" style="144" customWidth="1"/>
    <col min="4362" max="4362" width="15.85546875" style="144" customWidth="1"/>
    <col min="4363" max="4363" width="15.28515625" style="144" customWidth="1"/>
    <col min="4364" max="4364" width="24" style="144" customWidth="1"/>
    <col min="4365" max="4365" width="10.28515625" style="144" customWidth="1"/>
    <col min="4366" max="4367" width="0" style="144" hidden="1" customWidth="1"/>
    <col min="4368" max="4608" width="9.140625" style="144"/>
    <col min="4609" max="4609" width="2.85546875" style="144" customWidth="1"/>
    <col min="4610" max="4610" width="4.140625" style="144" bestFit="1" customWidth="1"/>
    <col min="4611" max="4611" width="11.85546875" style="144" customWidth="1"/>
    <col min="4612" max="4612" width="11.28515625" style="144" customWidth="1"/>
    <col min="4613" max="4613" width="13.5703125" style="144" customWidth="1"/>
    <col min="4614" max="4614" width="11.7109375" style="144" customWidth="1"/>
    <col min="4615" max="4615" width="19.42578125" style="144" customWidth="1"/>
    <col min="4616" max="4616" width="12" style="144" customWidth="1"/>
    <col min="4617" max="4617" width="17.7109375" style="144" customWidth="1"/>
    <col min="4618" max="4618" width="15.85546875" style="144" customWidth="1"/>
    <col min="4619" max="4619" width="15.28515625" style="144" customWidth="1"/>
    <col min="4620" max="4620" width="24" style="144" customWidth="1"/>
    <col min="4621" max="4621" width="10.28515625" style="144" customWidth="1"/>
    <col min="4622" max="4623" width="0" style="144" hidden="1" customWidth="1"/>
    <col min="4624" max="4864" width="9.140625" style="144"/>
    <col min="4865" max="4865" width="2.85546875" style="144" customWidth="1"/>
    <col min="4866" max="4866" width="4.140625" style="144" bestFit="1" customWidth="1"/>
    <col min="4867" max="4867" width="11.85546875" style="144" customWidth="1"/>
    <col min="4868" max="4868" width="11.28515625" style="144" customWidth="1"/>
    <col min="4869" max="4869" width="13.5703125" style="144" customWidth="1"/>
    <col min="4870" max="4870" width="11.7109375" style="144" customWidth="1"/>
    <col min="4871" max="4871" width="19.42578125" style="144" customWidth="1"/>
    <col min="4872" max="4872" width="12" style="144" customWidth="1"/>
    <col min="4873" max="4873" width="17.7109375" style="144" customWidth="1"/>
    <col min="4874" max="4874" width="15.85546875" style="144" customWidth="1"/>
    <col min="4875" max="4875" width="15.28515625" style="144" customWidth="1"/>
    <col min="4876" max="4876" width="24" style="144" customWidth="1"/>
    <col min="4877" max="4877" width="10.28515625" style="144" customWidth="1"/>
    <col min="4878" max="4879" width="0" style="144" hidden="1" customWidth="1"/>
    <col min="4880" max="5120" width="9.140625" style="144"/>
    <col min="5121" max="5121" width="2.85546875" style="144" customWidth="1"/>
    <col min="5122" max="5122" width="4.140625" style="144" bestFit="1" customWidth="1"/>
    <col min="5123" max="5123" width="11.85546875" style="144" customWidth="1"/>
    <col min="5124" max="5124" width="11.28515625" style="144" customWidth="1"/>
    <col min="5125" max="5125" width="13.5703125" style="144" customWidth="1"/>
    <col min="5126" max="5126" width="11.7109375" style="144" customWidth="1"/>
    <col min="5127" max="5127" width="19.42578125" style="144" customWidth="1"/>
    <col min="5128" max="5128" width="12" style="144" customWidth="1"/>
    <col min="5129" max="5129" width="17.7109375" style="144" customWidth="1"/>
    <col min="5130" max="5130" width="15.85546875" style="144" customWidth="1"/>
    <col min="5131" max="5131" width="15.28515625" style="144" customWidth="1"/>
    <col min="5132" max="5132" width="24" style="144" customWidth="1"/>
    <col min="5133" max="5133" width="10.28515625" style="144" customWidth="1"/>
    <col min="5134" max="5135" width="0" style="144" hidden="1" customWidth="1"/>
    <col min="5136" max="5376" width="9.140625" style="144"/>
    <col min="5377" max="5377" width="2.85546875" style="144" customWidth="1"/>
    <col min="5378" max="5378" width="4.140625" style="144" bestFit="1" customWidth="1"/>
    <col min="5379" max="5379" width="11.85546875" style="144" customWidth="1"/>
    <col min="5380" max="5380" width="11.28515625" style="144" customWidth="1"/>
    <col min="5381" max="5381" width="13.5703125" style="144" customWidth="1"/>
    <col min="5382" max="5382" width="11.7109375" style="144" customWidth="1"/>
    <col min="5383" max="5383" width="19.42578125" style="144" customWidth="1"/>
    <col min="5384" max="5384" width="12" style="144" customWidth="1"/>
    <col min="5385" max="5385" width="17.7109375" style="144" customWidth="1"/>
    <col min="5386" max="5386" width="15.85546875" style="144" customWidth="1"/>
    <col min="5387" max="5387" width="15.28515625" style="144" customWidth="1"/>
    <col min="5388" max="5388" width="24" style="144" customWidth="1"/>
    <col min="5389" max="5389" width="10.28515625" style="144" customWidth="1"/>
    <col min="5390" max="5391" width="0" style="144" hidden="1" customWidth="1"/>
    <col min="5392" max="5632" width="9.140625" style="144"/>
    <col min="5633" max="5633" width="2.85546875" style="144" customWidth="1"/>
    <col min="5634" max="5634" width="4.140625" style="144" bestFit="1" customWidth="1"/>
    <col min="5635" max="5635" width="11.85546875" style="144" customWidth="1"/>
    <col min="5636" max="5636" width="11.28515625" style="144" customWidth="1"/>
    <col min="5637" max="5637" width="13.5703125" style="144" customWidth="1"/>
    <col min="5638" max="5638" width="11.7109375" style="144" customWidth="1"/>
    <col min="5639" max="5639" width="19.42578125" style="144" customWidth="1"/>
    <col min="5640" max="5640" width="12" style="144" customWidth="1"/>
    <col min="5641" max="5641" width="17.7109375" style="144" customWidth="1"/>
    <col min="5642" max="5642" width="15.85546875" style="144" customWidth="1"/>
    <col min="5643" max="5643" width="15.28515625" style="144" customWidth="1"/>
    <col min="5644" max="5644" width="24" style="144" customWidth="1"/>
    <col min="5645" max="5645" width="10.28515625" style="144" customWidth="1"/>
    <col min="5646" max="5647" width="0" style="144" hidden="1" customWidth="1"/>
    <col min="5648" max="5888" width="9.140625" style="144"/>
    <col min="5889" max="5889" width="2.85546875" style="144" customWidth="1"/>
    <col min="5890" max="5890" width="4.140625" style="144" bestFit="1" customWidth="1"/>
    <col min="5891" max="5891" width="11.85546875" style="144" customWidth="1"/>
    <col min="5892" max="5892" width="11.28515625" style="144" customWidth="1"/>
    <col min="5893" max="5893" width="13.5703125" style="144" customWidth="1"/>
    <col min="5894" max="5894" width="11.7109375" style="144" customWidth="1"/>
    <col min="5895" max="5895" width="19.42578125" style="144" customWidth="1"/>
    <col min="5896" max="5896" width="12" style="144" customWidth="1"/>
    <col min="5897" max="5897" width="17.7109375" style="144" customWidth="1"/>
    <col min="5898" max="5898" width="15.85546875" style="144" customWidth="1"/>
    <col min="5899" max="5899" width="15.28515625" style="144" customWidth="1"/>
    <col min="5900" max="5900" width="24" style="144" customWidth="1"/>
    <col min="5901" max="5901" width="10.28515625" style="144" customWidth="1"/>
    <col min="5902" max="5903" width="0" style="144" hidden="1" customWidth="1"/>
    <col min="5904" max="6144" width="9.140625" style="144"/>
    <col min="6145" max="6145" width="2.85546875" style="144" customWidth="1"/>
    <col min="6146" max="6146" width="4.140625" style="144" bestFit="1" customWidth="1"/>
    <col min="6147" max="6147" width="11.85546875" style="144" customWidth="1"/>
    <col min="6148" max="6148" width="11.28515625" style="144" customWidth="1"/>
    <col min="6149" max="6149" width="13.5703125" style="144" customWidth="1"/>
    <col min="6150" max="6150" width="11.7109375" style="144" customWidth="1"/>
    <col min="6151" max="6151" width="19.42578125" style="144" customWidth="1"/>
    <col min="6152" max="6152" width="12" style="144" customWidth="1"/>
    <col min="6153" max="6153" width="17.7109375" style="144" customWidth="1"/>
    <col min="6154" max="6154" width="15.85546875" style="144" customWidth="1"/>
    <col min="6155" max="6155" width="15.28515625" style="144" customWidth="1"/>
    <col min="6156" max="6156" width="24" style="144" customWidth="1"/>
    <col min="6157" max="6157" width="10.28515625" style="144" customWidth="1"/>
    <col min="6158" max="6159" width="0" style="144" hidden="1" customWidth="1"/>
    <col min="6160" max="6400" width="9.140625" style="144"/>
    <col min="6401" max="6401" width="2.85546875" style="144" customWidth="1"/>
    <col min="6402" max="6402" width="4.140625" style="144" bestFit="1" customWidth="1"/>
    <col min="6403" max="6403" width="11.85546875" style="144" customWidth="1"/>
    <col min="6404" max="6404" width="11.28515625" style="144" customWidth="1"/>
    <col min="6405" max="6405" width="13.5703125" style="144" customWidth="1"/>
    <col min="6406" max="6406" width="11.7109375" style="144" customWidth="1"/>
    <col min="6407" max="6407" width="19.42578125" style="144" customWidth="1"/>
    <col min="6408" max="6408" width="12" style="144" customWidth="1"/>
    <col min="6409" max="6409" width="17.7109375" style="144" customWidth="1"/>
    <col min="6410" max="6410" width="15.85546875" style="144" customWidth="1"/>
    <col min="6411" max="6411" width="15.28515625" style="144" customWidth="1"/>
    <col min="6412" max="6412" width="24" style="144" customWidth="1"/>
    <col min="6413" max="6413" width="10.28515625" style="144" customWidth="1"/>
    <col min="6414" max="6415" width="0" style="144" hidden="1" customWidth="1"/>
    <col min="6416" max="6656" width="9.140625" style="144"/>
    <col min="6657" max="6657" width="2.85546875" style="144" customWidth="1"/>
    <col min="6658" max="6658" width="4.140625" style="144" bestFit="1" customWidth="1"/>
    <col min="6659" max="6659" width="11.85546875" style="144" customWidth="1"/>
    <col min="6660" max="6660" width="11.28515625" style="144" customWidth="1"/>
    <col min="6661" max="6661" width="13.5703125" style="144" customWidth="1"/>
    <col min="6662" max="6662" width="11.7109375" style="144" customWidth="1"/>
    <col min="6663" max="6663" width="19.42578125" style="144" customWidth="1"/>
    <col min="6664" max="6664" width="12" style="144" customWidth="1"/>
    <col min="6665" max="6665" width="17.7109375" style="144" customWidth="1"/>
    <col min="6666" max="6666" width="15.85546875" style="144" customWidth="1"/>
    <col min="6667" max="6667" width="15.28515625" style="144" customWidth="1"/>
    <col min="6668" max="6668" width="24" style="144" customWidth="1"/>
    <col min="6669" max="6669" width="10.28515625" style="144" customWidth="1"/>
    <col min="6670" max="6671" width="0" style="144" hidden="1" customWidth="1"/>
    <col min="6672" max="6912" width="9.140625" style="144"/>
    <col min="6913" max="6913" width="2.85546875" style="144" customWidth="1"/>
    <col min="6914" max="6914" width="4.140625" style="144" bestFit="1" customWidth="1"/>
    <col min="6915" max="6915" width="11.85546875" style="144" customWidth="1"/>
    <col min="6916" max="6916" width="11.28515625" style="144" customWidth="1"/>
    <col min="6917" max="6917" width="13.5703125" style="144" customWidth="1"/>
    <col min="6918" max="6918" width="11.7109375" style="144" customWidth="1"/>
    <col min="6919" max="6919" width="19.42578125" style="144" customWidth="1"/>
    <col min="6920" max="6920" width="12" style="144" customWidth="1"/>
    <col min="6921" max="6921" width="17.7109375" style="144" customWidth="1"/>
    <col min="6922" max="6922" width="15.85546875" style="144" customWidth="1"/>
    <col min="6923" max="6923" width="15.28515625" style="144" customWidth="1"/>
    <col min="6924" max="6924" width="24" style="144" customWidth="1"/>
    <col min="6925" max="6925" width="10.28515625" style="144" customWidth="1"/>
    <col min="6926" max="6927" width="0" style="144" hidden="1" customWidth="1"/>
    <col min="6928" max="7168" width="9.140625" style="144"/>
    <col min="7169" max="7169" width="2.85546875" style="144" customWidth="1"/>
    <col min="7170" max="7170" width="4.140625" style="144" bestFit="1" customWidth="1"/>
    <col min="7171" max="7171" width="11.85546875" style="144" customWidth="1"/>
    <col min="7172" max="7172" width="11.28515625" style="144" customWidth="1"/>
    <col min="7173" max="7173" width="13.5703125" style="144" customWidth="1"/>
    <col min="7174" max="7174" width="11.7109375" style="144" customWidth="1"/>
    <col min="7175" max="7175" width="19.42578125" style="144" customWidth="1"/>
    <col min="7176" max="7176" width="12" style="144" customWidth="1"/>
    <col min="7177" max="7177" width="17.7109375" style="144" customWidth="1"/>
    <col min="7178" max="7178" width="15.85546875" style="144" customWidth="1"/>
    <col min="7179" max="7179" width="15.28515625" style="144" customWidth="1"/>
    <col min="7180" max="7180" width="24" style="144" customWidth="1"/>
    <col min="7181" max="7181" width="10.28515625" style="144" customWidth="1"/>
    <col min="7182" max="7183" width="0" style="144" hidden="1" customWidth="1"/>
    <col min="7184" max="7424" width="9.140625" style="144"/>
    <col min="7425" max="7425" width="2.85546875" style="144" customWidth="1"/>
    <col min="7426" max="7426" width="4.140625" style="144" bestFit="1" customWidth="1"/>
    <col min="7427" max="7427" width="11.85546875" style="144" customWidth="1"/>
    <col min="7428" max="7428" width="11.28515625" style="144" customWidth="1"/>
    <col min="7429" max="7429" width="13.5703125" style="144" customWidth="1"/>
    <col min="7430" max="7430" width="11.7109375" style="144" customWidth="1"/>
    <col min="7431" max="7431" width="19.42578125" style="144" customWidth="1"/>
    <col min="7432" max="7432" width="12" style="144" customWidth="1"/>
    <col min="7433" max="7433" width="17.7109375" style="144" customWidth="1"/>
    <col min="7434" max="7434" width="15.85546875" style="144" customWidth="1"/>
    <col min="7435" max="7435" width="15.28515625" style="144" customWidth="1"/>
    <col min="7436" max="7436" width="24" style="144" customWidth="1"/>
    <col min="7437" max="7437" width="10.28515625" style="144" customWidth="1"/>
    <col min="7438" max="7439" width="0" style="144" hidden="1" customWidth="1"/>
    <col min="7440" max="7680" width="9.140625" style="144"/>
    <col min="7681" max="7681" width="2.85546875" style="144" customWidth="1"/>
    <col min="7682" max="7682" width="4.140625" style="144" bestFit="1" customWidth="1"/>
    <col min="7683" max="7683" width="11.85546875" style="144" customWidth="1"/>
    <col min="7684" max="7684" width="11.28515625" style="144" customWidth="1"/>
    <col min="7685" max="7685" width="13.5703125" style="144" customWidth="1"/>
    <col min="7686" max="7686" width="11.7109375" style="144" customWidth="1"/>
    <col min="7687" max="7687" width="19.42578125" style="144" customWidth="1"/>
    <col min="7688" max="7688" width="12" style="144" customWidth="1"/>
    <col min="7689" max="7689" width="17.7109375" style="144" customWidth="1"/>
    <col min="7690" max="7690" width="15.85546875" style="144" customWidth="1"/>
    <col min="7691" max="7691" width="15.28515625" style="144" customWidth="1"/>
    <col min="7692" max="7692" width="24" style="144" customWidth="1"/>
    <col min="7693" max="7693" width="10.28515625" style="144" customWidth="1"/>
    <col min="7694" max="7695" width="0" style="144" hidden="1" customWidth="1"/>
    <col min="7696" max="7936" width="9.140625" style="144"/>
    <col min="7937" max="7937" width="2.85546875" style="144" customWidth="1"/>
    <col min="7938" max="7938" width="4.140625" style="144" bestFit="1" customWidth="1"/>
    <col min="7939" max="7939" width="11.85546875" style="144" customWidth="1"/>
    <col min="7940" max="7940" width="11.28515625" style="144" customWidth="1"/>
    <col min="7941" max="7941" width="13.5703125" style="144" customWidth="1"/>
    <col min="7942" max="7942" width="11.7109375" style="144" customWidth="1"/>
    <col min="7943" max="7943" width="19.42578125" style="144" customWidth="1"/>
    <col min="7944" max="7944" width="12" style="144" customWidth="1"/>
    <col min="7945" max="7945" width="17.7109375" style="144" customWidth="1"/>
    <col min="7946" max="7946" width="15.85546875" style="144" customWidth="1"/>
    <col min="7947" max="7947" width="15.28515625" style="144" customWidth="1"/>
    <col min="7948" max="7948" width="24" style="144" customWidth="1"/>
    <col min="7949" max="7949" width="10.28515625" style="144" customWidth="1"/>
    <col min="7950" max="7951" width="0" style="144" hidden="1" customWidth="1"/>
    <col min="7952" max="8192" width="9.140625" style="144"/>
    <col min="8193" max="8193" width="2.85546875" style="144" customWidth="1"/>
    <col min="8194" max="8194" width="4.140625" style="144" bestFit="1" customWidth="1"/>
    <col min="8195" max="8195" width="11.85546875" style="144" customWidth="1"/>
    <col min="8196" max="8196" width="11.28515625" style="144" customWidth="1"/>
    <col min="8197" max="8197" width="13.5703125" style="144" customWidth="1"/>
    <col min="8198" max="8198" width="11.7109375" style="144" customWidth="1"/>
    <col min="8199" max="8199" width="19.42578125" style="144" customWidth="1"/>
    <col min="8200" max="8200" width="12" style="144" customWidth="1"/>
    <col min="8201" max="8201" width="17.7109375" style="144" customWidth="1"/>
    <col min="8202" max="8202" width="15.85546875" style="144" customWidth="1"/>
    <col min="8203" max="8203" width="15.28515625" style="144" customWidth="1"/>
    <col min="8204" max="8204" width="24" style="144" customWidth="1"/>
    <col min="8205" max="8205" width="10.28515625" style="144" customWidth="1"/>
    <col min="8206" max="8207" width="0" style="144" hidden="1" customWidth="1"/>
    <col min="8208" max="8448" width="9.140625" style="144"/>
    <col min="8449" max="8449" width="2.85546875" style="144" customWidth="1"/>
    <col min="8450" max="8450" width="4.140625" style="144" bestFit="1" customWidth="1"/>
    <col min="8451" max="8451" width="11.85546875" style="144" customWidth="1"/>
    <col min="8452" max="8452" width="11.28515625" style="144" customWidth="1"/>
    <col min="8453" max="8453" width="13.5703125" style="144" customWidth="1"/>
    <col min="8454" max="8454" width="11.7109375" style="144" customWidth="1"/>
    <col min="8455" max="8455" width="19.42578125" style="144" customWidth="1"/>
    <col min="8456" max="8456" width="12" style="144" customWidth="1"/>
    <col min="8457" max="8457" width="17.7109375" style="144" customWidth="1"/>
    <col min="8458" max="8458" width="15.85546875" style="144" customWidth="1"/>
    <col min="8459" max="8459" width="15.28515625" style="144" customWidth="1"/>
    <col min="8460" max="8460" width="24" style="144" customWidth="1"/>
    <col min="8461" max="8461" width="10.28515625" style="144" customWidth="1"/>
    <col min="8462" max="8463" width="0" style="144" hidden="1" customWidth="1"/>
    <col min="8464" max="8704" width="9.140625" style="144"/>
    <col min="8705" max="8705" width="2.85546875" style="144" customWidth="1"/>
    <col min="8706" max="8706" width="4.140625" style="144" bestFit="1" customWidth="1"/>
    <col min="8707" max="8707" width="11.85546875" style="144" customWidth="1"/>
    <col min="8708" max="8708" width="11.28515625" style="144" customWidth="1"/>
    <col min="8709" max="8709" width="13.5703125" style="144" customWidth="1"/>
    <col min="8710" max="8710" width="11.7109375" style="144" customWidth="1"/>
    <col min="8711" max="8711" width="19.42578125" style="144" customWidth="1"/>
    <col min="8712" max="8712" width="12" style="144" customWidth="1"/>
    <col min="8713" max="8713" width="17.7109375" style="144" customWidth="1"/>
    <col min="8714" max="8714" width="15.85546875" style="144" customWidth="1"/>
    <col min="8715" max="8715" width="15.28515625" style="144" customWidth="1"/>
    <col min="8716" max="8716" width="24" style="144" customWidth="1"/>
    <col min="8717" max="8717" width="10.28515625" style="144" customWidth="1"/>
    <col min="8718" max="8719" width="0" style="144" hidden="1" customWidth="1"/>
    <col min="8720" max="8960" width="9.140625" style="144"/>
    <col min="8961" max="8961" width="2.85546875" style="144" customWidth="1"/>
    <col min="8962" max="8962" width="4.140625" style="144" bestFit="1" customWidth="1"/>
    <col min="8963" max="8963" width="11.85546875" style="144" customWidth="1"/>
    <col min="8964" max="8964" width="11.28515625" style="144" customWidth="1"/>
    <col min="8965" max="8965" width="13.5703125" style="144" customWidth="1"/>
    <col min="8966" max="8966" width="11.7109375" style="144" customWidth="1"/>
    <col min="8967" max="8967" width="19.42578125" style="144" customWidth="1"/>
    <col min="8968" max="8968" width="12" style="144" customWidth="1"/>
    <col min="8969" max="8969" width="17.7109375" style="144" customWidth="1"/>
    <col min="8970" max="8970" width="15.85546875" style="144" customWidth="1"/>
    <col min="8971" max="8971" width="15.28515625" style="144" customWidth="1"/>
    <col min="8972" max="8972" width="24" style="144" customWidth="1"/>
    <col min="8973" max="8973" width="10.28515625" style="144" customWidth="1"/>
    <col min="8974" max="8975" width="0" style="144" hidden="1" customWidth="1"/>
    <col min="8976" max="9216" width="9.140625" style="144"/>
    <col min="9217" max="9217" width="2.85546875" style="144" customWidth="1"/>
    <col min="9218" max="9218" width="4.140625" style="144" bestFit="1" customWidth="1"/>
    <col min="9219" max="9219" width="11.85546875" style="144" customWidth="1"/>
    <col min="9220" max="9220" width="11.28515625" style="144" customWidth="1"/>
    <col min="9221" max="9221" width="13.5703125" style="144" customWidth="1"/>
    <col min="9222" max="9222" width="11.7109375" style="144" customWidth="1"/>
    <col min="9223" max="9223" width="19.42578125" style="144" customWidth="1"/>
    <col min="9224" max="9224" width="12" style="144" customWidth="1"/>
    <col min="9225" max="9225" width="17.7109375" style="144" customWidth="1"/>
    <col min="9226" max="9226" width="15.85546875" style="144" customWidth="1"/>
    <col min="9227" max="9227" width="15.28515625" style="144" customWidth="1"/>
    <col min="9228" max="9228" width="24" style="144" customWidth="1"/>
    <col min="9229" max="9229" width="10.28515625" style="144" customWidth="1"/>
    <col min="9230" max="9231" width="0" style="144" hidden="1" customWidth="1"/>
    <col min="9232" max="9472" width="9.140625" style="144"/>
    <col min="9473" max="9473" width="2.85546875" style="144" customWidth="1"/>
    <col min="9474" max="9474" width="4.140625" style="144" bestFit="1" customWidth="1"/>
    <col min="9475" max="9475" width="11.85546875" style="144" customWidth="1"/>
    <col min="9476" max="9476" width="11.28515625" style="144" customWidth="1"/>
    <col min="9477" max="9477" width="13.5703125" style="144" customWidth="1"/>
    <col min="9478" max="9478" width="11.7109375" style="144" customWidth="1"/>
    <col min="9479" max="9479" width="19.42578125" style="144" customWidth="1"/>
    <col min="9480" max="9480" width="12" style="144" customWidth="1"/>
    <col min="9481" max="9481" width="17.7109375" style="144" customWidth="1"/>
    <col min="9482" max="9482" width="15.85546875" style="144" customWidth="1"/>
    <col min="9483" max="9483" width="15.28515625" style="144" customWidth="1"/>
    <col min="9484" max="9484" width="24" style="144" customWidth="1"/>
    <col min="9485" max="9485" width="10.28515625" style="144" customWidth="1"/>
    <col min="9486" max="9487" width="0" style="144" hidden="1" customWidth="1"/>
    <col min="9488" max="9728" width="9.140625" style="144"/>
    <col min="9729" max="9729" width="2.85546875" style="144" customWidth="1"/>
    <col min="9730" max="9730" width="4.140625" style="144" bestFit="1" customWidth="1"/>
    <col min="9731" max="9731" width="11.85546875" style="144" customWidth="1"/>
    <col min="9732" max="9732" width="11.28515625" style="144" customWidth="1"/>
    <col min="9733" max="9733" width="13.5703125" style="144" customWidth="1"/>
    <col min="9734" max="9734" width="11.7109375" style="144" customWidth="1"/>
    <col min="9735" max="9735" width="19.42578125" style="144" customWidth="1"/>
    <col min="9736" max="9736" width="12" style="144" customWidth="1"/>
    <col min="9737" max="9737" width="17.7109375" style="144" customWidth="1"/>
    <col min="9738" max="9738" width="15.85546875" style="144" customWidth="1"/>
    <col min="9739" max="9739" width="15.28515625" style="144" customWidth="1"/>
    <col min="9740" max="9740" width="24" style="144" customWidth="1"/>
    <col min="9741" max="9741" width="10.28515625" style="144" customWidth="1"/>
    <col min="9742" max="9743" width="0" style="144" hidden="1" customWidth="1"/>
    <col min="9744" max="9984" width="9.140625" style="144"/>
    <col min="9985" max="9985" width="2.85546875" style="144" customWidth="1"/>
    <col min="9986" max="9986" width="4.140625" style="144" bestFit="1" customWidth="1"/>
    <col min="9987" max="9987" width="11.85546875" style="144" customWidth="1"/>
    <col min="9988" max="9988" width="11.28515625" style="144" customWidth="1"/>
    <col min="9989" max="9989" width="13.5703125" style="144" customWidth="1"/>
    <col min="9990" max="9990" width="11.7109375" style="144" customWidth="1"/>
    <col min="9991" max="9991" width="19.42578125" style="144" customWidth="1"/>
    <col min="9992" max="9992" width="12" style="144" customWidth="1"/>
    <col min="9993" max="9993" width="17.7109375" style="144" customWidth="1"/>
    <col min="9994" max="9994" width="15.85546875" style="144" customWidth="1"/>
    <col min="9995" max="9995" width="15.28515625" style="144" customWidth="1"/>
    <col min="9996" max="9996" width="24" style="144" customWidth="1"/>
    <col min="9997" max="9997" width="10.28515625" style="144" customWidth="1"/>
    <col min="9998" max="9999" width="0" style="144" hidden="1" customWidth="1"/>
    <col min="10000" max="10240" width="9.140625" style="144"/>
    <col min="10241" max="10241" width="2.85546875" style="144" customWidth="1"/>
    <col min="10242" max="10242" width="4.140625" style="144" bestFit="1" customWidth="1"/>
    <col min="10243" max="10243" width="11.85546875" style="144" customWidth="1"/>
    <col min="10244" max="10244" width="11.28515625" style="144" customWidth="1"/>
    <col min="10245" max="10245" width="13.5703125" style="144" customWidth="1"/>
    <col min="10246" max="10246" width="11.7109375" style="144" customWidth="1"/>
    <col min="10247" max="10247" width="19.42578125" style="144" customWidth="1"/>
    <col min="10248" max="10248" width="12" style="144" customWidth="1"/>
    <col min="10249" max="10249" width="17.7109375" style="144" customWidth="1"/>
    <col min="10250" max="10250" width="15.85546875" style="144" customWidth="1"/>
    <col min="10251" max="10251" width="15.28515625" style="144" customWidth="1"/>
    <col min="10252" max="10252" width="24" style="144" customWidth="1"/>
    <col min="10253" max="10253" width="10.28515625" style="144" customWidth="1"/>
    <col min="10254" max="10255" width="0" style="144" hidden="1" customWidth="1"/>
    <col min="10256" max="10496" width="9.140625" style="144"/>
    <col min="10497" max="10497" width="2.85546875" style="144" customWidth="1"/>
    <col min="10498" max="10498" width="4.140625" style="144" bestFit="1" customWidth="1"/>
    <col min="10499" max="10499" width="11.85546875" style="144" customWidth="1"/>
    <col min="10500" max="10500" width="11.28515625" style="144" customWidth="1"/>
    <col min="10501" max="10501" width="13.5703125" style="144" customWidth="1"/>
    <col min="10502" max="10502" width="11.7109375" style="144" customWidth="1"/>
    <col min="10503" max="10503" width="19.42578125" style="144" customWidth="1"/>
    <col min="10504" max="10504" width="12" style="144" customWidth="1"/>
    <col min="10505" max="10505" width="17.7109375" style="144" customWidth="1"/>
    <col min="10506" max="10506" width="15.85546875" style="144" customWidth="1"/>
    <col min="10507" max="10507" width="15.28515625" style="144" customWidth="1"/>
    <col min="10508" max="10508" width="24" style="144" customWidth="1"/>
    <col min="10509" max="10509" width="10.28515625" style="144" customWidth="1"/>
    <col min="10510" max="10511" width="0" style="144" hidden="1" customWidth="1"/>
    <col min="10512" max="10752" width="9.140625" style="144"/>
    <col min="10753" max="10753" width="2.85546875" style="144" customWidth="1"/>
    <col min="10754" max="10754" width="4.140625" style="144" bestFit="1" customWidth="1"/>
    <col min="10755" max="10755" width="11.85546875" style="144" customWidth="1"/>
    <col min="10756" max="10756" width="11.28515625" style="144" customWidth="1"/>
    <col min="10757" max="10757" width="13.5703125" style="144" customWidth="1"/>
    <col min="10758" max="10758" width="11.7109375" style="144" customWidth="1"/>
    <col min="10759" max="10759" width="19.42578125" style="144" customWidth="1"/>
    <col min="10760" max="10760" width="12" style="144" customWidth="1"/>
    <col min="10761" max="10761" width="17.7109375" style="144" customWidth="1"/>
    <col min="10762" max="10762" width="15.85546875" style="144" customWidth="1"/>
    <col min="10763" max="10763" width="15.28515625" style="144" customWidth="1"/>
    <col min="10764" max="10764" width="24" style="144" customWidth="1"/>
    <col min="10765" max="10765" width="10.28515625" style="144" customWidth="1"/>
    <col min="10766" max="10767" width="0" style="144" hidden="1" customWidth="1"/>
    <col min="10768" max="11008" width="9.140625" style="144"/>
    <col min="11009" max="11009" width="2.85546875" style="144" customWidth="1"/>
    <col min="11010" max="11010" width="4.140625" style="144" bestFit="1" customWidth="1"/>
    <col min="11011" max="11011" width="11.85546875" style="144" customWidth="1"/>
    <col min="11012" max="11012" width="11.28515625" style="144" customWidth="1"/>
    <col min="11013" max="11013" width="13.5703125" style="144" customWidth="1"/>
    <col min="11014" max="11014" width="11.7109375" style="144" customWidth="1"/>
    <col min="11015" max="11015" width="19.42578125" style="144" customWidth="1"/>
    <col min="11016" max="11016" width="12" style="144" customWidth="1"/>
    <col min="11017" max="11017" width="17.7109375" style="144" customWidth="1"/>
    <col min="11018" max="11018" width="15.85546875" style="144" customWidth="1"/>
    <col min="11019" max="11019" width="15.28515625" style="144" customWidth="1"/>
    <col min="11020" max="11020" width="24" style="144" customWidth="1"/>
    <col min="11021" max="11021" width="10.28515625" style="144" customWidth="1"/>
    <col min="11022" max="11023" width="0" style="144" hidden="1" customWidth="1"/>
    <col min="11024" max="11264" width="9.140625" style="144"/>
    <col min="11265" max="11265" width="2.85546875" style="144" customWidth="1"/>
    <col min="11266" max="11266" width="4.140625" style="144" bestFit="1" customWidth="1"/>
    <col min="11267" max="11267" width="11.85546875" style="144" customWidth="1"/>
    <col min="11268" max="11268" width="11.28515625" style="144" customWidth="1"/>
    <col min="11269" max="11269" width="13.5703125" style="144" customWidth="1"/>
    <col min="11270" max="11270" width="11.7109375" style="144" customWidth="1"/>
    <col min="11271" max="11271" width="19.42578125" style="144" customWidth="1"/>
    <col min="11272" max="11272" width="12" style="144" customWidth="1"/>
    <col min="11273" max="11273" width="17.7109375" style="144" customWidth="1"/>
    <col min="11274" max="11274" width="15.85546875" style="144" customWidth="1"/>
    <col min="11275" max="11275" width="15.28515625" style="144" customWidth="1"/>
    <col min="11276" max="11276" width="24" style="144" customWidth="1"/>
    <col min="11277" max="11277" width="10.28515625" style="144" customWidth="1"/>
    <col min="11278" max="11279" width="0" style="144" hidden="1" customWidth="1"/>
    <col min="11280" max="11520" width="9.140625" style="144"/>
    <col min="11521" max="11521" width="2.85546875" style="144" customWidth="1"/>
    <col min="11522" max="11522" width="4.140625" style="144" bestFit="1" customWidth="1"/>
    <col min="11523" max="11523" width="11.85546875" style="144" customWidth="1"/>
    <col min="11524" max="11524" width="11.28515625" style="144" customWidth="1"/>
    <col min="11525" max="11525" width="13.5703125" style="144" customWidth="1"/>
    <col min="11526" max="11526" width="11.7109375" style="144" customWidth="1"/>
    <col min="11527" max="11527" width="19.42578125" style="144" customWidth="1"/>
    <col min="11528" max="11528" width="12" style="144" customWidth="1"/>
    <col min="11529" max="11529" width="17.7109375" style="144" customWidth="1"/>
    <col min="11530" max="11530" width="15.85546875" style="144" customWidth="1"/>
    <col min="11531" max="11531" width="15.28515625" style="144" customWidth="1"/>
    <col min="11532" max="11532" width="24" style="144" customWidth="1"/>
    <col min="11533" max="11533" width="10.28515625" style="144" customWidth="1"/>
    <col min="11534" max="11535" width="0" style="144" hidden="1" customWidth="1"/>
    <col min="11536" max="11776" width="9.140625" style="144"/>
    <col min="11777" max="11777" width="2.85546875" style="144" customWidth="1"/>
    <col min="11778" max="11778" width="4.140625" style="144" bestFit="1" customWidth="1"/>
    <col min="11779" max="11779" width="11.85546875" style="144" customWidth="1"/>
    <col min="11780" max="11780" width="11.28515625" style="144" customWidth="1"/>
    <col min="11781" max="11781" width="13.5703125" style="144" customWidth="1"/>
    <col min="11782" max="11782" width="11.7109375" style="144" customWidth="1"/>
    <col min="11783" max="11783" width="19.42578125" style="144" customWidth="1"/>
    <col min="11784" max="11784" width="12" style="144" customWidth="1"/>
    <col min="11785" max="11785" width="17.7109375" style="144" customWidth="1"/>
    <col min="11786" max="11786" width="15.85546875" style="144" customWidth="1"/>
    <col min="11787" max="11787" width="15.28515625" style="144" customWidth="1"/>
    <col min="11788" max="11788" width="24" style="144" customWidth="1"/>
    <col min="11789" max="11789" width="10.28515625" style="144" customWidth="1"/>
    <col min="11790" max="11791" width="0" style="144" hidden="1" customWidth="1"/>
    <col min="11792" max="12032" width="9.140625" style="144"/>
    <col min="12033" max="12033" width="2.85546875" style="144" customWidth="1"/>
    <col min="12034" max="12034" width="4.140625" style="144" bestFit="1" customWidth="1"/>
    <col min="12035" max="12035" width="11.85546875" style="144" customWidth="1"/>
    <col min="12036" max="12036" width="11.28515625" style="144" customWidth="1"/>
    <col min="12037" max="12037" width="13.5703125" style="144" customWidth="1"/>
    <col min="12038" max="12038" width="11.7109375" style="144" customWidth="1"/>
    <col min="12039" max="12039" width="19.42578125" style="144" customWidth="1"/>
    <col min="12040" max="12040" width="12" style="144" customWidth="1"/>
    <col min="12041" max="12041" width="17.7109375" style="144" customWidth="1"/>
    <col min="12042" max="12042" width="15.85546875" style="144" customWidth="1"/>
    <col min="12043" max="12043" width="15.28515625" style="144" customWidth="1"/>
    <col min="12044" max="12044" width="24" style="144" customWidth="1"/>
    <col min="12045" max="12045" width="10.28515625" style="144" customWidth="1"/>
    <col min="12046" max="12047" width="0" style="144" hidden="1" customWidth="1"/>
    <col min="12048" max="12288" width="9.140625" style="144"/>
    <col min="12289" max="12289" width="2.85546875" style="144" customWidth="1"/>
    <col min="12290" max="12290" width="4.140625" style="144" bestFit="1" customWidth="1"/>
    <col min="12291" max="12291" width="11.85546875" style="144" customWidth="1"/>
    <col min="12292" max="12292" width="11.28515625" style="144" customWidth="1"/>
    <col min="12293" max="12293" width="13.5703125" style="144" customWidth="1"/>
    <col min="12294" max="12294" width="11.7109375" style="144" customWidth="1"/>
    <col min="12295" max="12295" width="19.42578125" style="144" customWidth="1"/>
    <col min="12296" max="12296" width="12" style="144" customWidth="1"/>
    <col min="12297" max="12297" width="17.7109375" style="144" customWidth="1"/>
    <col min="12298" max="12298" width="15.85546875" style="144" customWidth="1"/>
    <col min="12299" max="12299" width="15.28515625" style="144" customWidth="1"/>
    <col min="12300" max="12300" width="24" style="144" customWidth="1"/>
    <col min="12301" max="12301" width="10.28515625" style="144" customWidth="1"/>
    <col min="12302" max="12303" width="0" style="144" hidden="1" customWidth="1"/>
    <col min="12304" max="12544" width="9.140625" style="144"/>
    <col min="12545" max="12545" width="2.85546875" style="144" customWidth="1"/>
    <col min="12546" max="12546" width="4.140625" style="144" bestFit="1" customWidth="1"/>
    <col min="12547" max="12547" width="11.85546875" style="144" customWidth="1"/>
    <col min="12548" max="12548" width="11.28515625" style="144" customWidth="1"/>
    <col min="12549" max="12549" width="13.5703125" style="144" customWidth="1"/>
    <col min="12550" max="12550" width="11.7109375" style="144" customWidth="1"/>
    <col min="12551" max="12551" width="19.42578125" style="144" customWidth="1"/>
    <col min="12552" max="12552" width="12" style="144" customWidth="1"/>
    <col min="12553" max="12553" width="17.7109375" style="144" customWidth="1"/>
    <col min="12554" max="12554" width="15.85546875" style="144" customWidth="1"/>
    <col min="12555" max="12555" width="15.28515625" style="144" customWidth="1"/>
    <col min="12556" max="12556" width="24" style="144" customWidth="1"/>
    <col min="12557" max="12557" width="10.28515625" style="144" customWidth="1"/>
    <col min="12558" max="12559" width="0" style="144" hidden="1" customWidth="1"/>
    <col min="12560" max="12800" width="9.140625" style="144"/>
    <col min="12801" max="12801" width="2.85546875" style="144" customWidth="1"/>
    <col min="12802" max="12802" width="4.140625" style="144" bestFit="1" customWidth="1"/>
    <col min="12803" max="12803" width="11.85546875" style="144" customWidth="1"/>
    <col min="12804" max="12804" width="11.28515625" style="144" customWidth="1"/>
    <col min="12805" max="12805" width="13.5703125" style="144" customWidth="1"/>
    <col min="12806" max="12806" width="11.7109375" style="144" customWidth="1"/>
    <col min="12807" max="12807" width="19.42578125" style="144" customWidth="1"/>
    <col min="12808" max="12808" width="12" style="144" customWidth="1"/>
    <col min="12809" max="12809" width="17.7109375" style="144" customWidth="1"/>
    <col min="12810" max="12810" width="15.85546875" style="144" customWidth="1"/>
    <col min="12811" max="12811" width="15.28515625" style="144" customWidth="1"/>
    <col min="12812" max="12812" width="24" style="144" customWidth="1"/>
    <col min="12813" max="12813" width="10.28515625" style="144" customWidth="1"/>
    <col min="12814" max="12815" width="0" style="144" hidden="1" customWidth="1"/>
    <col min="12816" max="13056" width="9.140625" style="144"/>
    <col min="13057" max="13057" width="2.85546875" style="144" customWidth="1"/>
    <col min="13058" max="13058" width="4.140625" style="144" bestFit="1" customWidth="1"/>
    <col min="13059" max="13059" width="11.85546875" style="144" customWidth="1"/>
    <col min="13060" max="13060" width="11.28515625" style="144" customWidth="1"/>
    <col min="13061" max="13061" width="13.5703125" style="144" customWidth="1"/>
    <col min="13062" max="13062" width="11.7109375" style="144" customWidth="1"/>
    <col min="13063" max="13063" width="19.42578125" style="144" customWidth="1"/>
    <col min="13064" max="13064" width="12" style="144" customWidth="1"/>
    <col min="13065" max="13065" width="17.7109375" style="144" customWidth="1"/>
    <col min="13066" max="13066" width="15.85546875" style="144" customWidth="1"/>
    <col min="13067" max="13067" width="15.28515625" style="144" customWidth="1"/>
    <col min="13068" max="13068" width="24" style="144" customWidth="1"/>
    <col min="13069" max="13069" width="10.28515625" style="144" customWidth="1"/>
    <col min="13070" max="13071" width="0" style="144" hidden="1" customWidth="1"/>
    <col min="13072" max="13312" width="9.140625" style="144"/>
    <col min="13313" max="13313" width="2.85546875" style="144" customWidth="1"/>
    <col min="13314" max="13314" width="4.140625" style="144" bestFit="1" customWidth="1"/>
    <col min="13315" max="13315" width="11.85546875" style="144" customWidth="1"/>
    <col min="13316" max="13316" width="11.28515625" style="144" customWidth="1"/>
    <col min="13317" max="13317" width="13.5703125" style="144" customWidth="1"/>
    <col min="13318" max="13318" width="11.7109375" style="144" customWidth="1"/>
    <col min="13319" max="13319" width="19.42578125" style="144" customWidth="1"/>
    <col min="13320" max="13320" width="12" style="144" customWidth="1"/>
    <col min="13321" max="13321" width="17.7109375" style="144" customWidth="1"/>
    <col min="13322" max="13322" width="15.85546875" style="144" customWidth="1"/>
    <col min="13323" max="13323" width="15.28515625" style="144" customWidth="1"/>
    <col min="13324" max="13324" width="24" style="144" customWidth="1"/>
    <col min="13325" max="13325" width="10.28515625" style="144" customWidth="1"/>
    <col min="13326" max="13327" width="0" style="144" hidden="1" customWidth="1"/>
    <col min="13328" max="13568" width="9.140625" style="144"/>
    <col min="13569" max="13569" width="2.85546875" style="144" customWidth="1"/>
    <col min="13570" max="13570" width="4.140625" style="144" bestFit="1" customWidth="1"/>
    <col min="13571" max="13571" width="11.85546875" style="144" customWidth="1"/>
    <col min="13572" max="13572" width="11.28515625" style="144" customWidth="1"/>
    <col min="13573" max="13573" width="13.5703125" style="144" customWidth="1"/>
    <col min="13574" max="13574" width="11.7109375" style="144" customWidth="1"/>
    <col min="13575" max="13575" width="19.42578125" style="144" customWidth="1"/>
    <col min="13576" max="13576" width="12" style="144" customWidth="1"/>
    <col min="13577" max="13577" width="17.7109375" style="144" customWidth="1"/>
    <col min="13578" max="13578" width="15.85546875" style="144" customWidth="1"/>
    <col min="13579" max="13579" width="15.28515625" style="144" customWidth="1"/>
    <col min="13580" max="13580" width="24" style="144" customWidth="1"/>
    <col min="13581" max="13581" width="10.28515625" style="144" customWidth="1"/>
    <col min="13582" max="13583" width="0" style="144" hidden="1" customWidth="1"/>
    <col min="13584" max="13824" width="9.140625" style="144"/>
    <col min="13825" max="13825" width="2.85546875" style="144" customWidth="1"/>
    <col min="13826" max="13826" width="4.140625" style="144" bestFit="1" customWidth="1"/>
    <col min="13827" max="13827" width="11.85546875" style="144" customWidth="1"/>
    <col min="13828" max="13828" width="11.28515625" style="144" customWidth="1"/>
    <col min="13829" max="13829" width="13.5703125" style="144" customWidth="1"/>
    <col min="13830" max="13830" width="11.7109375" style="144" customWidth="1"/>
    <col min="13831" max="13831" width="19.42578125" style="144" customWidth="1"/>
    <col min="13832" max="13832" width="12" style="144" customWidth="1"/>
    <col min="13833" max="13833" width="17.7109375" style="144" customWidth="1"/>
    <col min="13834" max="13834" width="15.85546875" style="144" customWidth="1"/>
    <col min="13835" max="13835" width="15.28515625" style="144" customWidth="1"/>
    <col min="13836" max="13836" width="24" style="144" customWidth="1"/>
    <col min="13837" max="13837" width="10.28515625" style="144" customWidth="1"/>
    <col min="13838" max="13839" width="0" style="144" hidden="1" customWidth="1"/>
    <col min="13840" max="14080" width="9.140625" style="144"/>
    <col min="14081" max="14081" width="2.85546875" style="144" customWidth="1"/>
    <col min="14082" max="14082" width="4.140625" style="144" bestFit="1" customWidth="1"/>
    <col min="14083" max="14083" width="11.85546875" style="144" customWidth="1"/>
    <col min="14084" max="14084" width="11.28515625" style="144" customWidth="1"/>
    <col min="14085" max="14085" width="13.5703125" style="144" customWidth="1"/>
    <col min="14086" max="14086" width="11.7109375" style="144" customWidth="1"/>
    <col min="14087" max="14087" width="19.42578125" style="144" customWidth="1"/>
    <col min="14088" max="14088" width="12" style="144" customWidth="1"/>
    <col min="14089" max="14089" width="17.7109375" style="144" customWidth="1"/>
    <col min="14090" max="14090" width="15.85546875" style="144" customWidth="1"/>
    <col min="14091" max="14091" width="15.28515625" style="144" customWidth="1"/>
    <col min="14092" max="14092" width="24" style="144" customWidth="1"/>
    <col min="14093" max="14093" width="10.28515625" style="144" customWidth="1"/>
    <col min="14094" max="14095" width="0" style="144" hidden="1" customWidth="1"/>
    <col min="14096" max="14336" width="9.140625" style="144"/>
    <col min="14337" max="14337" width="2.85546875" style="144" customWidth="1"/>
    <col min="14338" max="14338" width="4.140625" style="144" bestFit="1" customWidth="1"/>
    <col min="14339" max="14339" width="11.85546875" style="144" customWidth="1"/>
    <col min="14340" max="14340" width="11.28515625" style="144" customWidth="1"/>
    <col min="14341" max="14341" width="13.5703125" style="144" customWidth="1"/>
    <col min="14342" max="14342" width="11.7109375" style="144" customWidth="1"/>
    <col min="14343" max="14343" width="19.42578125" style="144" customWidth="1"/>
    <col min="14344" max="14344" width="12" style="144" customWidth="1"/>
    <col min="14345" max="14345" width="17.7109375" style="144" customWidth="1"/>
    <col min="14346" max="14346" width="15.85546875" style="144" customWidth="1"/>
    <col min="14347" max="14347" width="15.28515625" style="144" customWidth="1"/>
    <col min="14348" max="14348" width="24" style="144" customWidth="1"/>
    <col min="14349" max="14349" width="10.28515625" style="144" customWidth="1"/>
    <col min="14350" max="14351" width="0" style="144" hidden="1" customWidth="1"/>
    <col min="14352" max="14592" width="9.140625" style="144"/>
    <col min="14593" max="14593" width="2.85546875" style="144" customWidth="1"/>
    <col min="14594" max="14594" width="4.140625" style="144" bestFit="1" customWidth="1"/>
    <col min="14595" max="14595" width="11.85546875" style="144" customWidth="1"/>
    <col min="14596" max="14596" width="11.28515625" style="144" customWidth="1"/>
    <col min="14597" max="14597" width="13.5703125" style="144" customWidth="1"/>
    <col min="14598" max="14598" width="11.7109375" style="144" customWidth="1"/>
    <col min="14599" max="14599" width="19.42578125" style="144" customWidth="1"/>
    <col min="14600" max="14600" width="12" style="144" customWidth="1"/>
    <col min="14601" max="14601" width="17.7109375" style="144" customWidth="1"/>
    <col min="14602" max="14602" width="15.85546875" style="144" customWidth="1"/>
    <col min="14603" max="14603" width="15.28515625" style="144" customWidth="1"/>
    <col min="14604" max="14604" width="24" style="144" customWidth="1"/>
    <col min="14605" max="14605" width="10.28515625" style="144" customWidth="1"/>
    <col min="14606" max="14607" width="0" style="144" hidden="1" customWidth="1"/>
    <col min="14608" max="14848" width="9.140625" style="144"/>
    <col min="14849" max="14849" width="2.85546875" style="144" customWidth="1"/>
    <col min="14850" max="14850" width="4.140625" style="144" bestFit="1" customWidth="1"/>
    <col min="14851" max="14851" width="11.85546875" style="144" customWidth="1"/>
    <col min="14852" max="14852" width="11.28515625" style="144" customWidth="1"/>
    <col min="14853" max="14853" width="13.5703125" style="144" customWidth="1"/>
    <col min="14854" max="14854" width="11.7109375" style="144" customWidth="1"/>
    <col min="14855" max="14855" width="19.42578125" style="144" customWidth="1"/>
    <col min="14856" max="14856" width="12" style="144" customWidth="1"/>
    <col min="14857" max="14857" width="17.7109375" style="144" customWidth="1"/>
    <col min="14858" max="14858" width="15.85546875" style="144" customWidth="1"/>
    <col min="14859" max="14859" width="15.28515625" style="144" customWidth="1"/>
    <col min="14860" max="14860" width="24" style="144" customWidth="1"/>
    <col min="14861" max="14861" width="10.28515625" style="144" customWidth="1"/>
    <col min="14862" max="14863" width="0" style="144" hidden="1" customWidth="1"/>
    <col min="14864" max="15104" width="9.140625" style="144"/>
    <col min="15105" max="15105" width="2.85546875" style="144" customWidth="1"/>
    <col min="15106" max="15106" width="4.140625" style="144" bestFit="1" customWidth="1"/>
    <col min="15107" max="15107" width="11.85546875" style="144" customWidth="1"/>
    <col min="15108" max="15108" width="11.28515625" style="144" customWidth="1"/>
    <col min="15109" max="15109" width="13.5703125" style="144" customWidth="1"/>
    <col min="15110" max="15110" width="11.7109375" style="144" customWidth="1"/>
    <col min="15111" max="15111" width="19.42578125" style="144" customWidth="1"/>
    <col min="15112" max="15112" width="12" style="144" customWidth="1"/>
    <col min="15113" max="15113" width="17.7109375" style="144" customWidth="1"/>
    <col min="15114" max="15114" width="15.85546875" style="144" customWidth="1"/>
    <col min="15115" max="15115" width="15.28515625" style="144" customWidth="1"/>
    <col min="15116" max="15116" width="24" style="144" customWidth="1"/>
    <col min="15117" max="15117" width="10.28515625" style="144" customWidth="1"/>
    <col min="15118" max="15119" width="0" style="144" hidden="1" customWidth="1"/>
    <col min="15120" max="15360" width="9.140625" style="144"/>
    <col min="15361" max="15361" width="2.85546875" style="144" customWidth="1"/>
    <col min="15362" max="15362" width="4.140625" style="144" bestFit="1" customWidth="1"/>
    <col min="15363" max="15363" width="11.85546875" style="144" customWidth="1"/>
    <col min="15364" max="15364" width="11.28515625" style="144" customWidth="1"/>
    <col min="15365" max="15365" width="13.5703125" style="144" customWidth="1"/>
    <col min="15366" max="15366" width="11.7109375" style="144" customWidth="1"/>
    <col min="15367" max="15367" width="19.42578125" style="144" customWidth="1"/>
    <col min="15368" max="15368" width="12" style="144" customWidth="1"/>
    <col min="15369" max="15369" width="17.7109375" style="144" customWidth="1"/>
    <col min="15370" max="15370" width="15.85546875" style="144" customWidth="1"/>
    <col min="15371" max="15371" width="15.28515625" style="144" customWidth="1"/>
    <col min="15372" max="15372" width="24" style="144" customWidth="1"/>
    <col min="15373" max="15373" width="10.28515625" style="144" customWidth="1"/>
    <col min="15374" max="15375" width="0" style="144" hidden="1" customWidth="1"/>
    <col min="15376" max="15616" width="9.140625" style="144"/>
    <col min="15617" max="15617" width="2.85546875" style="144" customWidth="1"/>
    <col min="15618" max="15618" width="4.140625" style="144" bestFit="1" customWidth="1"/>
    <col min="15619" max="15619" width="11.85546875" style="144" customWidth="1"/>
    <col min="15620" max="15620" width="11.28515625" style="144" customWidth="1"/>
    <col min="15621" max="15621" width="13.5703125" style="144" customWidth="1"/>
    <col min="15622" max="15622" width="11.7109375" style="144" customWidth="1"/>
    <col min="15623" max="15623" width="19.42578125" style="144" customWidth="1"/>
    <col min="15624" max="15624" width="12" style="144" customWidth="1"/>
    <col min="15625" max="15625" width="17.7109375" style="144" customWidth="1"/>
    <col min="15626" max="15626" width="15.85546875" style="144" customWidth="1"/>
    <col min="15627" max="15627" width="15.28515625" style="144" customWidth="1"/>
    <col min="15628" max="15628" width="24" style="144" customWidth="1"/>
    <col min="15629" max="15629" width="10.28515625" style="144" customWidth="1"/>
    <col min="15630" max="15631" width="0" style="144" hidden="1" customWidth="1"/>
    <col min="15632" max="15872" width="9.140625" style="144"/>
    <col min="15873" max="15873" width="2.85546875" style="144" customWidth="1"/>
    <col min="15874" max="15874" width="4.140625" style="144" bestFit="1" customWidth="1"/>
    <col min="15875" max="15875" width="11.85546875" style="144" customWidth="1"/>
    <col min="15876" max="15876" width="11.28515625" style="144" customWidth="1"/>
    <col min="15877" max="15877" width="13.5703125" style="144" customWidth="1"/>
    <col min="15878" max="15878" width="11.7109375" style="144" customWidth="1"/>
    <col min="15879" max="15879" width="19.42578125" style="144" customWidth="1"/>
    <col min="15880" max="15880" width="12" style="144" customWidth="1"/>
    <col min="15881" max="15881" width="17.7109375" style="144" customWidth="1"/>
    <col min="15882" max="15882" width="15.85546875" style="144" customWidth="1"/>
    <col min="15883" max="15883" width="15.28515625" style="144" customWidth="1"/>
    <col min="15884" max="15884" width="24" style="144" customWidth="1"/>
    <col min="15885" max="15885" width="10.28515625" style="144" customWidth="1"/>
    <col min="15886" max="15887" width="0" style="144" hidden="1" customWidth="1"/>
    <col min="15888" max="16128" width="9.140625" style="144"/>
    <col min="16129" max="16129" width="2.85546875" style="144" customWidth="1"/>
    <col min="16130" max="16130" width="4.140625" style="144" bestFit="1" customWidth="1"/>
    <col min="16131" max="16131" width="11.85546875" style="144" customWidth="1"/>
    <col min="16132" max="16132" width="11.28515625" style="144" customWidth="1"/>
    <col min="16133" max="16133" width="13.5703125" style="144" customWidth="1"/>
    <col min="16134" max="16134" width="11.7109375" style="144" customWidth="1"/>
    <col min="16135" max="16135" width="19.42578125" style="144" customWidth="1"/>
    <col min="16136" max="16136" width="12" style="144" customWidth="1"/>
    <col min="16137" max="16137" width="17.7109375" style="144" customWidth="1"/>
    <col min="16138" max="16138" width="15.85546875" style="144" customWidth="1"/>
    <col min="16139" max="16139" width="15.28515625" style="144" customWidth="1"/>
    <col min="16140" max="16140" width="24" style="144" customWidth="1"/>
    <col min="16141" max="16141" width="10.28515625" style="144" customWidth="1"/>
    <col min="16142" max="16143" width="0" style="144" hidden="1" customWidth="1"/>
    <col min="16144" max="16384" width="9.140625" style="144"/>
  </cols>
  <sheetData>
    <row r="1" spans="2:13"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2:13" ht="42.75" customHeight="1">
      <c r="B2" s="750" t="s">
        <v>7450</v>
      </c>
      <c r="C2" s="750"/>
      <c r="D2" s="750"/>
      <c r="E2" s="750"/>
      <c r="F2" s="750"/>
      <c r="G2" s="750"/>
      <c r="H2" s="750"/>
      <c r="I2" s="750"/>
      <c r="J2" s="750"/>
      <c r="K2" s="750"/>
      <c r="L2" s="750"/>
      <c r="M2" s="750"/>
    </row>
    <row r="3" spans="2:13">
      <c r="B3" s="751" t="s">
        <v>26264</v>
      </c>
      <c r="C3" s="751"/>
      <c r="D3" s="751"/>
      <c r="E3" s="751"/>
      <c r="F3" s="751"/>
      <c r="G3" s="751"/>
      <c r="H3" s="751"/>
      <c r="I3" s="751"/>
      <c r="J3" s="751"/>
      <c r="K3" s="751"/>
      <c r="L3" s="751"/>
      <c r="M3" s="751"/>
    </row>
    <row r="4" spans="2:13" s="685" customFormat="1" ht="38.25">
      <c r="B4" s="245" t="s">
        <v>243</v>
      </c>
      <c r="C4" s="245" t="s">
        <v>244</v>
      </c>
      <c r="D4" s="245" t="s">
        <v>249</v>
      </c>
      <c r="E4" s="245" t="s">
        <v>245</v>
      </c>
      <c r="F4" s="245" t="s">
        <v>246</v>
      </c>
      <c r="G4" s="245" t="s">
        <v>247</v>
      </c>
      <c r="H4" s="245" t="s">
        <v>242</v>
      </c>
      <c r="I4" s="245" t="s">
        <v>248</v>
      </c>
      <c r="J4" s="245" t="s">
        <v>250</v>
      </c>
      <c r="K4" s="245" t="s">
        <v>827</v>
      </c>
      <c r="L4" s="245" t="s">
        <v>240</v>
      </c>
      <c r="M4" s="245" t="s">
        <v>241</v>
      </c>
    </row>
    <row r="5" spans="2:13">
      <c r="B5" s="14">
        <v>1</v>
      </c>
      <c r="C5" s="26" t="s">
        <v>581</v>
      </c>
      <c r="D5" s="14">
        <v>840</v>
      </c>
      <c r="E5" s="26" t="s">
        <v>1773</v>
      </c>
      <c r="F5" s="26" t="s">
        <v>582</v>
      </c>
      <c r="G5" s="686" t="s">
        <v>849</v>
      </c>
      <c r="H5" s="687" t="s">
        <v>2719</v>
      </c>
      <c r="I5" s="688" t="s">
        <v>19109</v>
      </c>
      <c r="J5" s="689" t="s">
        <v>19110</v>
      </c>
      <c r="K5" s="690" t="s">
        <v>19111</v>
      </c>
      <c r="L5" s="691" t="s">
        <v>19112</v>
      </c>
      <c r="M5" s="686"/>
    </row>
    <row r="6" spans="2:13">
      <c r="B6" s="14">
        <v>2</v>
      </c>
      <c r="C6" s="26" t="s">
        <v>581</v>
      </c>
      <c r="D6" s="14">
        <v>840</v>
      </c>
      <c r="E6" s="26" t="s">
        <v>1773</v>
      </c>
      <c r="F6" s="26" t="s">
        <v>582</v>
      </c>
      <c r="G6" s="686" t="s">
        <v>849</v>
      </c>
      <c r="H6" s="687" t="s">
        <v>2719</v>
      </c>
      <c r="I6" s="688" t="s">
        <v>19113</v>
      </c>
      <c r="J6" s="689" t="s">
        <v>19114</v>
      </c>
      <c r="K6" s="690" t="s">
        <v>19115</v>
      </c>
      <c r="L6" s="691" t="s">
        <v>19116</v>
      </c>
      <c r="M6" s="686"/>
    </row>
    <row r="7" spans="2:13">
      <c r="B7" s="14">
        <v>3</v>
      </c>
      <c r="C7" s="26" t="s">
        <v>581</v>
      </c>
      <c r="D7" s="14">
        <v>840</v>
      </c>
      <c r="E7" s="26" t="s">
        <v>1773</v>
      </c>
      <c r="F7" s="26" t="s">
        <v>582</v>
      </c>
      <c r="G7" s="686" t="s">
        <v>849</v>
      </c>
      <c r="H7" s="687" t="s">
        <v>2719</v>
      </c>
      <c r="I7" s="688" t="s">
        <v>19117</v>
      </c>
      <c r="J7" s="689" t="s">
        <v>2060</v>
      </c>
      <c r="K7" s="690" t="s">
        <v>19118</v>
      </c>
      <c r="L7" s="691" t="s">
        <v>19119</v>
      </c>
      <c r="M7" s="686"/>
    </row>
    <row r="8" spans="2:13">
      <c r="B8" s="14">
        <v>4</v>
      </c>
      <c r="C8" s="26" t="s">
        <v>581</v>
      </c>
      <c r="D8" s="14">
        <v>840</v>
      </c>
      <c r="E8" s="26" t="s">
        <v>1773</v>
      </c>
      <c r="F8" s="26" t="s">
        <v>582</v>
      </c>
      <c r="G8" s="686" t="s">
        <v>849</v>
      </c>
      <c r="H8" s="687" t="s">
        <v>2719</v>
      </c>
      <c r="I8" s="688" t="s">
        <v>19120</v>
      </c>
      <c r="J8" s="689" t="s">
        <v>19121</v>
      </c>
      <c r="K8" s="690" t="s">
        <v>19122</v>
      </c>
      <c r="L8" s="691" t="s">
        <v>19123</v>
      </c>
      <c r="M8" s="686"/>
    </row>
    <row r="9" spans="2:13">
      <c r="B9" s="14">
        <v>5</v>
      </c>
      <c r="C9" s="26" t="s">
        <v>581</v>
      </c>
      <c r="D9" s="14">
        <v>840</v>
      </c>
      <c r="E9" s="26" t="s">
        <v>1773</v>
      </c>
      <c r="F9" s="26" t="s">
        <v>582</v>
      </c>
      <c r="G9" s="686" t="s">
        <v>849</v>
      </c>
      <c r="H9" s="687" t="s">
        <v>2719</v>
      </c>
      <c r="I9" s="688" t="s">
        <v>19124</v>
      </c>
      <c r="J9" s="689" t="s">
        <v>19125</v>
      </c>
      <c r="K9" s="690" t="s">
        <v>19126</v>
      </c>
      <c r="L9" s="691" t="s">
        <v>19127</v>
      </c>
      <c r="M9" s="686"/>
    </row>
    <row r="10" spans="2:13" s="187" customFormat="1">
      <c r="B10" s="14">
        <v>6</v>
      </c>
      <c r="C10" s="26" t="s">
        <v>581</v>
      </c>
      <c r="D10" s="14">
        <v>840</v>
      </c>
      <c r="E10" s="26" t="s">
        <v>1773</v>
      </c>
      <c r="F10" s="26" t="s">
        <v>582</v>
      </c>
      <c r="G10" s="686" t="s">
        <v>849</v>
      </c>
      <c r="H10" s="687" t="s">
        <v>2719</v>
      </c>
      <c r="I10" s="692" t="s">
        <v>19128</v>
      </c>
      <c r="J10" s="689" t="s">
        <v>19129</v>
      </c>
      <c r="K10" s="690" t="s">
        <v>19130</v>
      </c>
      <c r="L10" s="691" t="s">
        <v>19131</v>
      </c>
      <c r="M10" s="686"/>
    </row>
    <row r="11" spans="2:13" ht="15">
      <c r="B11" s="14">
        <v>7</v>
      </c>
      <c r="C11" s="26" t="s">
        <v>581</v>
      </c>
      <c r="D11" s="14">
        <v>840</v>
      </c>
      <c r="E11" s="26" t="s">
        <v>1773</v>
      </c>
      <c r="F11" s="26" t="s">
        <v>582</v>
      </c>
      <c r="G11" s="686" t="s">
        <v>849</v>
      </c>
      <c r="H11" s="687" t="s">
        <v>2719</v>
      </c>
      <c r="I11" s="693" t="s">
        <v>19132</v>
      </c>
      <c r="J11" s="689" t="s">
        <v>19133</v>
      </c>
      <c r="K11" s="690" t="s">
        <v>2729</v>
      </c>
      <c r="L11" s="691" t="s">
        <v>19134</v>
      </c>
      <c r="M11" s="686"/>
    </row>
    <row r="12" spans="2:13">
      <c r="B12" s="14">
        <v>8</v>
      </c>
      <c r="C12" s="26" t="s">
        <v>1847</v>
      </c>
      <c r="D12" s="14">
        <v>851</v>
      </c>
      <c r="E12" s="26" t="s">
        <v>1847</v>
      </c>
      <c r="F12" s="26" t="s">
        <v>1847</v>
      </c>
      <c r="G12" s="686" t="s">
        <v>1298</v>
      </c>
      <c r="H12" s="687" t="s">
        <v>2719</v>
      </c>
      <c r="I12" s="692" t="s">
        <v>15405</v>
      </c>
      <c r="J12" s="689" t="s">
        <v>2428</v>
      </c>
      <c r="K12" s="690" t="s">
        <v>19135</v>
      </c>
      <c r="L12" s="691" t="s">
        <v>19136</v>
      </c>
      <c r="M12" s="686"/>
    </row>
    <row r="13" spans="2:13" ht="15">
      <c r="B13" s="14">
        <v>9</v>
      </c>
      <c r="C13" s="26" t="s">
        <v>581</v>
      </c>
      <c r="D13" s="14">
        <v>840</v>
      </c>
      <c r="E13" s="26" t="s">
        <v>1773</v>
      </c>
      <c r="F13" s="26" t="s">
        <v>582</v>
      </c>
      <c r="G13" s="686" t="s">
        <v>849</v>
      </c>
      <c r="H13" s="687" t="s">
        <v>2719</v>
      </c>
      <c r="I13" s="693" t="s">
        <v>1702</v>
      </c>
      <c r="J13" s="689" t="s">
        <v>7355</v>
      </c>
      <c r="K13" s="690" t="s">
        <v>19137</v>
      </c>
      <c r="L13" s="691" t="s">
        <v>19138</v>
      </c>
      <c r="M13" s="686"/>
    </row>
    <row r="14" spans="2:13" s="187" customFormat="1" ht="15">
      <c r="B14" s="14">
        <v>10</v>
      </c>
      <c r="C14" s="26" t="s">
        <v>581</v>
      </c>
      <c r="D14" s="14">
        <v>840</v>
      </c>
      <c r="E14" s="26" t="s">
        <v>599</v>
      </c>
      <c r="F14" s="244" t="s">
        <v>593</v>
      </c>
      <c r="G14" s="686" t="s">
        <v>830</v>
      </c>
      <c r="H14" s="687" t="s">
        <v>2719</v>
      </c>
      <c r="I14" s="693" t="s">
        <v>7558</v>
      </c>
      <c r="J14" s="689" t="s">
        <v>16296</v>
      </c>
      <c r="K14" s="690" t="s">
        <v>19139</v>
      </c>
      <c r="L14" s="691" t="s">
        <v>19140</v>
      </c>
      <c r="M14" s="686"/>
    </row>
    <row r="15" spans="2:13">
      <c r="B15" s="14">
        <v>11</v>
      </c>
      <c r="C15" s="26" t="s">
        <v>581</v>
      </c>
      <c r="D15" s="14">
        <v>840</v>
      </c>
      <c r="E15" s="26" t="s">
        <v>1773</v>
      </c>
      <c r="F15" s="26" t="s">
        <v>582</v>
      </c>
      <c r="G15" s="686" t="s">
        <v>849</v>
      </c>
      <c r="H15" s="687" t="s">
        <v>2719</v>
      </c>
      <c r="I15" s="692" t="s">
        <v>9620</v>
      </c>
      <c r="J15" s="689" t="s">
        <v>19141</v>
      </c>
      <c r="K15" s="690" t="s">
        <v>19142</v>
      </c>
      <c r="L15" s="691" t="s">
        <v>19143</v>
      </c>
      <c r="M15" s="686"/>
    </row>
    <row r="16" spans="2:13">
      <c r="B16" s="14">
        <v>12</v>
      </c>
      <c r="C16" s="26" t="s">
        <v>591</v>
      </c>
      <c r="D16" s="14">
        <v>248</v>
      </c>
      <c r="E16" s="26" t="s">
        <v>589</v>
      </c>
      <c r="F16" s="26" t="s">
        <v>589</v>
      </c>
      <c r="G16" s="686" t="s">
        <v>1298</v>
      </c>
      <c r="H16" s="687" t="s">
        <v>2719</v>
      </c>
      <c r="I16" s="688" t="s">
        <v>19144</v>
      </c>
      <c r="J16" s="689" t="s">
        <v>19145</v>
      </c>
      <c r="K16" s="690" t="s">
        <v>19146</v>
      </c>
      <c r="L16" s="691" t="s">
        <v>19147</v>
      </c>
      <c r="M16" s="686"/>
    </row>
    <row r="17" spans="2:13">
      <c r="B17" s="14">
        <v>13</v>
      </c>
      <c r="C17" s="26" t="s">
        <v>619</v>
      </c>
      <c r="D17" s="14">
        <v>856</v>
      </c>
      <c r="E17" s="26" t="s">
        <v>619</v>
      </c>
      <c r="F17" s="26" t="s">
        <v>619</v>
      </c>
      <c r="G17" s="686" t="s">
        <v>902</v>
      </c>
      <c r="H17" s="687" t="s">
        <v>2719</v>
      </c>
      <c r="I17" s="688" t="s">
        <v>258</v>
      </c>
      <c r="J17" s="689" t="s">
        <v>19148</v>
      </c>
      <c r="K17" s="690" t="s">
        <v>19149</v>
      </c>
      <c r="L17" s="691" t="s">
        <v>19150</v>
      </c>
      <c r="M17" s="686"/>
    </row>
    <row r="18" spans="2:13">
      <c r="B18" s="14">
        <v>14</v>
      </c>
      <c r="C18" s="26" t="s">
        <v>581</v>
      </c>
      <c r="D18" s="14">
        <v>840</v>
      </c>
      <c r="E18" s="26" t="s">
        <v>1773</v>
      </c>
      <c r="F18" s="26" t="s">
        <v>582</v>
      </c>
      <c r="G18" s="686" t="s">
        <v>849</v>
      </c>
      <c r="H18" s="687" t="s">
        <v>2719</v>
      </c>
      <c r="I18" s="688" t="s">
        <v>19151</v>
      </c>
      <c r="J18" s="689" t="s">
        <v>19152</v>
      </c>
      <c r="K18" s="690" t="s">
        <v>19153</v>
      </c>
      <c r="L18" s="691" t="s">
        <v>19154</v>
      </c>
      <c r="M18" s="686"/>
    </row>
    <row r="19" spans="2:13">
      <c r="B19" s="14">
        <v>15</v>
      </c>
      <c r="C19" s="26" t="s">
        <v>581</v>
      </c>
      <c r="D19" s="14">
        <v>840</v>
      </c>
      <c r="E19" s="26" t="s">
        <v>1773</v>
      </c>
      <c r="F19" s="26" t="s">
        <v>582</v>
      </c>
      <c r="G19" s="686" t="s">
        <v>849</v>
      </c>
      <c r="H19" s="687" t="s">
        <v>2719</v>
      </c>
      <c r="I19" s="688" t="s">
        <v>19155</v>
      </c>
      <c r="J19" s="689" t="s">
        <v>2738</v>
      </c>
      <c r="K19" s="690" t="s">
        <v>2732</v>
      </c>
      <c r="L19" s="691" t="s">
        <v>19156</v>
      </c>
      <c r="M19" s="686"/>
    </row>
    <row r="20" spans="2:13">
      <c r="B20" s="14">
        <v>16</v>
      </c>
      <c r="C20" s="26" t="s">
        <v>613</v>
      </c>
      <c r="D20" s="14">
        <v>857</v>
      </c>
      <c r="E20" s="26" t="s">
        <v>613</v>
      </c>
      <c r="F20" s="244" t="s">
        <v>613</v>
      </c>
      <c r="G20" s="686" t="s">
        <v>902</v>
      </c>
      <c r="H20" s="687" t="s">
        <v>2719</v>
      </c>
      <c r="I20" s="688" t="s">
        <v>19157</v>
      </c>
      <c r="J20" s="689" t="s">
        <v>19158</v>
      </c>
      <c r="K20" s="690" t="s">
        <v>19159</v>
      </c>
      <c r="L20" s="691" t="s">
        <v>19160</v>
      </c>
      <c r="M20" s="686"/>
    </row>
    <row r="21" spans="2:13" s="235" customFormat="1" ht="20.25" customHeight="1">
      <c r="B21" s="14">
        <v>17</v>
      </c>
      <c r="C21" s="26" t="s">
        <v>587</v>
      </c>
      <c r="D21" s="14">
        <v>840</v>
      </c>
      <c r="E21" s="26" t="s">
        <v>2151</v>
      </c>
      <c r="F21" s="26" t="s">
        <v>780</v>
      </c>
      <c r="G21" s="686" t="s">
        <v>1298</v>
      </c>
      <c r="H21" s="687" t="s">
        <v>2719</v>
      </c>
      <c r="I21" s="688" t="s">
        <v>1814</v>
      </c>
      <c r="J21" s="689" t="s">
        <v>1622</v>
      </c>
      <c r="K21" s="690" t="s">
        <v>19161</v>
      </c>
      <c r="L21" s="691" t="s">
        <v>19162</v>
      </c>
      <c r="M21" s="686"/>
    </row>
    <row r="22" spans="2:13">
      <c r="B22" s="14">
        <v>18</v>
      </c>
      <c r="C22" s="26" t="s">
        <v>581</v>
      </c>
      <c r="D22" s="14">
        <v>840</v>
      </c>
      <c r="E22" s="26" t="s">
        <v>1773</v>
      </c>
      <c r="F22" s="26" t="s">
        <v>582</v>
      </c>
      <c r="G22" s="686" t="s">
        <v>849</v>
      </c>
      <c r="H22" s="687" t="s">
        <v>2719</v>
      </c>
      <c r="I22" s="688" t="s">
        <v>19163</v>
      </c>
      <c r="J22" s="689" t="s">
        <v>19164</v>
      </c>
      <c r="K22" s="690" t="s">
        <v>19165</v>
      </c>
      <c r="L22" s="691" t="s">
        <v>19166</v>
      </c>
      <c r="M22" s="686"/>
    </row>
    <row r="23" spans="2:13">
      <c r="B23" s="14">
        <v>19</v>
      </c>
      <c r="C23" s="26" t="s">
        <v>581</v>
      </c>
      <c r="D23" s="14">
        <v>840</v>
      </c>
      <c r="E23" s="26" t="s">
        <v>1773</v>
      </c>
      <c r="F23" s="26" t="s">
        <v>582</v>
      </c>
      <c r="G23" s="686" t="s">
        <v>849</v>
      </c>
      <c r="H23" s="687" t="s">
        <v>2719</v>
      </c>
      <c r="I23" s="688" t="s">
        <v>1701</v>
      </c>
      <c r="J23" s="689" t="s">
        <v>19167</v>
      </c>
      <c r="K23" s="690" t="s">
        <v>19168</v>
      </c>
      <c r="L23" s="691" t="s">
        <v>19169</v>
      </c>
      <c r="M23" s="686"/>
    </row>
    <row r="24" spans="2:13">
      <c r="B24" s="14">
        <v>20</v>
      </c>
      <c r="C24" s="26" t="s">
        <v>581</v>
      </c>
      <c r="D24" s="14">
        <v>840</v>
      </c>
      <c r="E24" s="26" t="s">
        <v>1773</v>
      </c>
      <c r="F24" s="26" t="s">
        <v>582</v>
      </c>
      <c r="G24" s="686" t="s">
        <v>849</v>
      </c>
      <c r="H24" s="687" t="s">
        <v>2719</v>
      </c>
      <c r="I24" s="688" t="s">
        <v>19170</v>
      </c>
      <c r="J24" s="689" t="s">
        <v>19171</v>
      </c>
      <c r="K24" s="690" t="s">
        <v>19172</v>
      </c>
      <c r="L24" s="691" t="s">
        <v>19173</v>
      </c>
      <c r="M24" s="686"/>
    </row>
    <row r="25" spans="2:13">
      <c r="B25" s="14">
        <v>21</v>
      </c>
      <c r="C25" s="26" t="s">
        <v>587</v>
      </c>
      <c r="D25" s="14">
        <v>840</v>
      </c>
      <c r="E25" s="26" t="s">
        <v>19174</v>
      </c>
      <c r="F25" s="26" t="s">
        <v>19174</v>
      </c>
      <c r="G25" s="686" t="s">
        <v>830</v>
      </c>
      <c r="H25" s="687" t="s">
        <v>2719</v>
      </c>
      <c r="I25" s="688" t="s">
        <v>19175</v>
      </c>
      <c r="J25" s="689" t="s">
        <v>1827</v>
      </c>
      <c r="K25" s="690" t="s">
        <v>2733</v>
      </c>
      <c r="L25" s="691" t="s">
        <v>19176</v>
      </c>
      <c r="M25" s="686"/>
    </row>
    <row r="26" spans="2:13">
      <c r="B26" s="14">
        <v>22</v>
      </c>
      <c r="C26" s="26" t="s">
        <v>778</v>
      </c>
      <c r="D26" s="14">
        <v>852</v>
      </c>
      <c r="E26" s="26" t="s">
        <v>19177</v>
      </c>
      <c r="F26" s="26" t="s">
        <v>19177</v>
      </c>
      <c r="G26" s="686" t="s">
        <v>830</v>
      </c>
      <c r="H26" s="687" t="s">
        <v>2719</v>
      </c>
      <c r="I26" s="688" t="s">
        <v>19178</v>
      </c>
      <c r="J26" s="689" t="s">
        <v>19179</v>
      </c>
      <c r="K26" s="690" t="s">
        <v>19180</v>
      </c>
      <c r="L26" s="691" t="s">
        <v>19181</v>
      </c>
      <c r="M26" s="686"/>
    </row>
    <row r="27" spans="2:13">
      <c r="B27" s="14">
        <v>23</v>
      </c>
      <c r="C27" s="26" t="s">
        <v>581</v>
      </c>
      <c r="D27" s="14">
        <v>840</v>
      </c>
      <c r="E27" s="26" t="s">
        <v>1773</v>
      </c>
      <c r="F27" s="26" t="s">
        <v>582</v>
      </c>
      <c r="G27" s="686" t="s">
        <v>849</v>
      </c>
      <c r="H27" s="687" t="s">
        <v>2719</v>
      </c>
      <c r="I27" s="688" t="s">
        <v>19182</v>
      </c>
      <c r="J27" s="689" t="s">
        <v>3675</v>
      </c>
      <c r="K27" s="690" t="s">
        <v>19183</v>
      </c>
      <c r="L27" s="691" t="s">
        <v>19184</v>
      </c>
      <c r="M27" s="686"/>
    </row>
    <row r="28" spans="2:13">
      <c r="B28" s="14">
        <v>24</v>
      </c>
      <c r="C28" s="26" t="s">
        <v>581</v>
      </c>
      <c r="D28" s="14">
        <v>840</v>
      </c>
      <c r="E28" s="26" t="s">
        <v>599</v>
      </c>
      <c r="F28" s="26" t="s">
        <v>19185</v>
      </c>
      <c r="G28" s="686" t="s">
        <v>830</v>
      </c>
      <c r="H28" s="687" t="s">
        <v>2719</v>
      </c>
      <c r="I28" s="688" t="s">
        <v>19186</v>
      </c>
      <c r="J28" s="689" t="s">
        <v>19187</v>
      </c>
      <c r="K28" s="690" t="s">
        <v>19188</v>
      </c>
      <c r="L28" s="691" t="s">
        <v>19189</v>
      </c>
      <c r="M28" s="686"/>
    </row>
    <row r="29" spans="2:13">
      <c r="B29" s="14">
        <v>25</v>
      </c>
      <c r="C29" s="26" t="s">
        <v>581</v>
      </c>
      <c r="D29" s="14">
        <v>840</v>
      </c>
      <c r="E29" s="26" t="s">
        <v>599</v>
      </c>
      <c r="F29" s="26" t="s">
        <v>19190</v>
      </c>
      <c r="G29" s="686" t="s">
        <v>830</v>
      </c>
      <c r="H29" s="687" t="s">
        <v>2719</v>
      </c>
      <c r="I29" s="688" t="s">
        <v>19191</v>
      </c>
      <c r="J29" s="689"/>
      <c r="K29" s="690" t="s">
        <v>19192</v>
      </c>
      <c r="L29" s="691" t="s">
        <v>19193</v>
      </c>
      <c r="M29" s="686"/>
    </row>
    <row r="30" spans="2:13">
      <c r="B30" s="14">
        <v>26</v>
      </c>
      <c r="C30" s="26" t="s">
        <v>581</v>
      </c>
      <c r="D30" s="14">
        <v>840</v>
      </c>
      <c r="E30" s="26" t="s">
        <v>1773</v>
      </c>
      <c r="F30" s="26" t="s">
        <v>582</v>
      </c>
      <c r="G30" s="686" t="s">
        <v>849</v>
      </c>
      <c r="H30" s="687" t="s">
        <v>2719</v>
      </c>
      <c r="I30" s="688" t="s">
        <v>13047</v>
      </c>
      <c r="J30" s="689" t="s">
        <v>19194</v>
      </c>
      <c r="K30" s="690" t="s">
        <v>19195</v>
      </c>
      <c r="L30" s="691" t="s">
        <v>19196</v>
      </c>
      <c r="M30" s="686"/>
    </row>
    <row r="31" spans="2:13">
      <c r="B31" s="14">
        <v>27</v>
      </c>
      <c r="C31" s="26" t="s">
        <v>581</v>
      </c>
      <c r="D31" s="14">
        <v>840</v>
      </c>
      <c r="E31" s="26" t="s">
        <v>1773</v>
      </c>
      <c r="F31" s="26" t="s">
        <v>582</v>
      </c>
      <c r="G31" s="686" t="s">
        <v>849</v>
      </c>
      <c r="H31" s="687" t="s">
        <v>2719</v>
      </c>
      <c r="I31" s="688" t="s">
        <v>19197</v>
      </c>
      <c r="J31" s="689" t="s">
        <v>19198</v>
      </c>
      <c r="K31" s="690" t="s">
        <v>19199</v>
      </c>
      <c r="L31" s="691" t="s">
        <v>19200</v>
      </c>
      <c r="M31" s="686"/>
    </row>
    <row r="32" spans="2:13" ht="15">
      <c r="B32" s="14">
        <v>28</v>
      </c>
      <c r="C32" s="26" t="s">
        <v>581</v>
      </c>
      <c r="D32" s="14">
        <v>840</v>
      </c>
      <c r="E32" s="26" t="s">
        <v>1773</v>
      </c>
      <c r="F32" s="26" t="s">
        <v>582</v>
      </c>
      <c r="G32" s="686" t="s">
        <v>849</v>
      </c>
      <c r="H32" s="687" t="s">
        <v>2719</v>
      </c>
      <c r="I32" s="693" t="s">
        <v>1463</v>
      </c>
      <c r="J32" s="689" t="s">
        <v>2336</v>
      </c>
      <c r="K32" s="690" t="s">
        <v>19201</v>
      </c>
      <c r="L32" s="691" t="s">
        <v>19202</v>
      </c>
      <c r="M32" s="686"/>
    </row>
    <row r="33" spans="2:13">
      <c r="B33" s="14">
        <v>29</v>
      </c>
      <c r="C33" s="26" t="s">
        <v>581</v>
      </c>
      <c r="D33" s="14">
        <v>840</v>
      </c>
      <c r="E33" s="26" t="s">
        <v>2154</v>
      </c>
      <c r="F33" s="26" t="s">
        <v>582</v>
      </c>
      <c r="G33" s="686" t="s">
        <v>849</v>
      </c>
      <c r="H33" s="687" t="s">
        <v>2719</v>
      </c>
      <c r="I33" s="692" t="s">
        <v>19203</v>
      </c>
      <c r="J33" s="689" t="s">
        <v>1246</v>
      </c>
      <c r="K33" s="690" t="s">
        <v>19204</v>
      </c>
      <c r="L33" s="691" t="s">
        <v>19205</v>
      </c>
      <c r="M33" s="686"/>
    </row>
    <row r="34" spans="2:13">
      <c r="B34" s="14">
        <v>30</v>
      </c>
      <c r="C34" s="26" t="s">
        <v>581</v>
      </c>
      <c r="D34" s="14">
        <v>840</v>
      </c>
      <c r="E34" s="26" t="s">
        <v>1773</v>
      </c>
      <c r="F34" s="26" t="s">
        <v>582</v>
      </c>
      <c r="G34" s="686" t="s">
        <v>849</v>
      </c>
      <c r="H34" s="687" t="s">
        <v>2719</v>
      </c>
      <c r="I34" s="692" t="s">
        <v>19206</v>
      </c>
      <c r="J34" s="689" t="s">
        <v>1264</v>
      </c>
      <c r="K34" s="690" t="s">
        <v>19207</v>
      </c>
      <c r="L34" s="691" t="s">
        <v>19208</v>
      </c>
      <c r="M34" s="686"/>
    </row>
    <row r="35" spans="2:13">
      <c r="B35" s="14">
        <v>31</v>
      </c>
      <c r="C35" s="26" t="s">
        <v>581</v>
      </c>
      <c r="D35" s="14">
        <v>840</v>
      </c>
      <c r="E35" s="26" t="s">
        <v>599</v>
      </c>
      <c r="F35" s="26" t="s">
        <v>582</v>
      </c>
      <c r="G35" s="686" t="s">
        <v>849</v>
      </c>
      <c r="H35" s="687" t="s">
        <v>2719</v>
      </c>
      <c r="I35" s="692" t="s">
        <v>523</v>
      </c>
      <c r="J35" s="689" t="s">
        <v>19209</v>
      </c>
      <c r="K35" s="690" t="s">
        <v>19210</v>
      </c>
      <c r="L35" s="694" t="s">
        <v>19211</v>
      </c>
      <c r="M35" s="686"/>
    </row>
    <row r="36" spans="2:13">
      <c r="B36" s="14">
        <v>32</v>
      </c>
      <c r="C36" s="26"/>
      <c r="D36" s="14">
        <v>840</v>
      </c>
      <c r="E36" s="26" t="s">
        <v>19212</v>
      </c>
      <c r="F36" s="26" t="s">
        <v>19212</v>
      </c>
      <c r="G36" s="686" t="s">
        <v>1298</v>
      </c>
      <c r="H36" s="687" t="s">
        <v>2719</v>
      </c>
      <c r="I36" s="692" t="s">
        <v>19213</v>
      </c>
      <c r="J36" s="689" t="s">
        <v>19214</v>
      </c>
      <c r="K36" s="690" t="s">
        <v>19215</v>
      </c>
      <c r="L36" s="691" t="s">
        <v>19216</v>
      </c>
      <c r="M36" s="686"/>
    </row>
    <row r="37" spans="2:13">
      <c r="B37" s="14">
        <v>33</v>
      </c>
      <c r="C37" s="26" t="s">
        <v>581</v>
      </c>
      <c r="D37" s="14">
        <v>840</v>
      </c>
      <c r="E37" s="26" t="s">
        <v>1773</v>
      </c>
      <c r="F37" s="26" t="s">
        <v>582</v>
      </c>
      <c r="G37" s="686" t="s">
        <v>849</v>
      </c>
      <c r="H37" s="687" t="s">
        <v>2719</v>
      </c>
      <c r="I37" s="692" t="s">
        <v>1375</v>
      </c>
      <c r="J37" s="689" t="s">
        <v>19217</v>
      </c>
      <c r="K37" s="690" t="s">
        <v>19218</v>
      </c>
      <c r="L37" s="691" t="s">
        <v>19219</v>
      </c>
      <c r="M37" s="686"/>
    </row>
    <row r="38" spans="2:13">
      <c r="B38" s="14">
        <v>34</v>
      </c>
      <c r="C38" s="26" t="s">
        <v>581</v>
      </c>
      <c r="D38" s="14">
        <v>840</v>
      </c>
      <c r="E38" s="26" t="s">
        <v>1773</v>
      </c>
      <c r="F38" s="26" t="s">
        <v>582</v>
      </c>
      <c r="G38" s="686" t="s">
        <v>849</v>
      </c>
      <c r="H38" s="687" t="s">
        <v>2719</v>
      </c>
      <c r="I38" s="692" t="s">
        <v>19220</v>
      </c>
      <c r="J38" s="695" t="s">
        <v>19221</v>
      </c>
      <c r="K38" s="696">
        <v>9819866246</v>
      </c>
      <c r="L38" s="691" t="s">
        <v>19222</v>
      </c>
      <c r="M38" s="686"/>
    </row>
    <row r="39" spans="2:13">
      <c r="B39" s="14">
        <v>35</v>
      </c>
      <c r="C39" s="26" t="s">
        <v>581</v>
      </c>
      <c r="D39" s="14">
        <v>840</v>
      </c>
      <c r="E39" s="26" t="s">
        <v>1773</v>
      </c>
      <c r="F39" s="26" t="s">
        <v>582</v>
      </c>
      <c r="G39" s="686" t="s">
        <v>849</v>
      </c>
      <c r="H39" s="687" t="s">
        <v>2719</v>
      </c>
      <c r="I39" s="692" t="s">
        <v>19223</v>
      </c>
      <c r="J39" s="695" t="s">
        <v>9395</v>
      </c>
      <c r="K39" s="690" t="s">
        <v>19224</v>
      </c>
      <c r="L39" s="691" t="s">
        <v>19225</v>
      </c>
      <c r="M39" s="686"/>
    </row>
    <row r="40" spans="2:13">
      <c r="B40" s="14">
        <v>36</v>
      </c>
      <c r="C40" s="26" t="s">
        <v>778</v>
      </c>
      <c r="D40" s="14">
        <v>852</v>
      </c>
      <c r="E40" s="26" t="s">
        <v>8682</v>
      </c>
      <c r="F40" s="26" t="s">
        <v>8682</v>
      </c>
      <c r="G40" s="686" t="s">
        <v>830</v>
      </c>
      <c r="H40" s="687" t="s">
        <v>2719</v>
      </c>
      <c r="I40" s="692" t="s">
        <v>19226</v>
      </c>
      <c r="J40" s="695" t="s">
        <v>19227</v>
      </c>
      <c r="K40" s="690" t="s">
        <v>19228</v>
      </c>
      <c r="L40" s="691" t="s">
        <v>19229</v>
      </c>
      <c r="M40" s="686"/>
    </row>
    <row r="41" spans="2:13" ht="15">
      <c r="B41" s="14">
        <v>37</v>
      </c>
      <c r="C41" s="26" t="s">
        <v>581</v>
      </c>
      <c r="D41" s="14">
        <v>840</v>
      </c>
      <c r="E41" s="26" t="s">
        <v>1773</v>
      </c>
      <c r="F41" s="26" t="s">
        <v>582</v>
      </c>
      <c r="G41" s="686" t="s">
        <v>849</v>
      </c>
      <c r="H41" s="687" t="s">
        <v>2719</v>
      </c>
      <c r="I41" s="693" t="s">
        <v>19230</v>
      </c>
      <c r="J41" s="695" t="s">
        <v>19231</v>
      </c>
      <c r="K41" s="690" t="s">
        <v>19232</v>
      </c>
      <c r="L41" s="691" t="s">
        <v>19233</v>
      </c>
      <c r="M41" s="686"/>
    </row>
    <row r="42" spans="2:13">
      <c r="B42" s="14">
        <v>38</v>
      </c>
      <c r="C42" s="26" t="s">
        <v>581</v>
      </c>
      <c r="D42" s="14">
        <v>840</v>
      </c>
      <c r="E42" s="26" t="s">
        <v>1773</v>
      </c>
      <c r="F42" s="26" t="s">
        <v>582</v>
      </c>
      <c r="G42" s="686" t="s">
        <v>849</v>
      </c>
      <c r="H42" s="687" t="s">
        <v>2719</v>
      </c>
      <c r="I42" s="692" t="s">
        <v>19234</v>
      </c>
      <c r="J42" s="695" t="s">
        <v>19235</v>
      </c>
      <c r="K42" s="690" t="s">
        <v>19236</v>
      </c>
      <c r="L42" s="691" t="s">
        <v>19237</v>
      </c>
      <c r="M42" s="686"/>
    </row>
    <row r="43" spans="2:13">
      <c r="B43" s="14">
        <v>39</v>
      </c>
      <c r="C43" s="26" t="s">
        <v>581</v>
      </c>
      <c r="D43" s="14">
        <v>840</v>
      </c>
      <c r="E43" s="26" t="s">
        <v>1773</v>
      </c>
      <c r="F43" s="26" t="s">
        <v>582</v>
      </c>
      <c r="G43" s="686" t="s">
        <v>849</v>
      </c>
      <c r="H43" s="687" t="s">
        <v>2719</v>
      </c>
      <c r="I43" s="692" t="s">
        <v>19238</v>
      </c>
      <c r="J43" s="695" t="s">
        <v>19239</v>
      </c>
      <c r="K43" s="690" t="s">
        <v>19240</v>
      </c>
      <c r="L43" s="691" t="s">
        <v>19241</v>
      </c>
      <c r="M43" s="686"/>
    </row>
    <row r="44" spans="2:13" ht="15">
      <c r="B44" s="14">
        <v>40</v>
      </c>
      <c r="C44" s="26" t="s">
        <v>581</v>
      </c>
      <c r="D44" s="14">
        <v>840</v>
      </c>
      <c r="E44" s="26" t="s">
        <v>1773</v>
      </c>
      <c r="F44" s="26" t="s">
        <v>582</v>
      </c>
      <c r="G44" s="686" t="s">
        <v>849</v>
      </c>
      <c r="H44" s="687" t="s">
        <v>2719</v>
      </c>
      <c r="I44" s="693" t="s">
        <v>19242</v>
      </c>
      <c r="J44" s="695" t="s">
        <v>19243</v>
      </c>
      <c r="K44" s="690" t="s">
        <v>19244</v>
      </c>
      <c r="L44" s="691" t="s">
        <v>19245</v>
      </c>
      <c r="M44" s="686"/>
    </row>
    <row r="45" spans="2:13">
      <c r="B45" s="14">
        <v>41</v>
      </c>
      <c r="C45" s="26" t="s">
        <v>581</v>
      </c>
      <c r="D45" s="14">
        <v>840</v>
      </c>
      <c r="E45" s="26" t="s">
        <v>1773</v>
      </c>
      <c r="F45" s="26" t="s">
        <v>582</v>
      </c>
      <c r="G45" s="686" t="s">
        <v>849</v>
      </c>
      <c r="H45" s="687" t="s">
        <v>2719</v>
      </c>
      <c r="I45" s="692" t="s">
        <v>19246</v>
      </c>
      <c r="J45" s="695" t="s">
        <v>19247</v>
      </c>
      <c r="K45" s="690" t="s">
        <v>19248</v>
      </c>
      <c r="L45" s="691" t="s">
        <v>19249</v>
      </c>
      <c r="M45" s="686"/>
    </row>
    <row r="46" spans="2:13" ht="15">
      <c r="B46" s="14">
        <v>42</v>
      </c>
      <c r="C46" s="26" t="s">
        <v>581</v>
      </c>
      <c r="D46" s="14">
        <v>840</v>
      </c>
      <c r="E46" s="26" t="s">
        <v>1773</v>
      </c>
      <c r="F46" s="26" t="s">
        <v>582</v>
      </c>
      <c r="G46" s="686" t="s">
        <v>849</v>
      </c>
      <c r="H46" s="687" t="s">
        <v>2719</v>
      </c>
      <c r="I46" s="693" t="s">
        <v>19250</v>
      </c>
      <c r="J46" s="695" t="s">
        <v>19251</v>
      </c>
      <c r="K46" s="690" t="s">
        <v>19252</v>
      </c>
      <c r="L46" s="691" t="s">
        <v>19253</v>
      </c>
      <c r="M46" s="686"/>
    </row>
    <row r="47" spans="2:13" ht="15">
      <c r="B47" s="14">
        <v>43</v>
      </c>
      <c r="C47" s="26" t="s">
        <v>581</v>
      </c>
      <c r="D47" s="14">
        <v>840</v>
      </c>
      <c r="E47" s="26" t="s">
        <v>1773</v>
      </c>
      <c r="F47" s="26" t="s">
        <v>582</v>
      </c>
      <c r="G47" s="686" t="s">
        <v>849</v>
      </c>
      <c r="H47" s="687" t="s">
        <v>2719</v>
      </c>
      <c r="I47" s="693" t="s">
        <v>1342</v>
      </c>
      <c r="J47" s="695" t="s">
        <v>19254</v>
      </c>
      <c r="K47" s="690" t="s">
        <v>19255</v>
      </c>
      <c r="L47" s="691" t="s">
        <v>19256</v>
      </c>
      <c r="M47" s="686"/>
    </row>
    <row r="48" spans="2:13" ht="15">
      <c r="B48" s="14">
        <v>44</v>
      </c>
      <c r="C48" s="26" t="s">
        <v>581</v>
      </c>
      <c r="D48" s="14">
        <v>840</v>
      </c>
      <c r="E48" s="26" t="s">
        <v>1773</v>
      </c>
      <c r="F48" s="26" t="s">
        <v>582</v>
      </c>
      <c r="G48" s="686" t="s">
        <v>849</v>
      </c>
      <c r="H48" s="687" t="s">
        <v>2719</v>
      </c>
      <c r="I48" s="693" t="s">
        <v>1474</v>
      </c>
      <c r="J48" s="695" t="s">
        <v>19171</v>
      </c>
      <c r="K48" s="690" t="s">
        <v>19257</v>
      </c>
      <c r="L48" s="691" t="s">
        <v>19258</v>
      </c>
      <c r="M48" s="686"/>
    </row>
    <row r="49" spans="2:13">
      <c r="B49" s="14">
        <v>45</v>
      </c>
      <c r="C49" s="26" t="s">
        <v>591</v>
      </c>
      <c r="D49" s="14">
        <v>248</v>
      </c>
      <c r="E49" s="26" t="s">
        <v>1811</v>
      </c>
      <c r="F49" s="26" t="s">
        <v>1811</v>
      </c>
      <c r="G49" s="686" t="s">
        <v>1298</v>
      </c>
      <c r="H49" s="687" t="s">
        <v>2719</v>
      </c>
      <c r="I49" s="692" t="s">
        <v>19259</v>
      </c>
      <c r="J49" s="695" t="s">
        <v>19260</v>
      </c>
      <c r="K49" s="690" t="s">
        <v>19261</v>
      </c>
      <c r="L49" s="691" t="s">
        <v>19262</v>
      </c>
      <c r="M49" s="686"/>
    </row>
    <row r="50" spans="2:13">
      <c r="B50" s="14">
        <v>46</v>
      </c>
      <c r="C50" s="26" t="s">
        <v>581</v>
      </c>
      <c r="D50" s="14">
        <v>840</v>
      </c>
      <c r="E50" s="26" t="s">
        <v>1773</v>
      </c>
      <c r="F50" s="26" t="s">
        <v>582</v>
      </c>
      <c r="G50" s="686" t="s">
        <v>849</v>
      </c>
      <c r="H50" s="687" t="s">
        <v>2719</v>
      </c>
      <c r="I50" s="692" t="s">
        <v>19263</v>
      </c>
      <c r="J50" s="695" t="s">
        <v>19264</v>
      </c>
      <c r="K50" s="690" t="s">
        <v>19265</v>
      </c>
      <c r="L50" s="691" t="s">
        <v>19266</v>
      </c>
      <c r="M50" s="686"/>
    </row>
    <row r="51" spans="2:13">
      <c r="B51" s="14">
        <v>47</v>
      </c>
      <c r="C51" s="26" t="s">
        <v>581</v>
      </c>
      <c r="D51" s="14">
        <v>840</v>
      </c>
      <c r="E51" s="26" t="s">
        <v>1773</v>
      </c>
      <c r="F51" s="26" t="s">
        <v>582</v>
      </c>
      <c r="G51" s="686" t="s">
        <v>849</v>
      </c>
      <c r="H51" s="687" t="s">
        <v>2719</v>
      </c>
      <c r="I51" s="692" t="s">
        <v>19267</v>
      </c>
      <c r="J51" s="695" t="s">
        <v>19268</v>
      </c>
      <c r="K51" s="690" t="s">
        <v>19269</v>
      </c>
      <c r="L51" s="691" t="s">
        <v>19270</v>
      </c>
      <c r="M51" s="686"/>
    </row>
    <row r="52" spans="2:13" ht="15">
      <c r="B52" s="14">
        <v>48</v>
      </c>
      <c r="C52" s="26" t="s">
        <v>581</v>
      </c>
      <c r="D52" s="14">
        <v>840</v>
      </c>
      <c r="E52" s="26" t="s">
        <v>1773</v>
      </c>
      <c r="F52" s="26" t="s">
        <v>582</v>
      </c>
      <c r="G52" s="686" t="s">
        <v>849</v>
      </c>
      <c r="H52" s="687" t="s">
        <v>2719</v>
      </c>
      <c r="I52" s="693" t="s">
        <v>19271</v>
      </c>
      <c r="J52" s="695" t="s">
        <v>19239</v>
      </c>
      <c r="K52" s="690" t="s">
        <v>19272</v>
      </c>
      <c r="L52" s="691" t="s">
        <v>19273</v>
      </c>
      <c r="M52" s="686"/>
    </row>
    <row r="53" spans="2:13" ht="15">
      <c r="B53" s="14">
        <v>49</v>
      </c>
      <c r="C53" s="26" t="s">
        <v>19274</v>
      </c>
      <c r="D53" s="14">
        <v>854</v>
      </c>
      <c r="E53" s="26" t="s">
        <v>777</v>
      </c>
      <c r="F53" s="26" t="s">
        <v>777</v>
      </c>
      <c r="G53" s="686" t="s">
        <v>902</v>
      </c>
      <c r="H53" s="687" t="s">
        <v>2719</v>
      </c>
      <c r="I53" s="693" t="s">
        <v>19275</v>
      </c>
      <c r="J53" s="695" t="s">
        <v>19276</v>
      </c>
      <c r="K53" s="690" t="s">
        <v>19277</v>
      </c>
      <c r="L53" s="691" t="s">
        <v>19278</v>
      </c>
      <c r="M53" s="686"/>
    </row>
    <row r="54" spans="2:13">
      <c r="B54" s="14">
        <v>50</v>
      </c>
      <c r="C54" s="26" t="s">
        <v>581</v>
      </c>
      <c r="D54" s="14">
        <v>840</v>
      </c>
      <c r="E54" s="26" t="s">
        <v>1773</v>
      </c>
      <c r="F54" s="26" t="s">
        <v>582</v>
      </c>
      <c r="G54" s="686" t="s">
        <v>849</v>
      </c>
      <c r="H54" s="687" t="s">
        <v>2719</v>
      </c>
      <c r="I54" s="692" t="s">
        <v>19279</v>
      </c>
      <c r="J54" s="695" t="s">
        <v>1678</v>
      </c>
      <c r="K54" s="690" t="s">
        <v>19280</v>
      </c>
      <c r="L54" s="691" t="s">
        <v>19281</v>
      </c>
      <c r="M54" s="686"/>
    </row>
    <row r="55" spans="2:13">
      <c r="B55" s="14">
        <v>51</v>
      </c>
      <c r="C55" s="26" t="s">
        <v>581</v>
      </c>
      <c r="D55" s="14">
        <v>840</v>
      </c>
      <c r="E55" s="26" t="s">
        <v>18018</v>
      </c>
      <c r="F55" s="26" t="s">
        <v>582</v>
      </c>
      <c r="G55" s="686" t="s">
        <v>849</v>
      </c>
      <c r="H55" s="687" t="s">
        <v>2719</v>
      </c>
      <c r="I55" s="692" t="s">
        <v>19282</v>
      </c>
      <c r="J55" s="695" t="s">
        <v>19283</v>
      </c>
      <c r="K55" s="690" t="s">
        <v>19284</v>
      </c>
      <c r="L55" s="691" t="s">
        <v>19285</v>
      </c>
      <c r="M55" s="686"/>
    </row>
    <row r="56" spans="2:13">
      <c r="B56" s="14">
        <v>52</v>
      </c>
      <c r="C56" s="26" t="s">
        <v>581</v>
      </c>
      <c r="D56" s="14">
        <v>840</v>
      </c>
      <c r="E56" s="26" t="s">
        <v>1773</v>
      </c>
      <c r="F56" s="26" t="s">
        <v>582</v>
      </c>
      <c r="G56" s="686" t="s">
        <v>849</v>
      </c>
      <c r="H56" s="687" t="s">
        <v>2719</v>
      </c>
      <c r="I56" s="688" t="s">
        <v>1348</v>
      </c>
      <c r="J56" s="695" t="s">
        <v>4959</v>
      </c>
      <c r="K56" s="690" t="s">
        <v>19286</v>
      </c>
      <c r="L56" s="691" t="s">
        <v>19287</v>
      </c>
      <c r="M56" s="686"/>
    </row>
    <row r="57" spans="2:13">
      <c r="B57" s="14">
        <v>53</v>
      </c>
      <c r="C57" s="26" t="s">
        <v>581</v>
      </c>
      <c r="D57" s="14">
        <v>840</v>
      </c>
      <c r="E57" s="26" t="s">
        <v>1773</v>
      </c>
      <c r="F57" s="26" t="s">
        <v>582</v>
      </c>
      <c r="G57" s="686" t="s">
        <v>849</v>
      </c>
      <c r="H57" s="687" t="s">
        <v>2719</v>
      </c>
      <c r="I57" s="688" t="s">
        <v>1346</v>
      </c>
      <c r="J57" s="695" t="s">
        <v>19288</v>
      </c>
      <c r="K57" s="690" t="s">
        <v>2731</v>
      </c>
      <c r="L57" s="691" t="s">
        <v>19289</v>
      </c>
      <c r="M57" s="686"/>
    </row>
    <row r="58" spans="2:13">
      <c r="B58" s="14">
        <v>54</v>
      </c>
      <c r="C58" s="26" t="s">
        <v>1847</v>
      </c>
      <c r="D58" s="14">
        <v>851</v>
      </c>
      <c r="E58" s="26" t="s">
        <v>2730</v>
      </c>
      <c r="F58" s="26" t="s">
        <v>2730</v>
      </c>
      <c r="G58" s="686" t="s">
        <v>830</v>
      </c>
      <c r="H58" s="687" t="s">
        <v>2719</v>
      </c>
      <c r="I58" s="688" t="s">
        <v>19290</v>
      </c>
      <c r="J58" s="695" t="s">
        <v>19291</v>
      </c>
      <c r="K58" s="14"/>
      <c r="L58" s="691" t="s">
        <v>19292</v>
      </c>
      <c r="M58" s="686"/>
    </row>
    <row r="59" spans="2:13">
      <c r="B59" s="14">
        <v>1</v>
      </c>
      <c r="C59" s="14" t="s">
        <v>270</v>
      </c>
      <c r="D59" s="14">
        <v>869</v>
      </c>
      <c r="E59" s="14" t="s">
        <v>270</v>
      </c>
      <c r="F59" s="14" t="s">
        <v>8018</v>
      </c>
      <c r="G59" s="686" t="s">
        <v>1298</v>
      </c>
      <c r="H59" s="14" t="s">
        <v>2719</v>
      </c>
      <c r="I59" s="14" t="s">
        <v>8018</v>
      </c>
      <c r="J59" s="14" t="s">
        <v>2738</v>
      </c>
      <c r="K59" s="148" t="s">
        <v>2745</v>
      </c>
      <c r="L59" s="691" t="s">
        <v>19293</v>
      </c>
      <c r="M59" s="686"/>
    </row>
    <row r="60" spans="2:13">
      <c r="B60" s="14">
        <v>2</v>
      </c>
      <c r="C60" s="14" t="s">
        <v>270</v>
      </c>
      <c r="D60" s="14">
        <v>869</v>
      </c>
      <c r="E60" s="14" t="s">
        <v>270</v>
      </c>
      <c r="F60" s="14" t="s">
        <v>743</v>
      </c>
      <c r="G60" s="686" t="s">
        <v>1298</v>
      </c>
      <c r="H60" s="14" t="s">
        <v>2719</v>
      </c>
      <c r="I60" s="14" t="s">
        <v>743</v>
      </c>
      <c r="J60" s="14" t="s">
        <v>19294</v>
      </c>
      <c r="K60" s="148" t="s">
        <v>2802</v>
      </c>
      <c r="L60" s="691" t="s">
        <v>19295</v>
      </c>
      <c r="M60" s="686"/>
    </row>
    <row r="61" spans="2:13">
      <c r="B61" s="14">
        <v>3</v>
      </c>
      <c r="C61" s="14" t="s">
        <v>270</v>
      </c>
      <c r="D61" s="14">
        <v>869</v>
      </c>
      <c r="E61" s="14" t="s">
        <v>270</v>
      </c>
      <c r="F61" s="14" t="s">
        <v>19296</v>
      </c>
      <c r="G61" s="686" t="s">
        <v>1298</v>
      </c>
      <c r="H61" s="14" t="s">
        <v>2719</v>
      </c>
      <c r="I61" s="14" t="s">
        <v>19296</v>
      </c>
      <c r="J61" s="14" t="s">
        <v>2738</v>
      </c>
      <c r="K61" s="148" t="s">
        <v>2756</v>
      </c>
      <c r="L61" s="691" t="s">
        <v>19297</v>
      </c>
      <c r="M61" s="686"/>
    </row>
    <row r="62" spans="2:13">
      <c r="B62" s="14">
        <v>4</v>
      </c>
      <c r="C62" s="14" t="s">
        <v>270</v>
      </c>
      <c r="D62" s="14">
        <v>869</v>
      </c>
      <c r="E62" s="14" t="s">
        <v>270</v>
      </c>
      <c r="F62" s="14" t="s">
        <v>9212</v>
      </c>
      <c r="G62" s="686" t="s">
        <v>1298</v>
      </c>
      <c r="H62" s="14" t="s">
        <v>2719</v>
      </c>
      <c r="I62" s="14" t="s">
        <v>9212</v>
      </c>
      <c r="J62" s="14" t="s">
        <v>8596</v>
      </c>
      <c r="K62" s="148" t="s">
        <v>2787</v>
      </c>
      <c r="L62" s="691" t="s">
        <v>19298</v>
      </c>
      <c r="M62" s="686"/>
    </row>
    <row r="63" spans="2:13">
      <c r="B63" s="14">
        <v>5</v>
      </c>
      <c r="C63" s="148" t="s">
        <v>270</v>
      </c>
      <c r="D63" s="14">
        <v>869</v>
      </c>
      <c r="E63" s="148" t="s">
        <v>270</v>
      </c>
      <c r="F63" s="148" t="s">
        <v>748</v>
      </c>
      <c r="G63" s="686" t="s">
        <v>1298</v>
      </c>
      <c r="H63" s="14" t="s">
        <v>2719</v>
      </c>
      <c r="I63" s="148" t="s">
        <v>748</v>
      </c>
      <c r="J63" s="148" t="s">
        <v>19299</v>
      </c>
      <c r="K63" s="148" t="s">
        <v>2777</v>
      </c>
      <c r="L63" s="691" t="s">
        <v>19300</v>
      </c>
      <c r="M63" s="686"/>
    </row>
    <row r="64" spans="2:13">
      <c r="B64" s="14">
        <v>6</v>
      </c>
      <c r="C64" s="14" t="s">
        <v>270</v>
      </c>
      <c r="D64" s="14">
        <v>869</v>
      </c>
      <c r="E64" s="14" t="s">
        <v>270</v>
      </c>
      <c r="F64" s="14" t="s">
        <v>756</v>
      </c>
      <c r="G64" s="686" t="s">
        <v>1298</v>
      </c>
      <c r="H64" s="14" t="s">
        <v>2719</v>
      </c>
      <c r="I64" s="14" t="s">
        <v>756</v>
      </c>
      <c r="J64" s="14" t="s">
        <v>2738</v>
      </c>
      <c r="K64" s="148" t="s">
        <v>19301</v>
      </c>
      <c r="L64" s="691" t="s">
        <v>19302</v>
      </c>
      <c r="M64" s="686"/>
    </row>
    <row r="65" spans="2:13">
      <c r="B65" s="14">
        <v>7</v>
      </c>
      <c r="C65" s="14" t="s">
        <v>270</v>
      </c>
      <c r="D65" s="14">
        <v>869</v>
      </c>
      <c r="E65" s="14" t="s">
        <v>270</v>
      </c>
      <c r="F65" s="14" t="s">
        <v>19303</v>
      </c>
      <c r="G65" s="686" t="s">
        <v>830</v>
      </c>
      <c r="H65" s="14" t="s">
        <v>2719</v>
      </c>
      <c r="I65" s="14" t="s">
        <v>19303</v>
      </c>
      <c r="J65" s="14" t="s">
        <v>2786</v>
      </c>
      <c r="K65" s="148" t="s">
        <v>2743</v>
      </c>
      <c r="L65" s="691" t="s">
        <v>19304</v>
      </c>
      <c r="M65" s="686"/>
    </row>
    <row r="66" spans="2:13">
      <c r="B66" s="14">
        <v>8</v>
      </c>
      <c r="C66" s="14" t="s">
        <v>273</v>
      </c>
      <c r="D66" s="14">
        <v>870</v>
      </c>
      <c r="E66" s="14" t="s">
        <v>273</v>
      </c>
      <c r="F66" s="14" t="s">
        <v>9457</v>
      </c>
      <c r="G66" s="686" t="s">
        <v>1298</v>
      </c>
      <c r="H66" s="14" t="s">
        <v>2719</v>
      </c>
      <c r="I66" s="14" t="s">
        <v>9457</v>
      </c>
      <c r="J66" s="14" t="s">
        <v>2738</v>
      </c>
      <c r="K66" s="148" t="s">
        <v>2759</v>
      </c>
      <c r="L66" s="697" t="s">
        <v>19305</v>
      </c>
      <c r="M66" s="686"/>
    </row>
    <row r="67" spans="2:13">
      <c r="B67" s="14">
        <v>9</v>
      </c>
      <c r="C67" s="14" t="s">
        <v>273</v>
      </c>
      <c r="D67" s="14">
        <v>870</v>
      </c>
      <c r="E67" s="14" t="s">
        <v>273</v>
      </c>
      <c r="F67" s="14" t="s">
        <v>19306</v>
      </c>
      <c r="G67" s="686" t="s">
        <v>830</v>
      </c>
      <c r="H67" s="14" t="s">
        <v>2719</v>
      </c>
      <c r="I67" s="14" t="s">
        <v>19306</v>
      </c>
      <c r="J67" s="14" t="s">
        <v>19307</v>
      </c>
      <c r="K67" s="148" t="s">
        <v>2760</v>
      </c>
      <c r="L67" s="14" t="s">
        <v>19308</v>
      </c>
      <c r="M67" s="686"/>
    </row>
    <row r="68" spans="2:13">
      <c r="B68" s="14">
        <v>10</v>
      </c>
      <c r="C68" s="26" t="s">
        <v>273</v>
      </c>
      <c r="D68" s="14">
        <v>870</v>
      </c>
      <c r="E68" s="26" t="s">
        <v>273</v>
      </c>
      <c r="F68" s="26" t="s">
        <v>747</v>
      </c>
      <c r="G68" s="686" t="s">
        <v>1298</v>
      </c>
      <c r="H68" s="14" t="s">
        <v>2719</v>
      </c>
      <c r="I68" s="26" t="s">
        <v>747</v>
      </c>
      <c r="J68" s="26" t="s">
        <v>2738</v>
      </c>
      <c r="K68" s="244" t="s">
        <v>2762</v>
      </c>
      <c r="L68" s="691" t="s">
        <v>19309</v>
      </c>
      <c r="M68" s="686"/>
    </row>
    <row r="69" spans="2:13">
      <c r="B69" s="14">
        <v>11</v>
      </c>
      <c r="C69" s="14" t="s">
        <v>273</v>
      </c>
      <c r="D69" s="14">
        <v>870</v>
      </c>
      <c r="E69" s="14" t="s">
        <v>273</v>
      </c>
      <c r="F69" s="14" t="s">
        <v>761</v>
      </c>
      <c r="G69" s="686" t="s">
        <v>1298</v>
      </c>
      <c r="H69" s="14" t="s">
        <v>2719</v>
      </c>
      <c r="I69" s="14" t="s">
        <v>761</v>
      </c>
      <c r="J69" s="14" t="s">
        <v>2738</v>
      </c>
      <c r="K69" s="148" t="s">
        <v>2764</v>
      </c>
      <c r="L69" s="691" t="s">
        <v>19310</v>
      </c>
      <c r="M69" s="686"/>
    </row>
    <row r="70" spans="2:13">
      <c r="B70" s="14">
        <v>12</v>
      </c>
      <c r="C70" s="14" t="s">
        <v>273</v>
      </c>
      <c r="D70" s="14">
        <v>870</v>
      </c>
      <c r="E70" s="14" t="s">
        <v>273</v>
      </c>
      <c r="F70" s="14" t="s">
        <v>736</v>
      </c>
      <c r="G70" s="686" t="s">
        <v>1298</v>
      </c>
      <c r="H70" s="14" t="s">
        <v>2719</v>
      </c>
      <c r="I70" s="14" t="s">
        <v>736</v>
      </c>
      <c r="J70" s="14" t="s">
        <v>2738</v>
      </c>
      <c r="K70" s="148" t="s">
        <v>2766</v>
      </c>
      <c r="L70" s="691" t="s">
        <v>19311</v>
      </c>
      <c r="M70" s="686"/>
    </row>
    <row r="71" spans="2:13">
      <c r="B71" s="14">
        <v>13</v>
      </c>
      <c r="C71" s="14" t="s">
        <v>273</v>
      </c>
      <c r="D71" s="14">
        <v>870</v>
      </c>
      <c r="E71" s="14" t="s">
        <v>273</v>
      </c>
      <c r="F71" s="14" t="s">
        <v>738</v>
      </c>
      <c r="G71" s="686" t="s">
        <v>1298</v>
      </c>
      <c r="H71" s="14" t="s">
        <v>2719</v>
      </c>
      <c r="I71" s="14" t="s">
        <v>738</v>
      </c>
      <c r="J71" s="14" t="s">
        <v>2738</v>
      </c>
      <c r="K71" s="148" t="s">
        <v>2768</v>
      </c>
      <c r="L71" s="691" t="s">
        <v>19312</v>
      </c>
      <c r="M71" s="686"/>
    </row>
    <row r="72" spans="2:13">
      <c r="B72" s="14">
        <v>14</v>
      </c>
      <c r="C72" s="14" t="s">
        <v>273</v>
      </c>
      <c r="D72" s="14">
        <v>870</v>
      </c>
      <c r="E72" s="14" t="s">
        <v>273</v>
      </c>
      <c r="F72" s="14" t="s">
        <v>19313</v>
      </c>
      <c r="G72" s="686" t="s">
        <v>1298</v>
      </c>
      <c r="H72" s="14" t="s">
        <v>2719</v>
      </c>
      <c r="I72" s="14" t="s">
        <v>19313</v>
      </c>
      <c r="J72" s="14" t="s">
        <v>2738</v>
      </c>
      <c r="K72" s="148" t="s">
        <v>2769</v>
      </c>
      <c r="L72" s="691" t="s">
        <v>19314</v>
      </c>
      <c r="M72" s="686"/>
    </row>
    <row r="73" spans="2:13">
      <c r="B73" s="14">
        <v>15</v>
      </c>
      <c r="C73" s="14" t="s">
        <v>273</v>
      </c>
      <c r="D73" s="14">
        <v>870</v>
      </c>
      <c r="E73" s="14" t="s">
        <v>273</v>
      </c>
      <c r="F73" s="14" t="s">
        <v>1765</v>
      </c>
      <c r="G73" s="686" t="s">
        <v>830</v>
      </c>
      <c r="H73" s="14" t="s">
        <v>2719</v>
      </c>
      <c r="I73" s="14" t="s">
        <v>1765</v>
      </c>
      <c r="J73" s="14" t="s">
        <v>2738</v>
      </c>
      <c r="K73" s="148" t="s">
        <v>2772</v>
      </c>
      <c r="L73" s="691" t="s">
        <v>19315</v>
      </c>
      <c r="M73" s="686"/>
    </row>
    <row r="74" spans="2:13">
      <c r="B74" s="14">
        <v>16</v>
      </c>
      <c r="C74" s="14" t="s">
        <v>273</v>
      </c>
      <c r="D74" s="14">
        <v>870</v>
      </c>
      <c r="E74" s="14" t="s">
        <v>273</v>
      </c>
      <c r="F74" s="14" t="s">
        <v>19316</v>
      </c>
      <c r="G74" s="698" t="s">
        <v>902</v>
      </c>
      <c r="H74" s="14" t="s">
        <v>2719</v>
      </c>
      <c r="I74" s="14" t="s">
        <v>19316</v>
      </c>
      <c r="J74" s="14" t="s">
        <v>19317</v>
      </c>
      <c r="K74" s="148" t="s">
        <v>2782</v>
      </c>
      <c r="L74" s="691" t="s">
        <v>19318</v>
      </c>
      <c r="M74" s="686"/>
    </row>
    <row r="75" spans="2:13">
      <c r="B75" s="14">
        <v>17</v>
      </c>
      <c r="C75" s="14" t="s">
        <v>273</v>
      </c>
      <c r="D75" s="14">
        <v>870</v>
      </c>
      <c r="E75" s="14" t="s">
        <v>273</v>
      </c>
      <c r="F75" s="14" t="s">
        <v>8966</v>
      </c>
      <c r="G75" s="686" t="s">
        <v>1298</v>
      </c>
      <c r="H75" s="14" t="s">
        <v>2719</v>
      </c>
      <c r="I75" s="14" t="s">
        <v>8966</v>
      </c>
      <c r="J75" s="14" t="s">
        <v>2738</v>
      </c>
      <c r="K75" s="148" t="s">
        <v>19319</v>
      </c>
      <c r="L75" s="691" t="s">
        <v>19320</v>
      </c>
      <c r="M75" s="686"/>
    </row>
    <row r="76" spans="2:13" ht="25.5">
      <c r="B76" s="14">
        <v>18</v>
      </c>
      <c r="C76" s="14" t="s">
        <v>273</v>
      </c>
      <c r="D76" s="14">
        <v>870</v>
      </c>
      <c r="E76" s="14" t="s">
        <v>273</v>
      </c>
      <c r="F76" s="14" t="s">
        <v>19321</v>
      </c>
      <c r="G76" s="698" t="s">
        <v>902</v>
      </c>
      <c r="H76" s="14" t="s">
        <v>2719</v>
      </c>
      <c r="I76" s="14" t="s">
        <v>19321</v>
      </c>
      <c r="J76" s="14" t="s">
        <v>2763</v>
      </c>
      <c r="K76" s="244" t="s">
        <v>19322</v>
      </c>
      <c r="L76" s="691" t="s">
        <v>19323</v>
      </c>
      <c r="M76" s="686"/>
    </row>
    <row r="77" spans="2:13">
      <c r="B77" s="14">
        <v>19</v>
      </c>
      <c r="C77" s="14" t="s">
        <v>273</v>
      </c>
      <c r="D77" s="14">
        <v>870</v>
      </c>
      <c r="E77" s="14" t="s">
        <v>273</v>
      </c>
      <c r="F77" s="14" t="s">
        <v>9573</v>
      </c>
      <c r="G77" s="686" t="s">
        <v>1298</v>
      </c>
      <c r="H77" s="14" t="s">
        <v>2719</v>
      </c>
      <c r="I77" s="14" t="s">
        <v>9573</v>
      </c>
      <c r="J77" s="14" t="s">
        <v>2738</v>
      </c>
      <c r="K77" s="148" t="s">
        <v>1757</v>
      </c>
      <c r="L77" s="691" t="s">
        <v>19324</v>
      </c>
      <c r="M77" s="686"/>
    </row>
    <row r="78" spans="2:13">
      <c r="B78" s="14">
        <v>20</v>
      </c>
      <c r="C78" s="14" t="s">
        <v>273</v>
      </c>
      <c r="D78" s="14">
        <v>870</v>
      </c>
      <c r="E78" s="14" t="s">
        <v>273</v>
      </c>
      <c r="F78" s="14" t="s">
        <v>19325</v>
      </c>
      <c r="G78" s="698" t="s">
        <v>902</v>
      </c>
      <c r="H78" s="14" t="s">
        <v>2719</v>
      </c>
      <c r="I78" s="14" t="s">
        <v>19325</v>
      </c>
      <c r="J78" s="14" t="s">
        <v>2767</v>
      </c>
      <c r="K78" s="148" t="s">
        <v>2739</v>
      </c>
      <c r="L78" s="691" t="s">
        <v>19326</v>
      </c>
      <c r="M78" s="686"/>
    </row>
    <row r="79" spans="2:13">
      <c r="B79" s="14">
        <v>21</v>
      </c>
      <c r="C79" s="14" t="s">
        <v>273</v>
      </c>
      <c r="D79" s="14">
        <v>870</v>
      </c>
      <c r="E79" s="14" t="s">
        <v>273</v>
      </c>
      <c r="F79" s="14" t="s">
        <v>19327</v>
      </c>
      <c r="G79" s="686" t="s">
        <v>1298</v>
      </c>
      <c r="H79" s="14" t="s">
        <v>2719</v>
      </c>
      <c r="I79" s="14" t="s">
        <v>19327</v>
      </c>
      <c r="J79" s="14" t="s">
        <v>2738</v>
      </c>
      <c r="K79" s="148" t="s">
        <v>2774</v>
      </c>
      <c r="L79" s="691" t="s">
        <v>19328</v>
      </c>
      <c r="M79" s="686"/>
    </row>
    <row r="80" spans="2:13">
      <c r="B80" s="14">
        <v>22</v>
      </c>
      <c r="C80" s="14" t="s">
        <v>273</v>
      </c>
      <c r="D80" s="14">
        <v>870</v>
      </c>
      <c r="E80" s="14" t="s">
        <v>273</v>
      </c>
      <c r="F80" s="14" t="s">
        <v>19329</v>
      </c>
      <c r="G80" s="698" t="s">
        <v>902</v>
      </c>
      <c r="H80" s="14" t="s">
        <v>2719</v>
      </c>
      <c r="I80" s="14" t="s">
        <v>19329</v>
      </c>
      <c r="J80" s="14" t="s">
        <v>2738</v>
      </c>
      <c r="K80" s="148" t="s">
        <v>2752</v>
      </c>
      <c r="L80" s="691" t="s">
        <v>19330</v>
      </c>
      <c r="M80" s="686"/>
    </row>
    <row r="81" spans="2:13">
      <c r="B81" s="14">
        <v>23</v>
      </c>
      <c r="C81" s="14" t="s">
        <v>273</v>
      </c>
      <c r="D81" s="14">
        <v>870</v>
      </c>
      <c r="E81" s="14" t="s">
        <v>273</v>
      </c>
      <c r="F81" s="14" t="s">
        <v>19331</v>
      </c>
      <c r="G81" s="698" t="s">
        <v>902</v>
      </c>
      <c r="H81" s="14" t="s">
        <v>2719</v>
      </c>
      <c r="I81" s="14" t="s">
        <v>19331</v>
      </c>
      <c r="J81" s="14" t="s">
        <v>2336</v>
      </c>
      <c r="K81" s="148" t="s">
        <v>2799</v>
      </c>
      <c r="L81" s="691" t="s">
        <v>19332</v>
      </c>
      <c r="M81" s="686"/>
    </row>
    <row r="82" spans="2:13">
      <c r="B82" s="14">
        <v>24</v>
      </c>
      <c r="C82" s="14" t="s">
        <v>273</v>
      </c>
      <c r="D82" s="14">
        <v>870</v>
      </c>
      <c r="E82" s="14" t="s">
        <v>273</v>
      </c>
      <c r="F82" s="14" t="s">
        <v>19333</v>
      </c>
      <c r="G82" s="686" t="s">
        <v>830</v>
      </c>
      <c r="H82" s="14" t="s">
        <v>2719</v>
      </c>
      <c r="I82" s="14" t="s">
        <v>19333</v>
      </c>
      <c r="J82" s="14" t="s">
        <v>19334</v>
      </c>
      <c r="K82" s="148" t="s">
        <v>2790</v>
      </c>
      <c r="L82" s="691" t="s">
        <v>19335</v>
      </c>
      <c r="M82" s="686"/>
    </row>
    <row r="83" spans="2:13">
      <c r="B83" s="14">
        <v>25</v>
      </c>
      <c r="C83" s="14" t="s">
        <v>273</v>
      </c>
      <c r="D83" s="14">
        <v>870</v>
      </c>
      <c r="E83" s="14" t="s">
        <v>273</v>
      </c>
      <c r="F83" s="14" t="s">
        <v>19336</v>
      </c>
      <c r="G83" s="686" t="s">
        <v>1298</v>
      </c>
      <c r="H83" s="14" t="s">
        <v>2719</v>
      </c>
      <c r="I83" s="14" t="s">
        <v>19336</v>
      </c>
      <c r="J83" s="14" t="s">
        <v>2773</v>
      </c>
      <c r="K83" s="148" t="s">
        <v>2740</v>
      </c>
      <c r="L83" s="691" t="s">
        <v>19337</v>
      </c>
      <c r="M83" s="686"/>
    </row>
    <row r="84" spans="2:13">
      <c r="B84" s="14">
        <v>26</v>
      </c>
      <c r="C84" s="148" t="s">
        <v>273</v>
      </c>
      <c r="D84" s="14">
        <v>870</v>
      </c>
      <c r="E84" s="148" t="s">
        <v>273</v>
      </c>
      <c r="F84" s="148" t="s">
        <v>19338</v>
      </c>
      <c r="G84" s="698" t="s">
        <v>902</v>
      </c>
      <c r="H84" s="14" t="s">
        <v>2719</v>
      </c>
      <c r="I84" s="148" t="s">
        <v>19338</v>
      </c>
      <c r="J84" s="148" t="s">
        <v>2775</v>
      </c>
      <c r="K84" s="148" t="s">
        <v>2742</v>
      </c>
      <c r="L84" s="691" t="s">
        <v>19339</v>
      </c>
      <c r="M84" s="686"/>
    </row>
    <row r="85" spans="2:13">
      <c r="B85" s="14">
        <v>27</v>
      </c>
      <c r="C85" s="14" t="s">
        <v>273</v>
      </c>
      <c r="D85" s="14">
        <v>870</v>
      </c>
      <c r="E85" s="14" t="s">
        <v>273</v>
      </c>
      <c r="F85" s="14" t="s">
        <v>19340</v>
      </c>
      <c r="G85" s="686" t="s">
        <v>830</v>
      </c>
      <c r="H85" s="14" t="s">
        <v>2719</v>
      </c>
      <c r="I85" s="14" t="s">
        <v>19340</v>
      </c>
      <c r="J85" s="14" t="s">
        <v>19334</v>
      </c>
      <c r="K85" s="148" t="s">
        <v>2796</v>
      </c>
      <c r="L85" s="691" t="s">
        <v>19341</v>
      </c>
      <c r="M85" s="686"/>
    </row>
    <row r="86" spans="2:13">
      <c r="B86" s="14">
        <v>28</v>
      </c>
      <c r="C86" s="14" t="s">
        <v>273</v>
      </c>
      <c r="D86" s="14">
        <v>870</v>
      </c>
      <c r="E86" s="14" t="s">
        <v>273</v>
      </c>
      <c r="F86" s="14" t="s">
        <v>19342</v>
      </c>
      <c r="G86" s="686" t="s">
        <v>1298</v>
      </c>
      <c r="H86" s="14" t="s">
        <v>2719</v>
      </c>
      <c r="I86" s="14" t="s">
        <v>19342</v>
      </c>
      <c r="J86" s="14" t="s">
        <v>2738</v>
      </c>
      <c r="K86" s="148" t="s">
        <v>2776</v>
      </c>
      <c r="L86" s="691" t="s">
        <v>19343</v>
      </c>
      <c r="M86" s="686"/>
    </row>
    <row r="87" spans="2:13">
      <c r="B87" s="14">
        <v>29</v>
      </c>
      <c r="C87" s="14" t="s">
        <v>273</v>
      </c>
      <c r="D87" s="14">
        <v>870</v>
      </c>
      <c r="E87" s="14" t="s">
        <v>273</v>
      </c>
      <c r="F87" s="14" t="s">
        <v>730</v>
      </c>
      <c r="G87" s="686" t="s">
        <v>1298</v>
      </c>
      <c r="H87" s="14" t="s">
        <v>2719</v>
      </c>
      <c r="I87" s="14" t="s">
        <v>730</v>
      </c>
      <c r="J87" s="14" t="s">
        <v>2738</v>
      </c>
      <c r="K87" s="148" t="s">
        <v>1757</v>
      </c>
      <c r="L87" s="691" t="s">
        <v>19344</v>
      </c>
      <c r="M87" s="686"/>
    </row>
    <row r="88" spans="2:13">
      <c r="B88" s="14">
        <v>30</v>
      </c>
      <c r="C88" s="14" t="s">
        <v>273</v>
      </c>
      <c r="D88" s="14">
        <v>870</v>
      </c>
      <c r="E88" s="14" t="s">
        <v>273</v>
      </c>
      <c r="F88" s="14" t="s">
        <v>7430</v>
      </c>
      <c r="G88" s="698" t="s">
        <v>902</v>
      </c>
      <c r="H88" s="14" t="s">
        <v>2719</v>
      </c>
      <c r="I88" s="14" t="s">
        <v>7430</v>
      </c>
      <c r="J88" s="14" t="s">
        <v>19345</v>
      </c>
      <c r="K88" s="148" t="s">
        <v>2789</v>
      </c>
      <c r="L88" s="691" t="s">
        <v>19346</v>
      </c>
      <c r="M88" s="686"/>
    </row>
    <row r="89" spans="2:13">
      <c r="B89" s="14">
        <v>31</v>
      </c>
      <c r="C89" s="14" t="s">
        <v>273</v>
      </c>
      <c r="D89" s="14">
        <v>870</v>
      </c>
      <c r="E89" s="14" t="s">
        <v>273</v>
      </c>
      <c r="F89" s="14" t="s">
        <v>19347</v>
      </c>
      <c r="G89" s="686" t="s">
        <v>1298</v>
      </c>
      <c r="H89" s="14" t="s">
        <v>2719</v>
      </c>
      <c r="I89" s="14" t="s">
        <v>19347</v>
      </c>
      <c r="J89" s="14" t="s">
        <v>2738</v>
      </c>
      <c r="K89" s="148" t="s">
        <v>2779</v>
      </c>
      <c r="L89" s="691" t="s">
        <v>19348</v>
      </c>
      <c r="M89" s="686"/>
    </row>
    <row r="90" spans="2:13">
      <c r="B90" s="14">
        <v>32</v>
      </c>
      <c r="C90" s="14" t="s">
        <v>273</v>
      </c>
      <c r="D90" s="14">
        <v>870</v>
      </c>
      <c r="E90" s="14" t="s">
        <v>273</v>
      </c>
      <c r="F90" s="14" t="s">
        <v>19349</v>
      </c>
      <c r="G90" s="698" t="s">
        <v>902</v>
      </c>
      <c r="H90" s="14" t="s">
        <v>2719</v>
      </c>
      <c r="I90" s="14" t="s">
        <v>19349</v>
      </c>
      <c r="J90" s="14" t="s">
        <v>2738</v>
      </c>
      <c r="K90" s="148" t="s">
        <v>2746</v>
      </c>
      <c r="L90" s="691" t="s">
        <v>19350</v>
      </c>
      <c r="M90" s="686"/>
    </row>
    <row r="91" spans="2:13">
      <c r="B91" s="14">
        <v>33</v>
      </c>
      <c r="C91" s="14" t="s">
        <v>273</v>
      </c>
      <c r="D91" s="14">
        <v>870</v>
      </c>
      <c r="E91" s="14" t="s">
        <v>273</v>
      </c>
      <c r="F91" s="14" t="s">
        <v>19351</v>
      </c>
      <c r="G91" s="698" t="s">
        <v>902</v>
      </c>
      <c r="H91" s="14" t="s">
        <v>2719</v>
      </c>
      <c r="I91" s="14" t="s">
        <v>19351</v>
      </c>
      <c r="J91" s="14" t="s">
        <v>2784</v>
      </c>
      <c r="K91" s="148" t="s">
        <v>2785</v>
      </c>
      <c r="L91" s="691" t="s">
        <v>19352</v>
      </c>
      <c r="M91" s="686"/>
    </row>
    <row r="92" spans="2:13">
      <c r="B92" s="14">
        <v>34</v>
      </c>
      <c r="C92" s="14" t="s">
        <v>273</v>
      </c>
      <c r="D92" s="14">
        <v>870</v>
      </c>
      <c r="E92" s="14" t="s">
        <v>273</v>
      </c>
      <c r="F92" s="14" t="s">
        <v>732</v>
      </c>
      <c r="G92" s="686" t="s">
        <v>1298</v>
      </c>
      <c r="H92" s="14" t="s">
        <v>2719</v>
      </c>
      <c r="I92" s="14" t="s">
        <v>732</v>
      </c>
      <c r="J92" s="14" t="s">
        <v>2738</v>
      </c>
      <c r="K92" s="148" t="s">
        <v>2781</v>
      </c>
      <c r="L92" s="691" t="s">
        <v>19353</v>
      </c>
      <c r="M92" s="686"/>
    </row>
    <row r="93" spans="2:13">
      <c r="B93" s="14">
        <v>35</v>
      </c>
      <c r="C93" s="14" t="s">
        <v>273</v>
      </c>
      <c r="D93" s="14">
        <v>870</v>
      </c>
      <c r="E93" s="14" t="s">
        <v>273</v>
      </c>
      <c r="F93" s="14" t="s">
        <v>773</v>
      </c>
      <c r="G93" s="686" t="s">
        <v>1298</v>
      </c>
      <c r="H93" s="14" t="s">
        <v>2719</v>
      </c>
      <c r="I93" s="14" t="s">
        <v>773</v>
      </c>
      <c r="J93" s="14" t="s">
        <v>2738</v>
      </c>
      <c r="K93" s="148" t="s">
        <v>2783</v>
      </c>
      <c r="L93" s="691" t="s">
        <v>19354</v>
      </c>
      <c r="M93" s="686"/>
    </row>
    <row r="94" spans="2:13">
      <c r="B94" s="14">
        <v>36</v>
      </c>
      <c r="C94" s="14" t="s">
        <v>273</v>
      </c>
      <c r="D94" s="14">
        <v>870</v>
      </c>
      <c r="E94" s="14" t="s">
        <v>273</v>
      </c>
      <c r="F94" s="14" t="s">
        <v>5171</v>
      </c>
      <c r="G94" s="698" t="s">
        <v>902</v>
      </c>
      <c r="H94" s="14" t="s">
        <v>2719</v>
      </c>
      <c r="I94" s="14" t="s">
        <v>5171</v>
      </c>
      <c r="J94" s="14" t="s">
        <v>2738</v>
      </c>
      <c r="K94" s="148" t="s">
        <v>2747</v>
      </c>
      <c r="L94" s="691" t="s">
        <v>19355</v>
      </c>
      <c r="M94" s="686"/>
    </row>
    <row r="95" spans="2:13">
      <c r="B95" s="14">
        <v>37</v>
      </c>
      <c r="C95" s="14" t="s">
        <v>273</v>
      </c>
      <c r="D95" s="14">
        <v>870</v>
      </c>
      <c r="E95" s="14" t="s">
        <v>273</v>
      </c>
      <c r="F95" s="14" t="s">
        <v>19356</v>
      </c>
      <c r="G95" s="698" t="s">
        <v>902</v>
      </c>
      <c r="H95" s="14" t="s">
        <v>2719</v>
      </c>
      <c r="I95" s="14" t="s">
        <v>19356</v>
      </c>
      <c r="J95" s="14" t="s">
        <v>2738</v>
      </c>
      <c r="K95" s="148" t="s">
        <v>2751</v>
      </c>
      <c r="L95" s="691" t="s">
        <v>19357</v>
      </c>
      <c r="M95" s="686"/>
    </row>
    <row r="96" spans="2:13">
      <c r="B96" s="14">
        <v>38</v>
      </c>
      <c r="C96" s="14" t="s">
        <v>273</v>
      </c>
      <c r="D96" s="14">
        <v>870</v>
      </c>
      <c r="E96" s="14" t="s">
        <v>273</v>
      </c>
      <c r="F96" s="14" t="s">
        <v>9606</v>
      </c>
      <c r="G96" s="686" t="s">
        <v>1298</v>
      </c>
      <c r="H96" s="14" t="s">
        <v>2719</v>
      </c>
      <c r="I96" s="14" t="s">
        <v>9606</v>
      </c>
      <c r="J96" s="14" t="s">
        <v>2798</v>
      </c>
      <c r="K96" s="148" t="s">
        <v>2788</v>
      </c>
      <c r="L96" s="691" t="s">
        <v>19358</v>
      </c>
      <c r="M96" s="686"/>
    </row>
    <row r="97" spans="2:13">
      <c r="B97" s="14">
        <v>39</v>
      </c>
      <c r="C97" s="14" t="s">
        <v>266</v>
      </c>
      <c r="D97" s="14">
        <v>866</v>
      </c>
      <c r="E97" s="14" t="s">
        <v>266</v>
      </c>
      <c r="F97" s="14" t="s">
        <v>742</v>
      </c>
      <c r="G97" s="698" t="s">
        <v>902</v>
      </c>
      <c r="H97" s="14" t="s">
        <v>2719</v>
      </c>
      <c r="I97" s="14" t="s">
        <v>742</v>
      </c>
      <c r="J97" s="14" t="s">
        <v>19359</v>
      </c>
      <c r="K97" s="148" t="s">
        <v>19360</v>
      </c>
      <c r="L97" s="691" t="s">
        <v>19352</v>
      </c>
      <c r="M97" s="686"/>
    </row>
    <row r="98" spans="2:13" ht="25.5">
      <c r="B98" s="14">
        <v>40</v>
      </c>
      <c r="C98" s="14" t="s">
        <v>271</v>
      </c>
      <c r="D98" s="14">
        <v>868</v>
      </c>
      <c r="E98" s="14" t="s">
        <v>271</v>
      </c>
      <c r="F98" s="14" t="s">
        <v>19361</v>
      </c>
      <c r="G98" s="698" t="s">
        <v>902</v>
      </c>
      <c r="H98" s="14" t="s">
        <v>2719</v>
      </c>
      <c r="I98" s="14" t="s">
        <v>19361</v>
      </c>
      <c r="J98" s="14" t="s">
        <v>19362</v>
      </c>
      <c r="K98" s="148" t="s">
        <v>19363</v>
      </c>
      <c r="L98" s="691" t="s">
        <v>19364</v>
      </c>
      <c r="M98" s="686"/>
    </row>
    <row r="99" spans="2:13">
      <c r="B99" s="14">
        <v>41</v>
      </c>
      <c r="C99" s="14" t="s">
        <v>271</v>
      </c>
      <c r="D99" s="14">
        <v>868</v>
      </c>
      <c r="E99" s="14" t="s">
        <v>271</v>
      </c>
      <c r="F99" s="14" t="s">
        <v>19365</v>
      </c>
      <c r="G99" s="698" t="s">
        <v>902</v>
      </c>
      <c r="H99" s="14" t="s">
        <v>2719</v>
      </c>
      <c r="I99" s="14" t="s">
        <v>19365</v>
      </c>
      <c r="J99" s="14" t="s">
        <v>2738</v>
      </c>
      <c r="K99" s="148" t="s">
        <v>2758</v>
      </c>
      <c r="L99" s="691" t="s">
        <v>19366</v>
      </c>
      <c r="M99" s="686"/>
    </row>
    <row r="100" spans="2:13">
      <c r="B100" s="14">
        <v>42</v>
      </c>
      <c r="C100" s="14" t="s">
        <v>271</v>
      </c>
      <c r="D100" s="14">
        <v>868</v>
      </c>
      <c r="E100" s="14" t="s">
        <v>271</v>
      </c>
      <c r="F100" s="14" t="s">
        <v>19367</v>
      </c>
      <c r="G100" s="686" t="s">
        <v>830</v>
      </c>
      <c r="H100" s="14" t="s">
        <v>2719</v>
      </c>
      <c r="I100" s="14" t="s">
        <v>19367</v>
      </c>
      <c r="J100" s="14" t="s">
        <v>2757</v>
      </c>
      <c r="K100" s="148" t="s">
        <v>2800</v>
      </c>
      <c r="L100" s="691" t="s">
        <v>19368</v>
      </c>
      <c r="M100" s="686"/>
    </row>
    <row r="101" spans="2:13">
      <c r="B101" s="14">
        <v>43</v>
      </c>
      <c r="C101" s="14" t="s">
        <v>271</v>
      </c>
      <c r="D101" s="14">
        <v>868</v>
      </c>
      <c r="E101" s="14" t="s">
        <v>271</v>
      </c>
      <c r="F101" s="14" t="s">
        <v>1512</v>
      </c>
      <c r="G101" s="686" t="s">
        <v>1298</v>
      </c>
      <c r="H101" s="14" t="s">
        <v>2719</v>
      </c>
      <c r="I101" s="14" t="s">
        <v>1512</v>
      </c>
      <c r="J101" s="14" t="s">
        <v>2427</v>
      </c>
      <c r="K101" s="148" t="s">
        <v>2750</v>
      </c>
      <c r="L101" s="691" t="s">
        <v>19369</v>
      </c>
      <c r="M101" s="686"/>
    </row>
    <row r="102" spans="2:13">
      <c r="B102" s="14">
        <v>44</v>
      </c>
      <c r="C102" s="14" t="s">
        <v>271</v>
      </c>
      <c r="D102" s="14">
        <v>868</v>
      </c>
      <c r="E102" s="14" t="s">
        <v>271</v>
      </c>
      <c r="F102" s="14" t="s">
        <v>19370</v>
      </c>
      <c r="G102" s="686" t="s">
        <v>830</v>
      </c>
      <c r="H102" s="14" t="s">
        <v>2719</v>
      </c>
      <c r="I102" s="14" t="s">
        <v>19370</v>
      </c>
      <c r="J102" s="14" t="s">
        <v>2691</v>
      </c>
      <c r="K102" s="148" t="s">
        <v>2795</v>
      </c>
      <c r="L102" s="691" t="s">
        <v>19371</v>
      </c>
      <c r="M102" s="686"/>
    </row>
    <row r="103" spans="2:13">
      <c r="B103" s="14">
        <v>45</v>
      </c>
      <c r="C103" s="14" t="s">
        <v>271</v>
      </c>
      <c r="D103" s="14">
        <v>868</v>
      </c>
      <c r="E103" s="14" t="s">
        <v>271</v>
      </c>
      <c r="F103" s="14" t="s">
        <v>8973</v>
      </c>
      <c r="G103" s="686" t="s">
        <v>1298</v>
      </c>
      <c r="H103" s="14" t="s">
        <v>2719</v>
      </c>
      <c r="I103" s="14" t="s">
        <v>8973</v>
      </c>
      <c r="J103" s="14" t="s">
        <v>2427</v>
      </c>
      <c r="K103" s="148" t="s">
        <v>2792</v>
      </c>
      <c r="L103" s="691" t="s">
        <v>19372</v>
      </c>
      <c r="M103" s="686"/>
    </row>
    <row r="104" spans="2:13">
      <c r="B104" s="14">
        <v>46</v>
      </c>
      <c r="C104" s="14" t="s">
        <v>271</v>
      </c>
      <c r="D104" s="14">
        <v>868</v>
      </c>
      <c r="E104" s="14" t="s">
        <v>271</v>
      </c>
      <c r="F104" s="14" t="s">
        <v>19373</v>
      </c>
      <c r="G104" s="686" t="s">
        <v>830</v>
      </c>
      <c r="H104" s="14" t="s">
        <v>2719</v>
      </c>
      <c r="I104" s="14" t="s">
        <v>19373</v>
      </c>
      <c r="J104" s="14" t="s">
        <v>2791</v>
      </c>
      <c r="K104" s="148" t="s">
        <v>19374</v>
      </c>
      <c r="L104" s="691" t="s">
        <v>19375</v>
      </c>
      <c r="M104" s="686"/>
    </row>
    <row r="105" spans="2:13">
      <c r="B105" s="14">
        <v>47</v>
      </c>
      <c r="C105" s="14" t="s">
        <v>271</v>
      </c>
      <c r="D105" s="14">
        <v>868</v>
      </c>
      <c r="E105" s="14" t="s">
        <v>271</v>
      </c>
      <c r="F105" s="14" t="s">
        <v>769</v>
      </c>
      <c r="G105" s="686" t="s">
        <v>1298</v>
      </c>
      <c r="H105" s="14" t="s">
        <v>2719</v>
      </c>
      <c r="I105" s="14" t="s">
        <v>769</v>
      </c>
      <c r="J105" s="14" t="s">
        <v>2794</v>
      </c>
      <c r="K105" s="148" t="s">
        <v>2801</v>
      </c>
      <c r="L105" s="691" t="s">
        <v>19376</v>
      </c>
      <c r="M105" s="686"/>
    </row>
    <row r="106" spans="2:13">
      <c r="B106" s="14">
        <v>48</v>
      </c>
      <c r="C106" s="14" t="s">
        <v>271</v>
      </c>
      <c r="D106" s="14">
        <v>868</v>
      </c>
      <c r="E106" s="14" t="s">
        <v>271</v>
      </c>
      <c r="F106" s="14" t="s">
        <v>2823</v>
      </c>
      <c r="G106" s="686" t="s">
        <v>1298</v>
      </c>
      <c r="H106" s="14" t="s">
        <v>2719</v>
      </c>
      <c r="I106" s="14" t="s">
        <v>2823</v>
      </c>
      <c r="J106" s="14" t="s">
        <v>8598</v>
      </c>
      <c r="K106" s="148" t="s">
        <v>19377</v>
      </c>
      <c r="L106" s="691" t="s">
        <v>19378</v>
      </c>
      <c r="M106" s="686"/>
    </row>
    <row r="107" spans="2:13">
      <c r="B107" s="14">
        <v>49</v>
      </c>
      <c r="C107" s="14" t="s">
        <v>255</v>
      </c>
      <c r="D107" s="14">
        <v>860</v>
      </c>
      <c r="E107" s="14" t="s">
        <v>255</v>
      </c>
      <c r="F107" s="14" t="s">
        <v>19379</v>
      </c>
      <c r="G107" s="686" t="s">
        <v>1298</v>
      </c>
      <c r="H107" s="14" t="s">
        <v>2719</v>
      </c>
      <c r="I107" s="14" t="s">
        <v>19379</v>
      </c>
      <c r="J107" s="14" t="s">
        <v>19380</v>
      </c>
      <c r="K107" s="148" t="s">
        <v>2749</v>
      </c>
      <c r="L107" s="691" t="s">
        <v>19381</v>
      </c>
      <c r="M107" s="686"/>
    </row>
    <row r="108" spans="2:13">
      <c r="B108" s="14">
        <v>50</v>
      </c>
      <c r="C108" s="14" t="s">
        <v>255</v>
      </c>
      <c r="D108" s="14">
        <v>860</v>
      </c>
      <c r="E108" s="14" t="s">
        <v>255</v>
      </c>
      <c r="F108" s="14" t="s">
        <v>600</v>
      </c>
      <c r="G108" s="698" t="s">
        <v>902</v>
      </c>
      <c r="H108" s="14" t="s">
        <v>2719</v>
      </c>
      <c r="I108" s="14" t="s">
        <v>600</v>
      </c>
      <c r="J108" s="14" t="s">
        <v>2748</v>
      </c>
      <c r="K108" s="148" t="s">
        <v>2754</v>
      </c>
      <c r="L108" s="691" t="s">
        <v>19382</v>
      </c>
      <c r="M108" s="686"/>
    </row>
    <row r="109" spans="2:13">
      <c r="B109" s="14">
        <v>51</v>
      </c>
      <c r="C109" s="14" t="s">
        <v>255</v>
      </c>
      <c r="D109" s="14">
        <v>860</v>
      </c>
      <c r="E109" s="14" t="s">
        <v>255</v>
      </c>
      <c r="F109" s="14" t="s">
        <v>19383</v>
      </c>
      <c r="G109" s="686" t="s">
        <v>830</v>
      </c>
      <c r="H109" s="14" t="s">
        <v>2719</v>
      </c>
      <c r="I109" s="14" t="s">
        <v>19383</v>
      </c>
      <c r="J109" s="14" t="s">
        <v>2753</v>
      </c>
      <c r="K109" s="148" t="s">
        <v>19384</v>
      </c>
      <c r="L109" s="691" t="s">
        <v>19385</v>
      </c>
      <c r="M109" s="686"/>
    </row>
    <row r="110" spans="2:13">
      <c r="B110" s="14">
        <v>52</v>
      </c>
      <c r="C110" s="14" t="s">
        <v>255</v>
      </c>
      <c r="D110" s="14">
        <v>860</v>
      </c>
      <c r="E110" s="14" t="s">
        <v>255</v>
      </c>
      <c r="F110" s="14" t="s">
        <v>19386</v>
      </c>
      <c r="G110" s="698" t="s">
        <v>902</v>
      </c>
      <c r="H110" s="14" t="s">
        <v>2719</v>
      </c>
      <c r="I110" s="14" t="s">
        <v>19386</v>
      </c>
      <c r="J110" s="14" t="s">
        <v>2761</v>
      </c>
      <c r="K110" s="148" t="s">
        <v>2741</v>
      </c>
      <c r="L110" s="691" t="s">
        <v>19387</v>
      </c>
      <c r="M110" s="686"/>
    </row>
    <row r="111" spans="2:13">
      <c r="B111" s="14">
        <v>53</v>
      </c>
      <c r="C111" s="14" t="s">
        <v>255</v>
      </c>
      <c r="D111" s="14">
        <v>860</v>
      </c>
      <c r="E111" s="14" t="s">
        <v>255</v>
      </c>
      <c r="F111" s="14" t="s">
        <v>13825</v>
      </c>
      <c r="G111" s="698" t="s">
        <v>902</v>
      </c>
      <c r="H111" s="14" t="s">
        <v>2719</v>
      </c>
      <c r="I111" s="14" t="s">
        <v>13825</v>
      </c>
      <c r="J111" s="14" t="s">
        <v>2425</v>
      </c>
      <c r="K111" s="148" t="s">
        <v>19388</v>
      </c>
      <c r="L111" s="691" t="s">
        <v>19389</v>
      </c>
      <c r="M111" s="686"/>
    </row>
    <row r="112" spans="2:13">
      <c r="B112" s="14">
        <v>54</v>
      </c>
      <c r="C112" s="14" t="s">
        <v>255</v>
      </c>
      <c r="D112" s="14">
        <v>860</v>
      </c>
      <c r="E112" s="14" t="s">
        <v>255</v>
      </c>
      <c r="F112" s="14" t="s">
        <v>19390</v>
      </c>
      <c r="G112" s="698" t="s">
        <v>902</v>
      </c>
      <c r="H112" s="14" t="s">
        <v>2719</v>
      </c>
      <c r="I112" s="14" t="s">
        <v>19390</v>
      </c>
      <c r="J112" s="14" t="s">
        <v>19391</v>
      </c>
      <c r="K112" s="148" t="s">
        <v>2780</v>
      </c>
      <c r="L112" s="691" t="s">
        <v>19392</v>
      </c>
      <c r="M112" s="686"/>
    </row>
    <row r="113" spans="2:13">
      <c r="B113" s="14">
        <v>55</v>
      </c>
      <c r="C113" s="14" t="s">
        <v>276</v>
      </c>
      <c r="D113" s="14">
        <v>859</v>
      </c>
      <c r="E113" s="14" t="s">
        <v>276</v>
      </c>
      <c r="F113" s="14" t="s">
        <v>610</v>
      </c>
      <c r="G113" s="698" t="s">
        <v>902</v>
      </c>
      <c r="H113" s="14" t="s">
        <v>2719</v>
      </c>
      <c r="I113" s="14" t="s">
        <v>610</v>
      </c>
      <c r="J113" s="14" t="s">
        <v>2336</v>
      </c>
      <c r="K113" s="148" t="s">
        <v>19393</v>
      </c>
      <c r="L113" s="691" t="s">
        <v>19394</v>
      </c>
      <c r="M113" s="686"/>
    </row>
    <row r="114" spans="2:13">
      <c r="B114" s="14">
        <v>56</v>
      </c>
      <c r="C114" s="14" t="s">
        <v>276</v>
      </c>
      <c r="D114" s="14">
        <v>859</v>
      </c>
      <c r="E114" s="14" t="s">
        <v>276</v>
      </c>
      <c r="F114" s="14" t="s">
        <v>19395</v>
      </c>
      <c r="G114" s="686" t="s">
        <v>1298</v>
      </c>
      <c r="H114" s="14" t="s">
        <v>2719</v>
      </c>
      <c r="I114" s="14" t="s">
        <v>19395</v>
      </c>
      <c r="J114" s="14" t="s">
        <v>2763</v>
      </c>
      <c r="K114" s="148" t="s">
        <v>2771</v>
      </c>
      <c r="L114" s="691" t="s">
        <v>19396</v>
      </c>
      <c r="M114" s="686"/>
    </row>
    <row r="115" spans="2:13">
      <c r="B115" s="14">
        <v>57</v>
      </c>
      <c r="C115" s="14" t="s">
        <v>276</v>
      </c>
      <c r="D115" s="14">
        <v>859</v>
      </c>
      <c r="E115" s="14" t="s">
        <v>276</v>
      </c>
      <c r="F115" s="14" t="s">
        <v>8863</v>
      </c>
      <c r="G115" s="686" t="s">
        <v>1298</v>
      </c>
      <c r="H115" s="14" t="s">
        <v>2719</v>
      </c>
      <c r="I115" s="14" t="s">
        <v>8863</v>
      </c>
      <c r="J115" s="14" t="s">
        <v>2738</v>
      </c>
      <c r="K115" s="148" t="s">
        <v>19397</v>
      </c>
      <c r="L115" s="691" t="s">
        <v>19398</v>
      </c>
      <c r="M115" s="686"/>
    </row>
    <row r="116" spans="2:13" ht="25.5">
      <c r="B116" s="14">
        <v>58</v>
      </c>
      <c r="C116" s="14" t="s">
        <v>268</v>
      </c>
      <c r="D116" s="14">
        <v>864</v>
      </c>
      <c r="E116" s="14" t="s">
        <v>268</v>
      </c>
      <c r="F116" s="14" t="s">
        <v>733</v>
      </c>
      <c r="G116" s="698" t="s">
        <v>902</v>
      </c>
      <c r="H116" s="14" t="s">
        <v>2719</v>
      </c>
      <c r="I116" s="14" t="s">
        <v>733</v>
      </c>
      <c r="J116" s="14" t="s">
        <v>4643</v>
      </c>
      <c r="K116" s="244" t="s">
        <v>19399</v>
      </c>
      <c r="L116" s="691" t="s">
        <v>19400</v>
      </c>
      <c r="M116" s="686"/>
    </row>
    <row r="117" spans="2:13">
      <c r="B117" s="14">
        <v>59</v>
      </c>
      <c r="C117" s="14" t="s">
        <v>268</v>
      </c>
      <c r="D117" s="14">
        <v>864</v>
      </c>
      <c r="E117" s="14" t="s">
        <v>268</v>
      </c>
      <c r="F117" s="14" t="s">
        <v>19401</v>
      </c>
      <c r="G117" s="686" t="s">
        <v>830</v>
      </c>
      <c r="H117" s="14" t="s">
        <v>2719</v>
      </c>
      <c r="I117" s="14" t="s">
        <v>19401</v>
      </c>
      <c r="J117" s="14" t="s">
        <v>12803</v>
      </c>
      <c r="K117" s="148" t="s">
        <v>19402</v>
      </c>
      <c r="L117" s="691" t="s">
        <v>19403</v>
      </c>
      <c r="M117" s="686"/>
    </row>
    <row r="118" spans="2:13">
      <c r="B118" s="14">
        <v>60</v>
      </c>
      <c r="C118" s="14" t="s">
        <v>268</v>
      </c>
      <c r="D118" s="14">
        <v>864</v>
      </c>
      <c r="E118" s="14" t="s">
        <v>268</v>
      </c>
      <c r="F118" s="14" t="s">
        <v>1273</v>
      </c>
      <c r="G118" s="686" t="s">
        <v>1298</v>
      </c>
      <c r="H118" s="14" t="s">
        <v>2719</v>
      </c>
      <c r="I118" s="14" t="s">
        <v>1273</v>
      </c>
      <c r="J118" s="14" t="s">
        <v>19404</v>
      </c>
      <c r="K118" s="148" t="s">
        <v>1757</v>
      </c>
      <c r="L118" s="691" t="s">
        <v>19405</v>
      </c>
      <c r="M118" s="686"/>
    </row>
    <row r="119" spans="2:13">
      <c r="B119" s="14">
        <v>61</v>
      </c>
      <c r="C119" s="14" t="s">
        <v>265</v>
      </c>
      <c r="D119" s="14">
        <v>863</v>
      </c>
      <c r="E119" s="14" t="s">
        <v>265</v>
      </c>
      <c r="F119" s="14" t="s">
        <v>0</v>
      </c>
      <c r="G119" s="686" t="s">
        <v>1298</v>
      </c>
      <c r="H119" s="14" t="s">
        <v>2719</v>
      </c>
      <c r="I119" s="14" t="s">
        <v>0</v>
      </c>
      <c r="J119" s="14" t="s">
        <v>19359</v>
      </c>
      <c r="K119" s="699" t="s">
        <v>2808</v>
      </c>
      <c r="L119" s="691" t="s">
        <v>19406</v>
      </c>
      <c r="M119" s="686"/>
    </row>
    <row r="120" spans="2:13">
      <c r="B120" s="14">
        <v>62</v>
      </c>
      <c r="C120" s="14" t="s">
        <v>272</v>
      </c>
      <c r="D120" s="690">
        <v>862</v>
      </c>
      <c r="E120" s="14" t="s">
        <v>272</v>
      </c>
      <c r="F120" s="14" t="s">
        <v>19407</v>
      </c>
      <c r="G120" s="686" t="s">
        <v>830</v>
      </c>
      <c r="H120" s="14" t="s">
        <v>2719</v>
      </c>
      <c r="I120" s="14" t="s">
        <v>19407</v>
      </c>
      <c r="J120" s="14" t="s">
        <v>2804</v>
      </c>
      <c r="K120" s="699" t="s">
        <v>19408</v>
      </c>
      <c r="L120" s="691" t="s">
        <v>19409</v>
      </c>
      <c r="M120" s="686"/>
    </row>
    <row r="121" spans="2:13">
      <c r="B121" s="14">
        <v>63</v>
      </c>
      <c r="C121" s="14" t="s">
        <v>272</v>
      </c>
      <c r="D121" s="690">
        <v>862</v>
      </c>
      <c r="E121" s="14" t="s">
        <v>272</v>
      </c>
      <c r="F121" s="14" t="s">
        <v>1683</v>
      </c>
      <c r="G121" s="686" t="s">
        <v>1298</v>
      </c>
      <c r="H121" s="14" t="s">
        <v>2719</v>
      </c>
      <c r="I121" s="14" t="s">
        <v>1683</v>
      </c>
      <c r="J121" s="14" t="s">
        <v>16568</v>
      </c>
      <c r="K121" s="699" t="s">
        <v>19410</v>
      </c>
      <c r="L121" s="691" t="s">
        <v>19411</v>
      </c>
      <c r="M121" s="686"/>
    </row>
    <row r="122" spans="2:13">
      <c r="B122" s="14">
        <v>64</v>
      </c>
      <c r="C122" s="14" t="s">
        <v>272</v>
      </c>
      <c r="D122" s="690">
        <v>862</v>
      </c>
      <c r="E122" s="14" t="s">
        <v>272</v>
      </c>
      <c r="F122" s="14" t="s">
        <v>19412</v>
      </c>
      <c r="G122" s="698" t="s">
        <v>902</v>
      </c>
      <c r="H122" s="14" t="s">
        <v>2719</v>
      </c>
      <c r="I122" s="14" t="s">
        <v>19412</v>
      </c>
      <c r="J122" s="14" t="s">
        <v>19413</v>
      </c>
      <c r="K122" s="699" t="s">
        <v>19414</v>
      </c>
      <c r="L122" s="691" t="s">
        <v>19415</v>
      </c>
      <c r="M122" s="686"/>
    </row>
    <row r="123" spans="2:13">
      <c r="B123" s="14">
        <v>65</v>
      </c>
      <c r="C123" s="14" t="s">
        <v>272</v>
      </c>
      <c r="D123" s="690">
        <v>862</v>
      </c>
      <c r="E123" s="14" t="s">
        <v>272</v>
      </c>
      <c r="F123" s="14" t="s">
        <v>19416</v>
      </c>
      <c r="G123" s="698" t="s">
        <v>902</v>
      </c>
      <c r="H123" s="14" t="s">
        <v>2719</v>
      </c>
      <c r="I123" s="14" t="s">
        <v>19416</v>
      </c>
      <c r="J123" s="14" t="s">
        <v>2806</v>
      </c>
      <c r="K123" s="699" t="s">
        <v>2805</v>
      </c>
      <c r="L123" s="691" t="s">
        <v>19417</v>
      </c>
      <c r="M123" s="686"/>
    </row>
    <row r="124" spans="2:13">
      <c r="B124" s="14">
        <v>66</v>
      </c>
      <c r="C124" s="14" t="s">
        <v>272</v>
      </c>
      <c r="D124" s="690">
        <v>862</v>
      </c>
      <c r="E124" s="14" t="s">
        <v>272</v>
      </c>
      <c r="F124" s="14" t="s">
        <v>768</v>
      </c>
      <c r="G124" s="686" t="s">
        <v>1298</v>
      </c>
      <c r="H124" s="14" t="s">
        <v>2719</v>
      </c>
      <c r="I124" s="14" t="s">
        <v>768</v>
      </c>
      <c r="J124" s="14" t="s">
        <v>16568</v>
      </c>
      <c r="K124" s="699" t="s">
        <v>2807</v>
      </c>
      <c r="L124" s="691" t="s">
        <v>19418</v>
      </c>
      <c r="M124" s="686"/>
    </row>
    <row r="125" spans="2:13">
      <c r="B125" s="14">
        <v>67</v>
      </c>
      <c r="C125" s="14" t="s">
        <v>267</v>
      </c>
      <c r="D125" s="690">
        <v>307</v>
      </c>
      <c r="E125" s="14" t="s">
        <v>267</v>
      </c>
      <c r="F125" s="14" t="s">
        <v>19419</v>
      </c>
      <c r="G125" s="686" t="s">
        <v>1298</v>
      </c>
      <c r="H125" s="14" t="s">
        <v>2719</v>
      </c>
      <c r="I125" s="14" t="s">
        <v>19419</v>
      </c>
      <c r="J125" s="14" t="s">
        <v>19420</v>
      </c>
      <c r="K125" s="699" t="s">
        <v>19421</v>
      </c>
      <c r="L125" s="691" t="s">
        <v>19422</v>
      </c>
      <c r="M125" s="686"/>
    </row>
    <row r="126" spans="2:13">
      <c r="B126" s="14">
        <v>68</v>
      </c>
      <c r="C126" s="14" t="s">
        <v>267</v>
      </c>
      <c r="D126" s="690">
        <v>307</v>
      </c>
      <c r="E126" s="14" t="s">
        <v>267</v>
      </c>
      <c r="F126" s="14" t="s">
        <v>19423</v>
      </c>
      <c r="G126" s="686" t="s">
        <v>1298</v>
      </c>
      <c r="H126" s="14" t="s">
        <v>2719</v>
      </c>
      <c r="I126" s="14" t="s">
        <v>19423</v>
      </c>
      <c r="J126" s="14" t="s">
        <v>19404</v>
      </c>
      <c r="K126" s="699" t="s">
        <v>19424</v>
      </c>
      <c r="L126" s="691" t="s">
        <v>19425</v>
      </c>
      <c r="M126" s="686"/>
    </row>
    <row r="127" spans="2:13">
      <c r="B127" s="14">
        <v>69</v>
      </c>
      <c r="C127" s="14" t="s">
        <v>267</v>
      </c>
      <c r="D127" s="690">
        <v>307</v>
      </c>
      <c r="E127" s="14" t="s">
        <v>267</v>
      </c>
      <c r="F127" s="14" t="s">
        <v>1238</v>
      </c>
      <c r="G127" s="686" t="s">
        <v>1298</v>
      </c>
      <c r="H127" s="14" t="s">
        <v>2719</v>
      </c>
      <c r="I127" s="14" t="s">
        <v>1238</v>
      </c>
      <c r="J127" s="14" t="s">
        <v>19404</v>
      </c>
      <c r="K127" s="699" t="s">
        <v>19426</v>
      </c>
      <c r="L127" s="691" t="s">
        <v>19427</v>
      </c>
      <c r="M127" s="686"/>
    </row>
    <row r="128" spans="2:13">
      <c r="B128" s="687">
        <v>1</v>
      </c>
      <c r="C128" s="687" t="s">
        <v>2270</v>
      </c>
      <c r="D128" s="700">
        <v>880</v>
      </c>
      <c r="E128" s="701" t="s">
        <v>802</v>
      </c>
      <c r="F128" s="701" t="s">
        <v>802</v>
      </c>
      <c r="G128" s="686" t="s">
        <v>1298</v>
      </c>
      <c r="H128" s="687" t="s">
        <v>2719</v>
      </c>
      <c r="I128" s="701" t="s">
        <v>16671</v>
      </c>
      <c r="J128" s="687" t="s">
        <v>19428</v>
      </c>
      <c r="K128" s="702" t="s">
        <v>19429</v>
      </c>
      <c r="L128" s="701" t="s">
        <v>19430</v>
      </c>
      <c r="M128" s="686"/>
    </row>
    <row r="129" spans="2:13">
      <c r="B129" s="687">
        <v>2</v>
      </c>
      <c r="C129" s="687" t="s">
        <v>604</v>
      </c>
      <c r="D129" s="700">
        <v>858</v>
      </c>
      <c r="E129" s="701" t="s">
        <v>604</v>
      </c>
      <c r="F129" s="701" t="s">
        <v>604</v>
      </c>
      <c r="G129" s="698" t="s">
        <v>902</v>
      </c>
      <c r="H129" s="687" t="s">
        <v>2719</v>
      </c>
      <c r="I129" s="701" t="s">
        <v>604</v>
      </c>
      <c r="J129" s="687" t="s">
        <v>19431</v>
      </c>
      <c r="K129" s="702" t="s">
        <v>19432</v>
      </c>
      <c r="L129" s="701" t="s">
        <v>19433</v>
      </c>
      <c r="M129" s="686"/>
    </row>
    <row r="130" spans="2:13">
      <c r="B130" s="687">
        <v>3</v>
      </c>
      <c r="C130" s="687" t="s">
        <v>641</v>
      </c>
      <c r="D130" s="700">
        <v>874</v>
      </c>
      <c r="E130" s="701" t="s">
        <v>641</v>
      </c>
      <c r="F130" s="701" t="s">
        <v>1690</v>
      </c>
      <c r="G130" s="698" t="s">
        <v>902</v>
      </c>
      <c r="H130" s="687" t="s">
        <v>2719</v>
      </c>
      <c r="I130" s="701" t="s">
        <v>1690</v>
      </c>
      <c r="J130" s="687" t="s">
        <v>1697</v>
      </c>
      <c r="K130" s="702" t="s">
        <v>19434</v>
      </c>
      <c r="L130" s="701" t="s">
        <v>19435</v>
      </c>
      <c r="M130" s="686"/>
    </row>
    <row r="131" spans="2:13">
      <c r="B131" s="687">
        <v>4</v>
      </c>
      <c r="C131" s="687" t="s">
        <v>630</v>
      </c>
      <c r="D131" s="700">
        <v>872</v>
      </c>
      <c r="E131" s="701" t="s">
        <v>617</v>
      </c>
      <c r="F131" s="701" t="s">
        <v>617</v>
      </c>
      <c r="G131" s="686" t="s">
        <v>1298</v>
      </c>
      <c r="H131" s="687" t="s">
        <v>2719</v>
      </c>
      <c r="I131" s="701" t="s">
        <v>617</v>
      </c>
      <c r="J131" s="687" t="s">
        <v>2336</v>
      </c>
      <c r="K131" s="702" t="s">
        <v>19436</v>
      </c>
      <c r="L131" s="701" t="s">
        <v>19437</v>
      </c>
      <c r="M131" s="686"/>
    </row>
    <row r="132" spans="2:13">
      <c r="B132" s="687">
        <v>5</v>
      </c>
      <c r="C132" s="687" t="s">
        <v>704</v>
      </c>
      <c r="D132" s="700">
        <v>850</v>
      </c>
      <c r="E132" s="701" t="s">
        <v>704</v>
      </c>
      <c r="F132" s="701" t="s">
        <v>19438</v>
      </c>
      <c r="G132" s="698" t="s">
        <v>902</v>
      </c>
      <c r="H132" s="687" t="s">
        <v>2719</v>
      </c>
      <c r="I132" s="701" t="s">
        <v>19438</v>
      </c>
      <c r="J132" s="687" t="s">
        <v>9264</v>
      </c>
      <c r="K132" s="702" t="s">
        <v>19439</v>
      </c>
      <c r="L132" s="701" t="s">
        <v>19440</v>
      </c>
      <c r="M132" s="686"/>
    </row>
    <row r="133" spans="2:13">
      <c r="B133" s="687">
        <v>6</v>
      </c>
      <c r="C133" s="334" t="s">
        <v>603</v>
      </c>
      <c r="D133" s="700">
        <v>861</v>
      </c>
      <c r="E133" s="701" t="s">
        <v>8976</v>
      </c>
      <c r="F133" s="701" t="s">
        <v>2736</v>
      </c>
      <c r="G133" s="698" t="s">
        <v>830</v>
      </c>
      <c r="H133" s="687" t="s">
        <v>2719</v>
      </c>
      <c r="I133" s="701" t="s">
        <v>2736</v>
      </c>
      <c r="J133" s="334" t="s">
        <v>19441</v>
      </c>
      <c r="K133" s="702" t="s">
        <v>19442</v>
      </c>
      <c r="L133" s="701" t="s">
        <v>19443</v>
      </c>
      <c r="M133" s="686"/>
    </row>
    <row r="134" spans="2:13">
      <c r="B134" s="687">
        <v>7</v>
      </c>
      <c r="C134" s="687" t="s">
        <v>603</v>
      </c>
      <c r="D134" s="700">
        <v>861</v>
      </c>
      <c r="E134" s="701" t="s">
        <v>2737</v>
      </c>
      <c r="F134" s="701" t="s">
        <v>2737</v>
      </c>
      <c r="G134" s="686" t="s">
        <v>1298</v>
      </c>
      <c r="H134" s="687" t="s">
        <v>2719</v>
      </c>
      <c r="I134" s="701" t="s">
        <v>2737</v>
      </c>
      <c r="J134" s="687" t="s">
        <v>2424</v>
      </c>
      <c r="K134" s="702" t="s">
        <v>19444</v>
      </c>
      <c r="L134" s="701" t="s">
        <v>19445</v>
      </c>
      <c r="M134" s="686"/>
    </row>
    <row r="135" spans="2:13">
      <c r="B135" s="687">
        <v>8</v>
      </c>
      <c r="C135" s="687" t="s">
        <v>650</v>
      </c>
      <c r="D135" s="700">
        <v>877</v>
      </c>
      <c r="E135" s="701" t="s">
        <v>650</v>
      </c>
      <c r="F135" s="701" t="s">
        <v>650</v>
      </c>
      <c r="G135" s="698" t="s">
        <v>902</v>
      </c>
      <c r="H135" s="687" t="s">
        <v>2719</v>
      </c>
      <c r="I135" s="701" t="s">
        <v>650</v>
      </c>
      <c r="J135" s="687" t="s">
        <v>19446</v>
      </c>
      <c r="K135" s="702" t="s">
        <v>19447</v>
      </c>
      <c r="L135" s="701" t="s">
        <v>19448</v>
      </c>
      <c r="M135" s="686"/>
    </row>
    <row r="136" spans="2:13">
      <c r="B136" s="687">
        <v>9</v>
      </c>
      <c r="C136" s="687" t="s">
        <v>2270</v>
      </c>
      <c r="D136" s="700">
        <v>880</v>
      </c>
      <c r="E136" s="701" t="s">
        <v>789</v>
      </c>
      <c r="F136" s="701" t="s">
        <v>823</v>
      </c>
      <c r="G136" s="698" t="s">
        <v>830</v>
      </c>
      <c r="H136" s="687" t="s">
        <v>2719</v>
      </c>
      <c r="I136" s="701" t="s">
        <v>823</v>
      </c>
      <c r="J136" s="687" t="s">
        <v>2794</v>
      </c>
      <c r="K136" s="702" t="s">
        <v>19449</v>
      </c>
      <c r="L136" s="703" t="s">
        <v>19450</v>
      </c>
      <c r="M136" s="686"/>
    </row>
    <row r="137" spans="2:13">
      <c r="B137" s="687">
        <v>10</v>
      </c>
      <c r="C137" s="334" t="s">
        <v>2270</v>
      </c>
      <c r="D137" s="700">
        <v>880</v>
      </c>
      <c r="E137" s="701" t="s">
        <v>789</v>
      </c>
      <c r="F137" s="701" t="s">
        <v>2734</v>
      </c>
      <c r="G137" s="698" t="s">
        <v>902</v>
      </c>
      <c r="H137" s="687" t="s">
        <v>2719</v>
      </c>
      <c r="I137" s="701" t="s">
        <v>2734</v>
      </c>
      <c r="J137" s="334" t="s">
        <v>1951</v>
      </c>
      <c r="K137" s="702" t="s">
        <v>19451</v>
      </c>
      <c r="L137" s="701" t="s">
        <v>19452</v>
      </c>
      <c r="M137" s="686"/>
    </row>
    <row r="138" spans="2:13">
      <c r="B138" s="687">
        <v>11</v>
      </c>
      <c r="C138" s="687" t="s">
        <v>702</v>
      </c>
      <c r="D138" s="700">
        <v>846</v>
      </c>
      <c r="E138" s="701" t="s">
        <v>702</v>
      </c>
      <c r="F138" s="701" t="s">
        <v>702</v>
      </c>
      <c r="G138" s="698" t="s">
        <v>902</v>
      </c>
      <c r="H138" s="687" t="s">
        <v>2719</v>
      </c>
      <c r="I138" s="701" t="s">
        <v>702</v>
      </c>
      <c r="J138" s="687" t="s">
        <v>2744</v>
      </c>
      <c r="K138" s="702" t="s">
        <v>19453</v>
      </c>
      <c r="L138" s="701" t="s">
        <v>19454</v>
      </c>
      <c r="M138" s="686"/>
    </row>
    <row r="139" spans="2:13">
      <c r="B139" s="687">
        <v>12</v>
      </c>
      <c r="C139" s="687" t="s">
        <v>603</v>
      </c>
      <c r="D139" s="700">
        <v>861</v>
      </c>
      <c r="E139" s="701" t="s">
        <v>603</v>
      </c>
      <c r="F139" s="701" t="s">
        <v>603</v>
      </c>
      <c r="G139" s="686" t="s">
        <v>1298</v>
      </c>
      <c r="H139" s="687" t="s">
        <v>2719</v>
      </c>
      <c r="I139" s="701" t="s">
        <v>603</v>
      </c>
      <c r="J139" s="687" t="s">
        <v>19455</v>
      </c>
      <c r="K139" s="702" t="s">
        <v>19456</v>
      </c>
      <c r="L139" s="701" t="s">
        <v>19457</v>
      </c>
      <c r="M139" s="686"/>
    </row>
    <row r="140" spans="2:13">
      <c r="B140" s="687">
        <v>13</v>
      </c>
      <c r="C140" s="687" t="s">
        <v>603</v>
      </c>
      <c r="D140" s="700">
        <v>861</v>
      </c>
      <c r="E140" s="701" t="s">
        <v>1663</v>
      </c>
      <c r="F140" s="701" t="s">
        <v>1663</v>
      </c>
      <c r="G140" s="686" t="s">
        <v>1298</v>
      </c>
      <c r="H140" s="687" t="s">
        <v>2719</v>
      </c>
      <c r="I140" s="701" t="s">
        <v>1663</v>
      </c>
      <c r="J140" s="687" t="s">
        <v>19458</v>
      </c>
      <c r="K140" s="702" t="s">
        <v>19459</v>
      </c>
      <c r="L140" s="701" t="s">
        <v>19460</v>
      </c>
      <c r="M140" s="686"/>
    </row>
    <row r="141" spans="2:13">
      <c r="B141" s="687">
        <v>14</v>
      </c>
      <c r="C141" s="687" t="s">
        <v>704</v>
      </c>
      <c r="D141" s="700">
        <v>850</v>
      </c>
      <c r="E141" s="701" t="s">
        <v>720</v>
      </c>
      <c r="F141" s="701" t="s">
        <v>720</v>
      </c>
      <c r="G141" s="686" t="s">
        <v>1298</v>
      </c>
      <c r="H141" s="687" t="s">
        <v>2719</v>
      </c>
      <c r="I141" s="701" t="s">
        <v>720</v>
      </c>
      <c r="J141" s="687" t="s">
        <v>1697</v>
      </c>
      <c r="K141" s="702" t="s">
        <v>19461</v>
      </c>
      <c r="L141" s="701" t="s">
        <v>19462</v>
      </c>
      <c r="M141" s="686"/>
    </row>
    <row r="142" spans="2:13">
      <c r="B142" s="687">
        <v>15</v>
      </c>
      <c r="C142" s="687" t="s">
        <v>603</v>
      </c>
      <c r="D142" s="700">
        <v>861</v>
      </c>
      <c r="E142" s="701" t="s">
        <v>606</v>
      </c>
      <c r="F142" s="701" t="s">
        <v>19463</v>
      </c>
      <c r="G142" s="698" t="s">
        <v>830</v>
      </c>
      <c r="H142" s="687" t="s">
        <v>2719</v>
      </c>
      <c r="I142" s="701" t="s">
        <v>19463</v>
      </c>
      <c r="J142" s="687" t="s">
        <v>12970</v>
      </c>
      <c r="K142" s="702" t="s">
        <v>19464</v>
      </c>
      <c r="L142" s="703" t="s">
        <v>19465</v>
      </c>
      <c r="M142" s="686"/>
    </row>
    <row r="143" spans="2:13">
      <c r="B143" s="687">
        <v>16</v>
      </c>
      <c r="C143" s="687" t="s">
        <v>604</v>
      </c>
      <c r="D143" s="700">
        <v>858</v>
      </c>
      <c r="E143" s="701" t="s">
        <v>624</v>
      </c>
      <c r="F143" s="701" t="s">
        <v>624</v>
      </c>
      <c r="G143" s="698" t="s">
        <v>902</v>
      </c>
      <c r="H143" s="687" t="s">
        <v>2719</v>
      </c>
      <c r="I143" s="701" t="s">
        <v>2735</v>
      </c>
      <c r="J143" s="687" t="s">
        <v>19466</v>
      </c>
      <c r="K143" s="702" t="s">
        <v>19467</v>
      </c>
      <c r="L143" s="701" t="s">
        <v>19468</v>
      </c>
      <c r="M143" s="686"/>
    </row>
    <row r="144" spans="2:13">
      <c r="B144" s="687">
        <v>17</v>
      </c>
      <c r="C144" s="687" t="s">
        <v>630</v>
      </c>
      <c r="D144" s="700">
        <v>872</v>
      </c>
      <c r="E144" s="701" t="s">
        <v>609</v>
      </c>
      <c r="F144" s="701" t="s">
        <v>609</v>
      </c>
      <c r="G144" s="686" t="s">
        <v>1298</v>
      </c>
      <c r="H144" s="687" t="s">
        <v>2719</v>
      </c>
      <c r="I144" s="701" t="s">
        <v>609</v>
      </c>
      <c r="J144" s="687" t="s">
        <v>19469</v>
      </c>
      <c r="K144" s="702" t="s">
        <v>19470</v>
      </c>
      <c r="L144" s="701" t="s">
        <v>19471</v>
      </c>
      <c r="M144" s="686"/>
    </row>
    <row r="145" spans="2:13">
      <c r="B145" s="687">
        <v>18</v>
      </c>
      <c r="C145" s="687" t="s">
        <v>2270</v>
      </c>
      <c r="D145" s="700">
        <v>880</v>
      </c>
      <c r="E145" s="701" t="s">
        <v>789</v>
      </c>
      <c r="F145" s="701" t="s">
        <v>2720</v>
      </c>
      <c r="G145" s="698" t="s">
        <v>902</v>
      </c>
      <c r="H145" s="687" t="s">
        <v>2719</v>
      </c>
      <c r="I145" s="701" t="s">
        <v>2720</v>
      </c>
      <c r="J145" s="687" t="s">
        <v>19472</v>
      </c>
      <c r="K145" s="702" t="s">
        <v>19473</v>
      </c>
      <c r="L145" s="703" t="s">
        <v>19474</v>
      </c>
      <c r="M145" s="686"/>
    </row>
    <row r="146" spans="2:13">
      <c r="B146" s="687">
        <v>19</v>
      </c>
      <c r="C146" s="687" t="s">
        <v>630</v>
      </c>
      <c r="D146" s="700">
        <v>872</v>
      </c>
      <c r="E146" s="701" t="s">
        <v>614</v>
      </c>
      <c r="F146" s="701" t="s">
        <v>614</v>
      </c>
      <c r="G146" s="686" t="s">
        <v>1298</v>
      </c>
      <c r="H146" s="687" t="s">
        <v>2719</v>
      </c>
      <c r="I146" s="701" t="s">
        <v>614</v>
      </c>
      <c r="J146" s="687" t="s">
        <v>1697</v>
      </c>
      <c r="K146" s="702" t="s">
        <v>19475</v>
      </c>
      <c r="L146" s="701" t="s">
        <v>19476</v>
      </c>
      <c r="M146" s="686"/>
    </row>
    <row r="147" spans="2:13">
      <c r="B147" s="687">
        <v>20</v>
      </c>
      <c r="C147" s="687" t="s">
        <v>638</v>
      </c>
      <c r="D147" s="700">
        <v>881</v>
      </c>
      <c r="E147" s="701" t="s">
        <v>640</v>
      </c>
      <c r="F147" s="701" t="s">
        <v>640</v>
      </c>
      <c r="G147" s="686" t="s">
        <v>1298</v>
      </c>
      <c r="H147" s="687" t="s">
        <v>2719</v>
      </c>
      <c r="I147" s="701" t="s">
        <v>640</v>
      </c>
      <c r="J147" s="687" t="s">
        <v>19477</v>
      </c>
      <c r="K147" s="702" t="s">
        <v>19478</v>
      </c>
      <c r="L147" s="701" t="s">
        <v>19479</v>
      </c>
      <c r="M147" s="686"/>
    </row>
    <row r="148" spans="2:13">
      <c r="B148" s="687">
        <v>21</v>
      </c>
      <c r="C148" s="687" t="s">
        <v>704</v>
      </c>
      <c r="D148" s="700">
        <v>850</v>
      </c>
      <c r="E148" s="701" t="s">
        <v>704</v>
      </c>
      <c r="F148" s="701" t="s">
        <v>1767</v>
      </c>
      <c r="G148" s="698" t="s">
        <v>902</v>
      </c>
      <c r="H148" s="687" t="s">
        <v>2719</v>
      </c>
      <c r="I148" s="701" t="s">
        <v>1767</v>
      </c>
      <c r="J148" s="687" t="s">
        <v>19235</v>
      </c>
      <c r="K148" s="702" t="s">
        <v>19480</v>
      </c>
      <c r="L148" s="703" t="s">
        <v>19481</v>
      </c>
      <c r="M148" s="686"/>
    </row>
    <row r="149" spans="2:13">
      <c r="B149" s="687">
        <v>22</v>
      </c>
      <c r="C149" s="687" t="s">
        <v>699</v>
      </c>
      <c r="D149" s="700">
        <v>882</v>
      </c>
      <c r="E149" s="701" t="s">
        <v>700</v>
      </c>
      <c r="F149" s="701" t="s">
        <v>700</v>
      </c>
      <c r="G149" s="686" t="s">
        <v>1298</v>
      </c>
      <c r="H149" s="687" t="s">
        <v>2719</v>
      </c>
      <c r="I149" s="701" t="s">
        <v>700</v>
      </c>
      <c r="J149" s="687" t="s">
        <v>19482</v>
      </c>
      <c r="K149" s="702" t="s">
        <v>19483</v>
      </c>
      <c r="L149" s="701" t="s">
        <v>19484</v>
      </c>
      <c r="M149" s="686"/>
    </row>
    <row r="150" spans="2:13">
      <c r="B150" s="687">
        <v>23</v>
      </c>
      <c r="C150" s="687" t="s">
        <v>2270</v>
      </c>
      <c r="D150" s="700">
        <v>880</v>
      </c>
      <c r="E150" s="701" t="s">
        <v>789</v>
      </c>
      <c r="F150" s="701" t="s">
        <v>2721</v>
      </c>
      <c r="G150" s="698" t="s">
        <v>902</v>
      </c>
      <c r="H150" s="687" t="s">
        <v>2719</v>
      </c>
      <c r="I150" s="701" t="s">
        <v>2721</v>
      </c>
      <c r="J150" s="687" t="s">
        <v>19485</v>
      </c>
      <c r="K150" s="702" t="s">
        <v>19486</v>
      </c>
      <c r="L150" s="703" t="s">
        <v>19487</v>
      </c>
      <c r="M150" s="686"/>
    </row>
    <row r="151" spans="2:13">
      <c r="B151" s="687">
        <v>24</v>
      </c>
      <c r="C151" s="687" t="s">
        <v>707</v>
      </c>
      <c r="D151" s="700">
        <v>843</v>
      </c>
      <c r="E151" s="701" t="s">
        <v>707</v>
      </c>
      <c r="F151" s="701" t="s">
        <v>707</v>
      </c>
      <c r="G151" s="698" t="s">
        <v>902</v>
      </c>
      <c r="H151" s="687" t="s">
        <v>2719</v>
      </c>
      <c r="I151" s="701" t="s">
        <v>707</v>
      </c>
      <c r="J151" s="687" t="s">
        <v>19488</v>
      </c>
      <c r="K151" s="702" t="s">
        <v>19489</v>
      </c>
      <c r="L151" s="701" t="s">
        <v>19490</v>
      </c>
      <c r="M151" s="686"/>
    </row>
    <row r="152" spans="2:13">
      <c r="B152" s="687">
        <v>25</v>
      </c>
      <c r="C152" s="687" t="s">
        <v>2270</v>
      </c>
      <c r="D152" s="700">
        <v>880</v>
      </c>
      <c r="E152" s="701" t="s">
        <v>789</v>
      </c>
      <c r="F152" s="701" t="s">
        <v>19491</v>
      </c>
      <c r="G152" s="698" t="s">
        <v>902</v>
      </c>
      <c r="H152" s="687" t="s">
        <v>2719</v>
      </c>
      <c r="I152" s="701" t="s">
        <v>19491</v>
      </c>
      <c r="J152" s="687" t="s">
        <v>19492</v>
      </c>
      <c r="K152" s="702" t="s">
        <v>19493</v>
      </c>
      <c r="L152" s="703" t="s">
        <v>19494</v>
      </c>
      <c r="M152" s="686"/>
    </row>
    <row r="153" spans="2:13">
      <c r="B153" s="687">
        <v>26</v>
      </c>
      <c r="C153" s="687" t="s">
        <v>704</v>
      </c>
      <c r="D153" s="700">
        <v>850</v>
      </c>
      <c r="E153" s="701" t="s">
        <v>704</v>
      </c>
      <c r="F153" s="701" t="s">
        <v>2230</v>
      </c>
      <c r="G153" s="698" t="s">
        <v>902</v>
      </c>
      <c r="H153" s="687" t="s">
        <v>2719</v>
      </c>
      <c r="I153" s="701" t="s">
        <v>2230</v>
      </c>
      <c r="J153" s="687" t="s">
        <v>19495</v>
      </c>
      <c r="K153" s="702" t="s">
        <v>19496</v>
      </c>
      <c r="L153" s="701" t="s">
        <v>19497</v>
      </c>
      <c r="M153" s="686"/>
    </row>
    <row r="154" spans="2:13">
      <c r="B154" s="687">
        <v>27</v>
      </c>
      <c r="C154" s="687" t="s">
        <v>2270</v>
      </c>
      <c r="D154" s="700">
        <v>880</v>
      </c>
      <c r="E154" s="701" t="s">
        <v>789</v>
      </c>
      <c r="F154" s="701" t="s">
        <v>2722</v>
      </c>
      <c r="G154" s="698" t="s">
        <v>902</v>
      </c>
      <c r="H154" s="687" t="s">
        <v>2719</v>
      </c>
      <c r="I154" s="701" t="s">
        <v>2722</v>
      </c>
      <c r="J154" s="687" t="s">
        <v>19498</v>
      </c>
      <c r="K154" s="702" t="s">
        <v>19499</v>
      </c>
      <c r="L154" s="701" t="s">
        <v>19500</v>
      </c>
      <c r="M154" s="686"/>
    </row>
    <row r="155" spans="2:13">
      <c r="B155" s="687">
        <v>28</v>
      </c>
      <c r="C155" s="687" t="s">
        <v>2270</v>
      </c>
      <c r="D155" s="700">
        <v>880</v>
      </c>
      <c r="E155" s="701" t="s">
        <v>790</v>
      </c>
      <c r="F155" s="701" t="s">
        <v>790</v>
      </c>
      <c r="G155" s="686" t="s">
        <v>1298</v>
      </c>
      <c r="H155" s="687" t="s">
        <v>2719</v>
      </c>
      <c r="I155" s="701" t="s">
        <v>790</v>
      </c>
      <c r="J155" s="687" t="s">
        <v>19501</v>
      </c>
      <c r="K155" s="702" t="s">
        <v>19502</v>
      </c>
      <c r="L155" s="701" t="s">
        <v>19503</v>
      </c>
      <c r="M155" s="686"/>
    </row>
    <row r="156" spans="2:13">
      <c r="B156" s="687">
        <v>29</v>
      </c>
      <c r="C156" s="687" t="s">
        <v>603</v>
      </c>
      <c r="D156" s="700">
        <v>861</v>
      </c>
      <c r="E156" s="701" t="s">
        <v>606</v>
      </c>
      <c r="F156" s="701" t="s">
        <v>606</v>
      </c>
      <c r="G156" s="686" t="s">
        <v>1298</v>
      </c>
      <c r="H156" s="687" t="s">
        <v>2719</v>
      </c>
      <c r="I156" s="701" t="s">
        <v>606</v>
      </c>
      <c r="J156" s="687" t="s">
        <v>2738</v>
      </c>
      <c r="K156" s="702" t="s">
        <v>19504</v>
      </c>
      <c r="L156" s="701" t="s">
        <v>19505</v>
      </c>
      <c r="M156" s="686"/>
    </row>
    <row r="157" spans="2:13">
      <c r="B157" s="687">
        <v>30</v>
      </c>
      <c r="C157" s="687" t="s">
        <v>641</v>
      </c>
      <c r="D157" s="700">
        <v>874</v>
      </c>
      <c r="E157" s="701" t="s">
        <v>642</v>
      </c>
      <c r="F157" s="701" t="s">
        <v>642</v>
      </c>
      <c r="G157" s="686" t="s">
        <v>1298</v>
      </c>
      <c r="H157" s="687" t="s">
        <v>2719</v>
      </c>
      <c r="I157" s="701" t="s">
        <v>642</v>
      </c>
      <c r="J157" s="687" t="s">
        <v>12802</v>
      </c>
      <c r="K157" s="702" t="s">
        <v>19506</v>
      </c>
      <c r="L157" s="701" t="s">
        <v>19507</v>
      </c>
      <c r="M157" s="686"/>
    </row>
    <row r="158" spans="2:13">
      <c r="B158" s="687">
        <v>31</v>
      </c>
      <c r="C158" s="687" t="s">
        <v>641</v>
      </c>
      <c r="D158" s="700">
        <v>874</v>
      </c>
      <c r="E158" s="701" t="s">
        <v>641</v>
      </c>
      <c r="F158" s="701" t="s">
        <v>641</v>
      </c>
      <c r="G158" s="698" t="s">
        <v>902</v>
      </c>
      <c r="H158" s="687" t="s">
        <v>2719</v>
      </c>
      <c r="I158" s="701" t="s">
        <v>641</v>
      </c>
      <c r="J158" s="687" t="s">
        <v>1925</v>
      </c>
      <c r="K158" s="702" t="s">
        <v>19508</v>
      </c>
      <c r="L158" s="701" t="s">
        <v>19509</v>
      </c>
      <c r="M158" s="686"/>
    </row>
    <row r="159" spans="2:13">
      <c r="B159" s="687">
        <v>32</v>
      </c>
      <c r="C159" s="687" t="s">
        <v>630</v>
      </c>
      <c r="D159" s="700">
        <v>872</v>
      </c>
      <c r="E159" s="701" t="s">
        <v>615</v>
      </c>
      <c r="F159" s="701" t="s">
        <v>615</v>
      </c>
      <c r="G159" s="686" t="s">
        <v>1298</v>
      </c>
      <c r="H159" s="687" t="s">
        <v>2719</v>
      </c>
      <c r="I159" s="701" t="s">
        <v>615</v>
      </c>
      <c r="J159" s="687" t="s">
        <v>1697</v>
      </c>
      <c r="K159" s="702" t="s">
        <v>19510</v>
      </c>
      <c r="L159" s="701" t="s">
        <v>19511</v>
      </c>
      <c r="M159" s="686"/>
    </row>
    <row r="160" spans="2:13">
      <c r="B160" s="687">
        <v>33</v>
      </c>
      <c r="C160" s="687" t="s">
        <v>699</v>
      </c>
      <c r="D160" s="700">
        <v>882</v>
      </c>
      <c r="E160" s="701" t="s">
        <v>701</v>
      </c>
      <c r="F160" s="701" t="s">
        <v>2723</v>
      </c>
      <c r="G160" s="686" t="s">
        <v>1298</v>
      </c>
      <c r="H160" s="687" t="s">
        <v>2719</v>
      </c>
      <c r="I160" s="701" t="s">
        <v>2723</v>
      </c>
      <c r="J160" s="687" t="s">
        <v>19512</v>
      </c>
      <c r="K160" s="702" t="s">
        <v>19513</v>
      </c>
      <c r="L160" s="701" t="s">
        <v>19514</v>
      </c>
      <c r="M160" s="686"/>
    </row>
    <row r="161" spans="2:13">
      <c r="B161" s="687">
        <v>34</v>
      </c>
      <c r="C161" s="687" t="s">
        <v>2270</v>
      </c>
      <c r="D161" s="700">
        <v>880</v>
      </c>
      <c r="E161" s="701" t="s">
        <v>2724</v>
      </c>
      <c r="F161" s="701" t="s">
        <v>2724</v>
      </c>
      <c r="G161" s="686" t="s">
        <v>1298</v>
      </c>
      <c r="H161" s="687" t="s">
        <v>2719</v>
      </c>
      <c r="I161" s="701" t="s">
        <v>2724</v>
      </c>
      <c r="J161" s="687" t="s">
        <v>1697</v>
      </c>
      <c r="K161" s="702" t="s">
        <v>19515</v>
      </c>
      <c r="L161" s="701" t="s">
        <v>19516</v>
      </c>
      <c r="M161" s="686"/>
    </row>
    <row r="162" spans="2:13">
      <c r="B162" s="687">
        <v>35</v>
      </c>
      <c r="C162" s="687" t="s">
        <v>638</v>
      </c>
      <c r="D162" s="700">
        <v>881</v>
      </c>
      <c r="E162" s="701" t="s">
        <v>638</v>
      </c>
      <c r="F162" s="701" t="s">
        <v>638</v>
      </c>
      <c r="G162" s="698" t="s">
        <v>902</v>
      </c>
      <c r="H162" s="687" t="s">
        <v>2719</v>
      </c>
      <c r="I162" s="701" t="s">
        <v>638</v>
      </c>
      <c r="J162" s="687" t="s">
        <v>19517</v>
      </c>
      <c r="K162" s="702" t="s">
        <v>19518</v>
      </c>
      <c r="L162" s="701" t="s">
        <v>19519</v>
      </c>
      <c r="M162" s="686"/>
    </row>
    <row r="163" spans="2:13">
      <c r="B163" s="687">
        <v>36</v>
      </c>
      <c r="C163" s="687" t="s">
        <v>704</v>
      </c>
      <c r="D163" s="700">
        <v>850</v>
      </c>
      <c r="E163" s="701" t="s">
        <v>704</v>
      </c>
      <c r="F163" s="701" t="s">
        <v>19520</v>
      </c>
      <c r="G163" s="698" t="s">
        <v>902</v>
      </c>
      <c r="H163" s="687" t="s">
        <v>2719</v>
      </c>
      <c r="I163" s="701" t="s">
        <v>19520</v>
      </c>
      <c r="J163" s="687" t="s">
        <v>2744</v>
      </c>
      <c r="K163" s="702" t="s">
        <v>19521</v>
      </c>
      <c r="L163" s="701" t="s">
        <v>19522</v>
      </c>
      <c r="M163" s="686"/>
    </row>
    <row r="164" spans="2:13"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</row>
  </sheetData>
  <mergeCells count="2">
    <mergeCell ref="B2:M2"/>
    <mergeCell ref="B3:M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2:IV35"/>
  <sheetViews>
    <sheetView workbookViewId="0">
      <selection activeCell="E7" sqref="E7"/>
    </sheetView>
  </sheetViews>
  <sheetFormatPr defaultRowHeight="12.75"/>
  <cols>
    <col min="1" max="1" width="2.85546875" style="1011" customWidth="1"/>
    <col min="2" max="2" width="4.140625" style="1011" bestFit="1" customWidth="1"/>
    <col min="3" max="3" width="17.140625" style="1011" customWidth="1"/>
    <col min="4" max="4" width="11.28515625" style="1043" customWidth="1"/>
    <col min="5" max="5" width="15.28515625" style="1011" customWidth="1"/>
    <col min="6" max="6" width="9.140625" style="1011"/>
    <col min="7" max="7" width="19.42578125" style="1011" customWidth="1"/>
    <col min="8" max="8" width="17.85546875" style="1011" bestFit="1" customWidth="1"/>
    <col min="9" max="9" width="20.140625" style="1011" bestFit="1" customWidth="1"/>
    <col min="10" max="10" width="15.5703125" style="1011" bestFit="1" customWidth="1"/>
    <col min="11" max="11" width="13.7109375" style="1044" customWidth="1"/>
    <col min="12" max="12" width="13.7109375" style="1011" customWidth="1"/>
    <col min="13" max="13" width="38.85546875" style="1011" customWidth="1"/>
    <col min="14" max="14" width="13.7109375" style="1011" customWidth="1"/>
    <col min="15" max="16384" width="9.140625" style="1011"/>
  </cols>
  <sheetData>
    <row r="2" spans="2:20">
      <c r="B2" s="1012" t="s">
        <v>7450</v>
      </c>
      <c r="C2" s="1012"/>
      <c r="D2" s="1012"/>
      <c r="E2" s="1012"/>
      <c r="F2" s="1012"/>
      <c r="G2" s="1012"/>
      <c r="H2" s="1012"/>
      <c r="I2" s="1012"/>
      <c r="J2" s="1012"/>
      <c r="K2" s="1012"/>
      <c r="L2" s="1012"/>
      <c r="M2" s="1012"/>
    </row>
    <row r="3" spans="2:20">
      <c r="B3" s="1013" t="s">
        <v>19763</v>
      </c>
      <c r="C3" s="1013"/>
      <c r="D3" s="1013"/>
      <c r="E3" s="1013"/>
      <c r="F3" s="1013"/>
      <c r="G3" s="1013"/>
      <c r="H3" s="1013"/>
      <c r="I3" s="1013"/>
      <c r="J3" s="1013"/>
      <c r="K3" s="1013"/>
      <c r="L3" s="1013"/>
      <c r="M3" s="1013"/>
    </row>
    <row r="4" spans="2:20" s="1014" customFormat="1" ht="38.25">
      <c r="B4" s="96" t="s">
        <v>243</v>
      </c>
      <c r="C4" s="96" t="s">
        <v>244</v>
      </c>
      <c r="D4" s="1015" t="s">
        <v>24661</v>
      </c>
      <c r="E4" s="96" t="s">
        <v>245</v>
      </c>
      <c r="F4" s="96" t="s">
        <v>246</v>
      </c>
      <c r="G4" s="96" t="s">
        <v>19764</v>
      </c>
      <c r="H4" s="96" t="s">
        <v>242</v>
      </c>
      <c r="I4" s="96" t="s">
        <v>248</v>
      </c>
      <c r="J4" s="96" t="s">
        <v>250</v>
      </c>
      <c r="K4" s="1016" t="s">
        <v>827</v>
      </c>
      <c r="L4" s="1017" t="s">
        <v>240</v>
      </c>
      <c r="M4" s="1017" t="s">
        <v>241</v>
      </c>
      <c r="N4" s="1018"/>
      <c r="O4" s="1018"/>
      <c r="P4" s="1018"/>
      <c r="Q4" s="1018"/>
      <c r="R4" s="1018"/>
      <c r="S4" s="1018"/>
      <c r="T4" s="1019"/>
    </row>
    <row r="5" spans="2:20">
      <c r="B5" s="100">
        <v>1</v>
      </c>
      <c r="C5" s="100" t="s">
        <v>24662</v>
      </c>
      <c r="D5" s="1020">
        <v>840</v>
      </c>
      <c r="E5" s="100" t="s">
        <v>581</v>
      </c>
      <c r="F5" s="100" t="s">
        <v>582</v>
      </c>
      <c r="G5" s="100" t="s">
        <v>18</v>
      </c>
      <c r="H5" s="100" t="s">
        <v>24663</v>
      </c>
      <c r="I5" s="100" t="s">
        <v>2728</v>
      </c>
      <c r="J5" s="1021">
        <v>27585</v>
      </c>
      <c r="K5" s="1022" t="s">
        <v>24664</v>
      </c>
      <c r="L5" s="1023" t="s">
        <v>24665</v>
      </c>
      <c r="M5" s="1024"/>
      <c r="N5" s="1025"/>
      <c r="O5" s="1024"/>
      <c r="P5" s="1024"/>
      <c r="Q5" s="1024"/>
      <c r="R5" s="1024"/>
      <c r="S5" s="1024"/>
      <c r="T5" s="1026"/>
    </row>
    <row r="6" spans="2:20">
      <c r="B6" s="100">
        <v>2</v>
      </c>
      <c r="C6" s="100" t="s">
        <v>24662</v>
      </c>
      <c r="D6" s="1020">
        <v>840</v>
      </c>
      <c r="E6" s="100" t="s">
        <v>581</v>
      </c>
      <c r="F6" s="100" t="s">
        <v>582</v>
      </c>
      <c r="G6" s="100" t="s">
        <v>18</v>
      </c>
      <c r="H6" s="100" t="s">
        <v>24663</v>
      </c>
      <c r="I6" s="100" t="s">
        <v>2809</v>
      </c>
      <c r="J6" s="1021">
        <v>29584</v>
      </c>
      <c r="K6" s="1022" t="s">
        <v>24666</v>
      </c>
      <c r="L6" s="1023" t="s">
        <v>24667</v>
      </c>
      <c r="M6" s="1024"/>
      <c r="N6" s="1024"/>
      <c r="O6" s="1024"/>
      <c r="P6" s="1024"/>
      <c r="Q6" s="1024"/>
      <c r="R6" s="1024"/>
      <c r="S6" s="1024"/>
      <c r="T6" s="1026"/>
    </row>
    <row r="7" spans="2:20" ht="15">
      <c r="B7" s="100">
        <v>3</v>
      </c>
      <c r="C7" s="100" t="s">
        <v>24662</v>
      </c>
      <c r="D7" s="1020">
        <v>840</v>
      </c>
      <c r="E7" s="100" t="s">
        <v>581</v>
      </c>
      <c r="F7" s="100" t="s">
        <v>582</v>
      </c>
      <c r="G7" s="100" t="s">
        <v>18</v>
      </c>
      <c r="H7" s="100" t="s">
        <v>24663</v>
      </c>
      <c r="I7" s="100" t="s">
        <v>8826</v>
      </c>
      <c r="J7" s="1027">
        <v>39886</v>
      </c>
      <c r="K7" s="1022" t="s">
        <v>24668</v>
      </c>
      <c r="L7" s="1023" t="s">
        <v>24669</v>
      </c>
      <c r="M7" s="1024"/>
      <c r="N7" s="1024"/>
      <c r="O7" s="1024"/>
      <c r="P7" s="1024"/>
      <c r="Q7" s="1024"/>
      <c r="R7" s="1024"/>
      <c r="S7" s="1024"/>
      <c r="T7" s="1026"/>
    </row>
    <row r="8" spans="2:20" ht="15">
      <c r="B8" s="100">
        <v>4</v>
      </c>
      <c r="C8" s="100" t="s">
        <v>24662</v>
      </c>
      <c r="D8" s="1020">
        <v>840</v>
      </c>
      <c r="E8" s="100" t="s">
        <v>581</v>
      </c>
      <c r="F8" s="100" t="s">
        <v>582</v>
      </c>
      <c r="G8" s="100" t="s">
        <v>18</v>
      </c>
      <c r="H8" s="100" t="s">
        <v>24663</v>
      </c>
      <c r="I8" s="100" t="s">
        <v>2810</v>
      </c>
      <c r="J8" s="1027">
        <v>32673</v>
      </c>
      <c r="K8" s="1022" t="s">
        <v>24670</v>
      </c>
      <c r="L8" s="1023" t="s">
        <v>24671</v>
      </c>
      <c r="M8" s="1024"/>
      <c r="N8" s="1024"/>
      <c r="O8" s="1024"/>
      <c r="P8" s="1024"/>
      <c r="Q8" s="1024"/>
      <c r="R8" s="1024"/>
      <c r="S8" s="1024"/>
      <c r="T8" s="1026"/>
    </row>
    <row r="9" spans="2:20" ht="15">
      <c r="B9" s="100">
        <v>5</v>
      </c>
      <c r="C9" s="100" t="s">
        <v>24662</v>
      </c>
      <c r="D9" s="1020">
        <v>840</v>
      </c>
      <c r="E9" s="100" t="s">
        <v>581</v>
      </c>
      <c r="F9" s="100" t="s">
        <v>582</v>
      </c>
      <c r="G9" s="100" t="s">
        <v>18</v>
      </c>
      <c r="H9" s="100" t="s">
        <v>24663</v>
      </c>
      <c r="I9" s="100" t="s">
        <v>24672</v>
      </c>
      <c r="J9" s="1027">
        <v>40253</v>
      </c>
      <c r="K9" s="1022" t="s">
        <v>24673</v>
      </c>
      <c r="L9" s="1023" t="s">
        <v>24674</v>
      </c>
      <c r="M9" s="1024"/>
      <c r="N9" s="1024"/>
      <c r="O9" s="1024"/>
      <c r="P9" s="1024"/>
      <c r="Q9" s="1024"/>
      <c r="R9" s="1024"/>
      <c r="S9" s="1024"/>
      <c r="T9" s="1026"/>
    </row>
    <row r="10" spans="2:20" s="1014" customFormat="1" ht="26.25">
      <c r="B10" s="100">
        <v>6</v>
      </c>
      <c r="C10" s="100" t="s">
        <v>24662</v>
      </c>
      <c r="D10" s="1020">
        <v>840</v>
      </c>
      <c r="E10" s="103" t="s">
        <v>581</v>
      </c>
      <c r="F10" s="103" t="s">
        <v>582</v>
      </c>
      <c r="G10" s="100" t="s">
        <v>18</v>
      </c>
      <c r="H10" s="100" t="s">
        <v>24663</v>
      </c>
      <c r="I10" s="103" t="s">
        <v>8828</v>
      </c>
      <c r="J10" s="1027">
        <v>38635</v>
      </c>
      <c r="K10" s="1028" t="s">
        <v>24675</v>
      </c>
      <c r="L10" s="1023" t="s">
        <v>24676</v>
      </c>
      <c r="M10" s="1018"/>
      <c r="N10" s="1018"/>
      <c r="O10" s="1018"/>
      <c r="P10" s="1018"/>
      <c r="Q10" s="1018"/>
      <c r="R10" s="1018"/>
      <c r="S10" s="1018"/>
      <c r="T10" s="1019"/>
    </row>
    <row r="11" spans="2:20" ht="15">
      <c r="B11" s="100">
        <v>7</v>
      </c>
      <c r="C11" s="100" t="s">
        <v>24662</v>
      </c>
      <c r="D11" s="1020">
        <v>840</v>
      </c>
      <c r="E11" s="100" t="s">
        <v>581</v>
      </c>
      <c r="F11" s="100" t="s">
        <v>582</v>
      </c>
      <c r="G11" s="100" t="s">
        <v>18</v>
      </c>
      <c r="H11" s="100" t="s">
        <v>24663</v>
      </c>
      <c r="I11" s="100" t="s">
        <v>24677</v>
      </c>
      <c r="J11" s="1027">
        <v>39294</v>
      </c>
      <c r="K11" s="1022" t="s">
        <v>24678</v>
      </c>
      <c r="L11" s="1023" t="s">
        <v>24679</v>
      </c>
      <c r="M11" s="1024"/>
      <c r="N11" s="1024"/>
      <c r="O11" s="1024"/>
      <c r="P11" s="1024"/>
      <c r="Q11" s="1024"/>
      <c r="R11" s="1024"/>
      <c r="S11" s="1024"/>
      <c r="T11" s="1026"/>
    </row>
    <row r="12" spans="2:20" ht="15">
      <c r="B12" s="100">
        <v>8</v>
      </c>
      <c r="C12" s="100" t="s">
        <v>24662</v>
      </c>
      <c r="D12" s="1020">
        <v>840</v>
      </c>
      <c r="E12" s="100" t="s">
        <v>581</v>
      </c>
      <c r="F12" s="100" t="s">
        <v>582</v>
      </c>
      <c r="G12" s="100" t="s">
        <v>18</v>
      </c>
      <c r="H12" s="100" t="s">
        <v>24663</v>
      </c>
      <c r="I12" s="100" t="s">
        <v>2187</v>
      </c>
      <c r="J12" s="1027">
        <v>40989</v>
      </c>
      <c r="K12" s="1022" t="s">
        <v>24680</v>
      </c>
      <c r="L12" s="1023" t="s">
        <v>24681</v>
      </c>
      <c r="M12" s="1024"/>
      <c r="N12" s="1024"/>
      <c r="O12" s="1024"/>
      <c r="P12" s="1024"/>
      <c r="Q12" s="1024"/>
      <c r="R12" s="1024"/>
      <c r="S12" s="1024"/>
      <c r="T12" s="1026"/>
    </row>
    <row r="13" spans="2:20" ht="15">
      <c r="B13" s="100">
        <v>9</v>
      </c>
      <c r="C13" s="100" t="s">
        <v>24662</v>
      </c>
      <c r="D13" s="1020">
        <v>840</v>
      </c>
      <c r="E13" s="100" t="s">
        <v>581</v>
      </c>
      <c r="F13" s="100" t="s">
        <v>582</v>
      </c>
      <c r="G13" s="100" t="s">
        <v>18</v>
      </c>
      <c r="H13" s="100" t="s">
        <v>24663</v>
      </c>
      <c r="I13" s="100" t="s">
        <v>24682</v>
      </c>
      <c r="J13" s="1027">
        <v>40233</v>
      </c>
      <c r="K13" s="1022" t="s">
        <v>24683</v>
      </c>
      <c r="L13" s="1023" t="s">
        <v>24684</v>
      </c>
      <c r="M13" s="1024"/>
      <c r="N13" s="1024"/>
      <c r="O13" s="1024"/>
      <c r="P13" s="1024"/>
      <c r="Q13" s="1024"/>
      <c r="R13" s="1024"/>
      <c r="S13" s="1024"/>
      <c r="T13" s="1026"/>
    </row>
    <row r="14" spans="2:20" s="1014" customFormat="1" ht="26.25">
      <c r="B14" s="100">
        <v>10</v>
      </c>
      <c r="C14" s="100" t="s">
        <v>24662</v>
      </c>
      <c r="D14" s="1020">
        <v>840</v>
      </c>
      <c r="E14" s="103" t="s">
        <v>581</v>
      </c>
      <c r="F14" s="103" t="s">
        <v>582</v>
      </c>
      <c r="G14" s="100" t="s">
        <v>18</v>
      </c>
      <c r="H14" s="100" t="s">
        <v>24663</v>
      </c>
      <c r="I14" s="103" t="s">
        <v>1517</v>
      </c>
      <c r="J14" s="1027">
        <v>31391</v>
      </c>
      <c r="K14" s="1028" t="s">
        <v>24685</v>
      </c>
      <c r="L14" s="1023" t="s">
        <v>24686</v>
      </c>
      <c r="M14" s="1018"/>
      <c r="N14" s="1018"/>
      <c r="O14" s="1018"/>
      <c r="P14" s="1018"/>
      <c r="Q14" s="1018"/>
      <c r="R14" s="1018"/>
      <c r="S14" s="1018"/>
      <c r="T14" s="1019"/>
    </row>
    <row r="15" spans="2:20" ht="15">
      <c r="B15" s="100">
        <v>11</v>
      </c>
      <c r="C15" s="100" t="s">
        <v>24662</v>
      </c>
      <c r="D15" s="1020">
        <v>840</v>
      </c>
      <c r="E15" s="100" t="s">
        <v>581</v>
      </c>
      <c r="F15" s="100" t="s">
        <v>582</v>
      </c>
      <c r="G15" s="100" t="s">
        <v>18</v>
      </c>
      <c r="H15" s="100" t="s">
        <v>24663</v>
      </c>
      <c r="I15" s="100" t="s">
        <v>1828</v>
      </c>
      <c r="J15" s="1027">
        <v>42784</v>
      </c>
      <c r="K15" s="1022" t="s">
        <v>24687</v>
      </c>
      <c r="L15" s="1023" t="s">
        <v>24688</v>
      </c>
      <c r="M15" s="1024"/>
      <c r="N15" s="1024"/>
      <c r="O15" s="1024"/>
      <c r="P15" s="1024"/>
      <c r="Q15" s="1024"/>
      <c r="R15" s="1024"/>
      <c r="S15" s="1024"/>
      <c r="T15" s="1026"/>
    </row>
    <row r="16" spans="2:20" ht="15">
      <c r="B16" s="100">
        <v>12</v>
      </c>
      <c r="C16" s="100" t="s">
        <v>24662</v>
      </c>
      <c r="D16" s="1020">
        <v>840</v>
      </c>
      <c r="E16" s="100" t="s">
        <v>581</v>
      </c>
      <c r="F16" s="100" t="s">
        <v>582</v>
      </c>
      <c r="G16" s="100" t="s">
        <v>18</v>
      </c>
      <c r="H16" s="100" t="s">
        <v>24663</v>
      </c>
      <c r="I16" s="100" t="s">
        <v>1862</v>
      </c>
      <c r="J16" s="1027">
        <v>41664</v>
      </c>
      <c r="K16" s="1022" t="s">
        <v>24689</v>
      </c>
      <c r="L16" s="1023" t="s">
        <v>24690</v>
      </c>
      <c r="M16" s="1024"/>
      <c r="N16" s="1024"/>
      <c r="O16" s="1024"/>
      <c r="P16" s="1024"/>
      <c r="Q16" s="1024"/>
      <c r="R16" s="1024"/>
      <c r="S16" s="1024"/>
      <c r="T16" s="1026"/>
    </row>
    <row r="17" spans="1:256" ht="15">
      <c r="B17" s="100">
        <v>13</v>
      </c>
      <c r="C17" s="100" t="s">
        <v>24662</v>
      </c>
      <c r="D17" s="1020">
        <v>840</v>
      </c>
      <c r="E17" s="100" t="s">
        <v>581</v>
      </c>
      <c r="F17" s="100" t="s">
        <v>582</v>
      </c>
      <c r="G17" s="100" t="s">
        <v>18</v>
      </c>
      <c r="H17" s="100" t="s">
        <v>24663</v>
      </c>
      <c r="I17" s="100" t="s">
        <v>5182</v>
      </c>
      <c r="J17" s="1027">
        <v>41363</v>
      </c>
      <c r="K17" s="1022" t="s">
        <v>24691</v>
      </c>
      <c r="L17" s="1023" t="s">
        <v>24692</v>
      </c>
      <c r="M17" s="1024"/>
      <c r="N17" s="1024"/>
      <c r="O17" s="1024"/>
      <c r="P17" s="1024"/>
      <c r="Q17" s="1024"/>
      <c r="R17" s="1024"/>
      <c r="S17" s="1024"/>
      <c r="T17" s="1026"/>
    </row>
    <row r="18" spans="1:256" ht="15">
      <c r="B18" s="100">
        <v>14</v>
      </c>
      <c r="C18" s="100" t="s">
        <v>1734</v>
      </c>
      <c r="D18" s="1020">
        <v>869</v>
      </c>
      <c r="E18" s="100" t="s">
        <v>1734</v>
      </c>
      <c r="F18" s="100" t="s">
        <v>1734</v>
      </c>
      <c r="G18" s="100" t="s">
        <v>578</v>
      </c>
      <c r="H18" s="100" t="s">
        <v>24663</v>
      </c>
      <c r="I18" s="100" t="s">
        <v>743</v>
      </c>
      <c r="J18" s="1027">
        <v>42824</v>
      </c>
      <c r="K18" s="1029" t="s">
        <v>24693</v>
      </c>
      <c r="L18" s="1023" t="s">
        <v>24694</v>
      </c>
      <c r="M18" s="1024"/>
      <c r="N18" s="1024"/>
      <c r="O18" s="1024"/>
      <c r="P18" s="1024"/>
      <c r="Q18" s="1024"/>
      <c r="R18" s="1024"/>
      <c r="S18" s="1024"/>
      <c r="T18" s="1026"/>
    </row>
    <row r="19" spans="1:256" ht="15">
      <c r="A19"/>
      <c r="B19" s="214">
        <v>15</v>
      </c>
      <c r="C19" s="1030" t="s">
        <v>728</v>
      </c>
      <c r="D19" s="1031">
        <v>870</v>
      </c>
      <c r="E19" s="1030" t="s">
        <v>728</v>
      </c>
      <c r="F19" s="1030" t="s">
        <v>728</v>
      </c>
      <c r="G19" s="1032" t="s">
        <v>19</v>
      </c>
      <c r="H19" s="1032" t="s">
        <v>24663</v>
      </c>
      <c r="I19" s="1030" t="s">
        <v>728</v>
      </c>
      <c r="J19" s="1033">
        <v>39674</v>
      </c>
      <c r="K19" s="1034" t="s">
        <v>24695</v>
      </c>
      <c r="L19" s="1023" t="s">
        <v>24696</v>
      </c>
      <c r="M19" s="1024"/>
      <c r="N19" s="1024"/>
      <c r="O19" s="1024"/>
      <c r="P19" s="1024"/>
      <c r="Q19" s="1024"/>
      <c r="R19" s="1024"/>
      <c r="S19" s="1024"/>
      <c r="T19" s="1035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</row>
    <row r="20" spans="1:256" ht="15">
      <c r="B20" s="1032">
        <v>16</v>
      </c>
      <c r="C20" s="1030" t="s">
        <v>604</v>
      </c>
      <c r="D20" s="1031">
        <v>858</v>
      </c>
      <c r="E20" s="1030" t="s">
        <v>604</v>
      </c>
      <c r="F20" s="1030" t="s">
        <v>604</v>
      </c>
      <c r="G20" s="1032" t="s">
        <v>19</v>
      </c>
      <c r="H20" s="1032" t="s">
        <v>24663</v>
      </c>
      <c r="I20" s="1030" t="s">
        <v>604</v>
      </c>
      <c r="J20" s="1033">
        <v>41664</v>
      </c>
      <c r="K20" s="1036" t="s">
        <v>24697</v>
      </c>
      <c r="L20" s="1023" t="s">
        <v>24698</v>
      </c>
      <c r="M20" s="1037"/>
      <c r="N20" s="1037"/>
      <c r="O20" s="1037"/>
      <c r="P20" s="1037"/>
      <c r="Q20" s="1037"/>
      <c r="R20" s="1037"/>
      <c r="S20" s="1037"/>
      <c r="T20" s="1026"/>
    </row>
    <row r="21" spans="1:256" s="104" customFormat="1" ht="15">
      <c r="B21" s="1032">
        <v>17</v>
      </c>
      <c r="C21" s="1030" t="s">
        <v>742</v>
      </c>
      <c r="D21" s="1031">
        <v>866</v>
      </c>
      <c r="E21" s="1030" t="s">
        <v>742</v>
      </c>
      <c r="F21" s="1030" t="s">
        <v>742</v>
      </c>
      <c r="G21" s="1032" t="s">
        <v>19</v>
      </c>
      <c r="H21" s="1032" t="s">
        <v>24663</v>
      </c>
      <c r="I21" s="1030" t="s">
        <v>742</v>
      </c>
      <c r="J21" s="1033">
        <v>41664</v>
      </c>
      <c r="K21" s="1038" t="s">
        <v>24699</v>
      </c>
      <c r="L21" s="1023" t="s">
        <v>24700</v>
      </c>
      <c r="M21" s="1024"/>
      <c r="N21" s="1024"/>
      <c r="O21" s="1024"/>
      <c r="P21" s="1024"/>
      <c r="Q21" s="1024"/>
      <c r="R21" s="1024"/>
      <c r="S21" s="1024"/>
      <c r="T21" s="1039"/>
    </row>
    <row r="22" spans="1:256" ht="15">
      <c r="B22" s="1032">
        <v>18</v>
      </c>
      <c r="C22" s="1030" t="s">
        <v>729</v>
      </c>
      <c r="D22" s="1031">
        <v>868</v>
      </c>
      <c r="E22" s="1030" t="s">
        <v>729</v>
      </c>
      <c r="F22" s="1030" t="s">
        <v>729</v>
      </c>
      <c r="G22" s="1032" t="s">
        <v>19</v>
      </c>
      <c r="H22" s="1032" t="s">
        <v>24663</v>
      </c>
      <c r="I22" s="1030" t="s">
        <v>729</v>
      </c>
      <c r="J22" s="1033">
        <v>42171</v>
      </c>
      <c r="K22" s="1040" t="s">
        <v>24701</v>
      </c>
      <c r="L22" s="1023" t="s">
        <v>24702</v>
      </c>
      <c r="M22" s="1024"/>
      <c r="N22" s="1024"/>
      <c r="O22" s="1024"/>
      <c r="P22" s="1024"/>
      <c r="Q22" s="1024"/>
      <c r="R22" s="1024"/>
      <c r="S22" s="1024"/>
      <c r="T22" s="1026"/>
    </row>
    <row r="23" spans="1:256" ht="15">
      <c r="B23" s="1032">
        <v>19</v>
      </c>
      <c r="C23" s="1030" t="s">
        <v>619</v>
      </c>
      <c r="D23" s="1041">
        <v>856</v>
      </c>
      <c r="E23" s="1030" t="s">
        <v>619</v>
      </c>
      <c r="F23" s="1030" t="s">
        <v>619</v>
      </c>
      <c r="G23" s="1032" t="s">
        <v>19</v>
      </c>
      <c r="H23" s="1032" t="s">
        <v>24663</v>
      </c>
      <c r="I23" s="1032" t="s">
        <v>619</v>
      </c>
      <c r="J23" s="1033">
        <v>41664</v>
      </c>
      <c r="K23" s="1038" t="s">
        <v>24703</v>
      </c>
      <c r="L23" s="1023" t="s">
        <v>24704</v>
      </c>
      <c r="M23" s="1024"/>
      <c r="N23" s="1024"/>
      <c r="O23" s="1024"/>
      <c r="P23" s="1024"/>
      <c r="Q23" s="1024"/>
      <c r="R23" s="1024"/>
      <c r="S23" s="1024"/>
      <c r="T23" s="1026"/>
    </row>
    <row r="24" spans="1:256" ht="15">
      <c r="B24" s="1032">
        <v>20</v>
      </c>
      <c r="C24" s="1030" t="s">
        <v>788</v>
      </c>
      <c r="D24" s="1041">
        <v>880</v>
      </c>
      <c r="E24" s="1030" t="s">
        <v>788</v>
      </c>
      <c r="F24" s="1030" t="s">
        <v>788</v>
      </c>
      <c r="G24" s="1032" t="s">
        <v>19</v>
      </c>
      <c r="H24" s="1032" t="s">
        <v>24663</v>
      </c>
      <c r="I24" s="1032" t="s">
        <v>789</v>
      </c>
      <c r="J24" s="1033">
        <v>32269</v>
      </c>
      <c r="K24" s="1038" t="s">
        <v>24705</v>
      </c>
      <c r="L24" s="1023" t="s">
        <v>24706</v>
      </c>
      <c r="M24" s="1024"/>
      <c r="N24" s="1024"/>
      <c r="O24" s="1024"/>
      <c r="P24" s="1024"/>
      <c r="Q24" s="1024"/>
      <c r="R24" s="1024"/>
      <c r="S24" s="1024"/>
      <c r="T24" s="1026"/>
    </row>
    <row r="25" spans="1:256" ht="15">
      <c r="B25" s="1032">
        <v>21</v>
      </c>
      <c r="C25" s="1030" t="s">
        <v>613</v>
      </c>
      <c r="D25" s="1041">
        <v>857</v>
      </c>
      <c r="E25" s="1030" t="s">
        <v>613</v>
      </c>
      <c r="F25" s="1030" t="s">
        <v>613</v>
      </c>
      <c r="G25" s="1032" t="s">
        <v>19</v>
      </c>
      <c r="H25" s="1032" t="s">
        <v>24663</v>
      </c>
      <c r="I25" s="1032" t="s">
        <v>613</v>
      </c>
      <c r="J25" s="1033">
        <v>41664</v>
      </c>
      <c r="K25" s="1038" t="s">
        <v>24707</v>
      </c>
      <c r="L25" s="1023" t="s">
        <v>24708</v>
      </c>
      <c r="M25" s="1024"/>
      <c r="N25" s="1024"/>
      <c r="O25" s="1024"/>
      <c r="P25" s="1024"/>
      <c r="Q25" s="1024"/>
      <c r="R25" s="1024"/>
      <c r="S25" s="1024"/>
      <c r="T25" s="1026"/>
    </row>
    <row r="26" spans="1:256" ht="15">
      <c r="B26" s="1032">
        <v>22</v>
      </c>
      <c r="C26" s="1030" t="s">
        <v>600</v>
      </c>
      <c r="D26" s="1041">
        <v>860</v>
      </c>
      <c r="E26" s="1030" t="s">
        <v>600</v>
      </c>
      <c r="F26" s="1030" t="s">
        <v>600</v>
      </c>
      <c r="G26" s="1032" t="s">
        <v>19</v>
      </c>
      <c r="H26" s="1032" t="s">
        <v>24663</v>
      </c>
      <c r="I26" s="1032" t="s">
        <v>601</v>
      </c>
      <c r="J26" s="1033">
        <v>32270</v>
      </c>
      <c r="K26" s="1038" t="s">
        <v>24709</v>
      </c>
      <c r="L26" s="1023" t="s">
        <v>24710</v>
      </c>
      <c r="M26" s="1024"/>
      <c r="N26" s="1024"/>
      <c r="O26" s="1024"/>
      <c r="P26" s="1024"/>
      <c r="Q26" s="1024"/>
      <c r="R26" s="1024"/>
      <c r="S26" s="1024"/>
      <c r="T26" s="1026"/>
    </row>
    <row r="27" spans="1:256" ht="15">
      <c r="B27" s="1032">
        <v>23</v>
      </c>
      <c r="C27" s="1032" t="s">
        <v>733</v>
      </c>
      <c r="D27" s="1042">
        <v>864</v>
      </c>
      <c r="E27" s="1032" t="s">
        <v>733</v>
      </c>
      <c r="F27" s="1032" t="s">
        <v>733</v>
      </c>
      <c r="G27" s="1032" t="s">
        <v>19</v>
      </c>
      <c r="H27" s="1032" t="s">
        <v>24663</v>
      </c>
      <c r="I27" s="1032" t="s">
        <v>733</v>
      </c>
      <c r="J27" s="1033">
        <v>41664</v>
      </c>
      <c r="K27" s="1038" t="s">
        <v>24711</v>
      </c>
      <c r="L27" s="1023" t="s">
        <v>24712</v>
      </c>
      <c r="M27" s="1024"/>
      <c r="N27" s="1024"/>
      <c r="O27" s="1024"/>
      <c r="P27" s="1024"/>
      <c r="Q27" s="1024"/>
      <c r="R27" s="1024"/>
      <c r="S27" s="1024"/>
      <c r="T27" s="1026"/>
    </row>
    <row r="28" spans="1:256" ht="15">
      <c r="B28" s="1032">
        <v>24</v>
      </c>
      <c r="C28" s="1032" t="s">
        <v>778</v>
      </c>
      <c r="D28" s="1042">
        <v>852</v>
      </c>
      <c r="E28" s="1032" t="s">
        <v>778</v>
      </c>
      <c r="F28" s="1032" t="s">
        <v>778</v>
      </c>
      <c r="G28" s="1032" t="s">
        <v>19</v>
      </c>
      <c r="H28" s="1032" t="s">
        <v>24663</v>
      </c>
      <c r="I28" s="1032" t="s">
        <v>778</v>
      </c>
      <c r="J28" s="1033">
        <v>41664</v>
      </c>
      <c r="K28" s="1038" t="s">
        <v>24713</v>
      </c>
      <c r="L28" s="1023" t="s">
        <v>24714</v>
      </c>
      <c r="M28" s="1024"/>
      <c r="N28" s="1024"/>
      <c r="O28" s="1024"/>
      <c r="P28" s="1024"/>
      <c r="Q28" s="1024"/>
      <c r="R28" s="1024"/>
      <c r="S28" s="1024"/>
      <c r="T28" s="1026"/>
    </row>
    <row r="29" spans="1:256" ht="15">
      <c r="B29" s="1032">
        <v>25</v>
      </c>
      <c r="C29" s="1032" t="s">
        <v>704</v>
      </c>
      <c r="D29" s="1042">
        <v>850</v>
      </c>
      <c r="E29" s="1032" t="s">
        <v>704</v>
      </c>
      <c r="F29" s="1032" t="s">
        <v>704</v>
      </c>
      <c r="G29" s="1032" t="s">
        <v>19</v>
      </c>
      <c r="H29" s="1032" t="s">
        <v>24663</v>
      </c>
      <c r="I29" s="1032" t="s">
        <v>704</v>
      </c>
      <c r="J29" s="1033">
        <v>32275</v>
      </c>
      <c r="K29" s="1038" t="s">
        <v>24715</v>
      </c>
      <c r="L29" s="1023" t="s">
        <v>24716</v>
      </c>
      <c r="M29" s="1024"/>
      <c r="N29" s="1024"/>
      <c r="O29" s="1024"/>
      <c r="P29" s="1024"/>
      <c r="Q29" s="1024"/>
      <c r="R29" s="1024"/>
      <c r="S29" s="1024"/>
      <c r="T29" s="1026"/>
    </row>
    <row r="30" spans="1:256" ht="15">
      <c r="B30" s="1032">
        <v>26</v>
      </c>
      <c r="C30" s="1032" t="s">
        <v>727</v>
      </c>
      <c r="D30" s="1042">
        <v>860</v>
      </c>
      <c r="E30" s="1032" t="s">
        <v>727</v>
      </c>
      <c r="F30" s="1032" t="s">
        <v>727</v>
      </c>
      <c r="G30" s="1032" t="s">
        <v>19</v>
      </c>
      <c r="H30" s="1032" t="s">
        <v>24663</v>
      </c>
      <c r="I30" s="1032" t="s">
        <v>727</v>
      </c>
      <c r="J30" s="1033">
        <v>41664</v>
      </c>
      <c r="K30" s="1034" t="s">
        <v>24717</v>
      </c>
      <c r="L30" s="1023" t="s">
        <v>24718</v>
      </c>
      <c r="M30" s="1024"/>
      <c r="N30" s="1024"/>
      <c r="O30" s="1024"/>
      <c r="P30" s="1024"/>
      <c r="Q30" s="1024"/>
      <c r="R30" s="1024"/>
      <c r="S30" s="1024"/>
      <c r="T30" s="1026"/>
    </row>
    <row r="31" spans="1:256" ht="15">
      <c r="B31" s="1032">
        <v>27</v>
      </c>
      <c r="C31" s="1032" t="s">
        <v>8829</v>
      </c>
      <c r="D31" s="1042">
        <v>248</v>
      </c>
      <c r="E31" s="1032" t="s">
        <v>8829</v>
      </c>
      <c r="F31" s="1032" t="s">
        <v>8829</v>
      </c>
      <c r="G31" s="1032" t="s">
        <v>578</v>
      </c>
      <c r="H31" s="1032" t="s">
        <v>24663</v>
      </c>
      <c r="I31" s="1032" t="s">
        <v>8829</v>
      </c>
      <c r="J31" s="1033">
        <v>41664</v>
      </c>
      <c r="K31" s="1034" t="s">
        <v>24719</v>
      </c>
      <c r="L31" s="1023" t="s">
        <v>24720</v>
      </c>
      <c r="M31" s="1024"/>
      <c r="N31" s="1024"/>
      <c r="O31" s="1024"/>
      <c r="P31" s="1024"/>
      <c r="Q31" s="1024"/>
      <c r="R31" s="1024"/>
      <c r="S31" s="1024"/>
      <c r="T31" s="1026"/>
    </row>
    <row r="32" spans="1:256" ht="15">
      <c r="B32" s="1032">
        <v>28</v>
      </c>
      <c r="C32" s="1032" t="s">
        <v>641</v>
      </c>
      <c r="D32" s="1042">
        <v>874</v>
      </c>
      <c r="E32" s="1032" t="s">
        <v>641</v>
      </c>
      <c r="F32" s="1032" t="s">
        <v>641</v>
      </c>
      <c r="G32" s="1032" t="s">
        <v>19</v>
      </c>
      <c r="H32" s="1032" t="s">
        <v>24663</v>
      </c>
      <c r="I32" s="1032" t="s">
        <v>641</v>
      </c>
      <c r="J32" s="1033">
        <v>42090</v>
      </c>
      <c r="K32" s="1034" t="s">
        <v>24721</v>
      </c>
      <c r="L32" s="1023" t="s">
        <v>24722</v>
      </c>
      <c r="M32" s="1024"/>
      <c r="N32" s="1024"/>
      <c r="O32" s="1024"/>
      <c r="P32" s="1024"/>
      <c r="Q32" s="1024"/>
      <c r="R32" s="1024"/>
      <c r="S32" s="1024"/>
      <c r="T32" s="1026"/>
    </row>
    <row r="33" spans="2:20" ht="15">
      <c r="B33" s="1032">
        <v>29</v>
      </c>
      <c r="C33" s="1032" t="s">
        <v>777</v>
      </c>
      <c r="D33" s="1042">
        <v>854</v>
      </c>
      <c r="E33" s="1032" t="s">
        <v>777</v>
      </c>
      <c r="F33" s="1032" t="s">
        <v>777</v>
      </c>
      <c r="G33" s="1032" t="s">
        <v>19</v>
      </c>
      <c r="H33" s="1032" t="s">
        <v>24663</v>
      </c>
      <c r="I33" s="1032" t="s">
        <v>777</v>
      </c>
      <c r="J33" s="1033">
        <v>41664</v>
      </c>
      <c r="K33" s="1034" t="s">
        <v>24723</v>
      </c>
      <c r="L33" s="1023" t="s">
        <v>24724</v>
      </c>
      <c r="M33" s="1024"/>
      <c r="N33" s="1024"/>
      <c r="O33" s="1024"/>
      <c r="P33" s="1024"/>
      <c r="Q33" s="1024"/>
      <c r="R33" s="1024"/>
      <c r="S33" s="1024"/>
      <c r="T33" s="1026"/>
    </row>
    <row r="34" spans="2:20" ht="15">
      <c r="B34" s="1032">
        <v>30</v>
      </c>
      <c r="C34" s="1032" t="s">
        <v>638</v>
      </c>
      <c r="D34" s="1042">
        <v>881</v>
      </c>
      <c r="E34" s="1032" t="s">
        <v>638</v>
      </c>
      <c r="F34" s="1032" t="s">
        <v>638</v>
      </c>
      <c r="G34" s="1032" t="s">
        <v>19</v>
      </c>
      <c r="H34" s="1032" t="s">
        <v>24663</v>
      </c>
      <c r="I34" s="1032" t="s">
        <v>638</v>
      </c>
      <c r="J34" s="1033">
        <v>37976</v>
      </c>
      <c r="K34" s="1034" t="s">
        <v>24725</v>
      </c>
      <c r="L34" s="1023" t="s">
        <v>24726</v>
      </c>
      <c r="M34" s="1024"/>
      <c r="N34" s="1024"/>
      <c r="O34" s="1024"/>
      <c r="P34" s="1024"/>
      <c r="Q34" s="1024"/>
      <c r="R34" s="1024"/>
      <c r="S34" s="1024"/>
      <c r="T34" s="1026"/>
    </row>
    <row r="35" spans="2:20" ht="15">
      <c r="B35" s="1032">
        <v>31</v>
      </c>
      <c r="C35" s="1032" t="s">
        <v>608</v>
      </c>
      <c r="D35" s="1042">
        <v>872</v>
      </c>
      <c r="E35" s="1032" t="s">
        <v>608</v>
      </c>
      <c r="F35" s="1032" t="s">
        <v>608</v>
      </c>
      <c r="G35" s="1032" t="s">
        <v>19</v>
      </c>
      <c r="H35" s="1032" t="s">
        <v>24663</v>
      </c>
      <c r="I35" s="1032" t="s">
        <v>615</v>
      </c>
      <c r="J35" s="1033">
        <v>42091</v>
      </c>
      <c r="K35" s="1034" t="s">
        <v>24727</v>
      </c>
      <c r="L35" s="1023" t="s">
        <v>24728</v>
      </c>
      <c r="M35" s="1024"/>
      <c r="N35" s="1024"/>
      <c r="O35" s="1024"/>
      <c r="P35" s="1024"/>
      <c r="Q35" s="1024"/>
      <c r="R35" s="1024"/>
      <c r="S35" s="1024"/>
      <c r="T35" s="1026"/>
    </row>
  </sheetData>
  <mergeCells count="2">
    <mergeCell ref="B2:M2"/>
    <mergeCell ref="B3:M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2:M804"/>
  <sheetViews>
    <sheetView topLeftCell="B1" workbookViewId="0">
      <selection activeCell="E6" sqref="E6"/>
    </sheetView>
  </sheetViews>
  <sheetFormatPr defaultRowHeight="12.75"/>
  <cols>
    <col min="1" max="1" width="2" style="52" hidden="1" customWidth="1"/>
    <col min="2" max="2" width="4.140625" style="52" bestFit="1" customWidth="1"/>
    <col min="3" max="3" width="17" style="52" customWidth="1"/>
    <col min="4" max="4" width="13.7109375" style="52" customWidth="1"/>
    <col min="5" max="8" width="17" style="52" customWidth="1"/>
    <col min="9" max="9" width="24.28515625" style="54" customWidth="1"/>
    <col min="10" max="10" width="19.85546875" style="52" customWidth="1"/>
    <col min="11" max="11" width="15.42578125" style="52" customWidth="1"/>
    <col min="12" max="12" width="85" style="241" customWidth="1"/>
    <col min="13" max="13" width="9.14062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59" t="s">
        <v>240</v>
      </c>
      <c r="M4" s="86" t="s">
        <v>241</v>
      </c>
    </row>
    <row r="5" spans="2:13" ht="33">
      <c r="B5" s="55">
        <v>1</v>
      </c>
      <c r="C5" s="925" t="s">
        <v>2966</v>
      </c>
      <c r="D5" s="926" t="s">
        <v>1333</v>
      </c>
      <c r="E5" s="927" t="s">
        <v>9213</v>
      </c>
      <c r="F5" s="55" t="s">
        <v>9213</v>
      </c>
      <c r="G5" s="928" t="s">
        <v>19</v>
      </c>
      <c r="H5" s="57" t="s">
        <v>17241</v>
      </c>
      <c r="I5" s="929" t="s">
        <v>11523</v>
      </c>
      <c r="J5" s="930">
        <v>8910</v>
      </c>
      <c r="K5" s="931" t="s">
        <v>17398</v>
      </c>
      <c r="L5" s="59" t="s">
        <v>21226</v>
      </c>
      <c r="M5" s="239"/>
    </row>
    <row r="6" spans="2:13" ht="16.5">
      <c r="B6" s="55">
        <v>2</v>
      </c>
      <c r="C6" s="925" t="s">
        <v>21227</v>
      </c>
      <c r="D6" s="926" t="s">
        <v>21228</v>
      </c>
      <c r="E6" s="927" t="s">
        <v>21229</v>
      </c>
      <c r="F6" s="55" t="s">
        <v>21227</v>
      </c>
      <c r="G6" s="928" t="s">
        <v>18</v>
      </c>
      <c r="H6" s="57" t="s">
        <v>17241</v>
      </c>
      <c r="I6" s="929" t="s">
        <v>21230</v>
      </c>
      <c r="J6" s="930">
        <v>11041</v>
      </c>
      <c r="K6" s="931" t="s">
        <v>21231</v>
      </c>
      <c r="L6" s="59" t="s">
        <v>21232</v>
      </c>
      <c r="M6" s="239"/>
    </row>
    <row r="7" spans="2:13" ht="16.5">
      <c r="B7" s="55">
        <v>3</v>
      </c>
      <c r="C7" s="925" t="s">
        <v>638</v>
      </c>
      <c r="D7" s="926" t="s">
        <v>1335</v>
      </c>
      <c r="E7" s="927" t="s">
        <v>256</v>
      </c>
      <c r="F7" s="55" t="s">
        <v>638</v>
      </c>
      <c r="G7" s="928" t="s">
        <v>19</v>
      </c>
      <c r="H7" s="57" t="s">
        <v>17241</v>
      </c>
      <c r="I7" s="929" t="s">
        <v>2811</v>
      </c>
      <c r="J7" s="930">
        <v>12435</v>
      </c>
      <c r="K7" s="931" t="s">
        <v>17604</v>
      </c>
      <c r="L7" s="59" t="s">
        <v>21233</v>
      </c>
      <c r="M7" s="239"/>
    </row>
    <row r="8" spans="2:13" ht="16.5">
      <c r="B8" s="55">
        <v>4</v>
      </c>
      <c r="C8" s="925" t="s">
        <v>638</v>
      </c>
      <c r="D8" s="926" t="s">
        <v>1335</v>
      </c>
      <c r="E8" s="927" t="s">
        <v>15</v>
      </c>
      <c r="F8" s="55" t="s">
        <v>678</v>
      </c>
      <c r="G8" s="928" t="s">
        <v>578</v>
      </c>
      <c r="H8" s="57" t="s">
        <v>17241</v>
      </c>
      <c r="I8" s="929" t="s">
        <v>678</v>
      </c>
      <c r="J8" s="930">
        <v>13848</v>
      </c>
      <c r="K8" s="931" t="s">
        <v>17605</v>
      </c>
      <c r="L8" s="59" t="s">
        <v>21234</v>
      </c>
      <c r="M8" s="239"/>
    </row>
    <row r="9" spans="2:13" ht="16.5">
      <c r="B9" s="55">
        <v>5</v>
      </c>
      <c r="C9" s="925" t="s">
        <v>2966</v>
      </c>
      <c r="D9" s="926" t="s">
        <v>1333</v>
      </c>
      <c r="E9" s="927" t="s">
        <v>11</v>
      </c>
      <c r="F9" s="55" t="s">
        <v>790</v>
      </c>
      <c r="G9" s="928" t="s">
        <v>578</v>
      </c>
      <c r="H9" s="57" t="s">
        <v>17241</v>
      </c>
      <c r="I9" s="929" t="s">
        <v>790</v>
      </c>
      <c r="J9" s="930">
        <v>16081</v>
      </c>
      <c r="K9" s="931" t="s">
        <v>17399</v>
      </c>
      <c r="L9" s="59" t="s">
        <v>21235</v>
      </c>
      <c r="M9" s="239"/>
    </row>
    <row r="10" spans="2:13" s="54" customFormat="1" ht="16.5">
      <c r="B10" s="55">
        <v>6</v>
      </c>
      <c r="C10" s="925" t="s">
        <v>638</v>
      </c>
      <c r="D10" s="926" t="s">
        <v>1335</v>
      </c>
      <c r="E10" s="927" t="s">
        <v>13</v>
      </c>
      <c r="F10" s="59" t="s">
        <v>671</v>
      </c>
      <c r="G10" s="928" t="s">
        <v>578</v>
      </c>
      <c r="H10" s="57" t="s">
        <v>17241</v>
      </c>
      <c r="I10" s="929" t="s">
        <v>653</v>
      </c>
      <c r="J10" s="930">
        <v>16216</v>
      </c>
      <c r="K10" s="931" t="s">
        <v>17606</v>
      </c>
      <c r="L10" s="59" t="s">
        <v>21236</v>
      </c>
      <c r="M10" s="649"/>
    </row>
    <row r="11" spans="2:13" ht="33">
      <c r="B11" s="55">
        <v>7</v>
      </c>
      <c r="C11" s="925" t="s">
        <v>2966</v>
      </c>
      <c r="D11" s="926" t="s">
        <v>1333</v>
      </c>
      <c r="E11" s="927" t="s">
        <v>9213</v>
      </c>
      <c r="F11" s="55" t="s">
        <v>9213</v>
      </c>
      <c r="G11" s="928" t="s">
        <v>19</v>
      </c>
      <c r="H11" s="57" t="s">
        <v>17241</v>
      </c>
      <c r="I11" s="929" t="s">
        <v>11524</v>
      </c>
      <c r="J11" s="930">
        <v>17016</v>
      </c>
      <c r="K11" s="931" t="s">
        <v>17400</v>
      </c>
      <c r="L11" s="59" t="s">
        <v>21237</v>
      </c>
      <c r="M11" s="239"/>
    </row>
    <row r="12" spans="2:13" ht="33">
      <c r="B12" s="55">
        <v>8</v>
      </c>
      <c r="C12" s="925" t="s">
        <v>9424</v>
      </c>
      <c r="D12" s="926" t="s">
        <v>1330</v>
      </c>
      <c r="E12" s="927" t="s">
        <v>9424</v>
      </c>
      <c r="F12" s="55" t="s">
        <v>9424</v>
      </c>
      <c r="G12" s="928" t="s">
        <v>19</v>
      </c>
      <c r="H12" s="57" t="s">
        <v>17241</v>
      </c>
      <c r="I12" s="929" t="s">
        <v>11525</v>
      </c>
      <c r="J12" s="930">
        <v>17105</v>
      </c>
      <c r="K12" s="931" t="s">
        <v>17566</v>
      </c>
      <c r="L12" s="59" t="s">
        <v>21238</v>
      </c>
      <c r="M12" s="239"/>
    </row>
    <row r="13" spans="2:13" ht="16.5">
      <c r="B13" s="55">
        <v>9</v>
      </c>
      <c r="C13" s="925" t="s">
        <v>14881</v>
      </c>
      <c r="D13" s="926" t="s">
        <v>1286</v>
      </c>
      <c r="E13" s="927" t="s">
        <v>9416</v>
      </c>
      <c r="F13" s="55" t="s">
        <v>9416</v>
      </c>
      <c r="G13" s="928" t="s">
        <v>18</v>
      </c>
      <c r="H13" s="57" t="s">
        <v>17241</v>
      </c>
      <c r="I13" s="929" t="s">
        <v>11526</v>
      </c>
      <c r="J13" s="930">
        <v>17338</v>
      </c>
      <c r="K13" s="931" t="s">
        <v>17279</v>
      </c>
      <c r="L13" s="59" t="s">
        <v>21239</v>
      </c>
      <c r="M13" s="239"/>
    </row>
    <row r="14" spans="2:13" s="54" customFormat="1" ht="16.5">
      <c r="B14" s="55">
        <v>10</v>
      </c>
      <c r="C14" s="925" t="s">
        <v>10328</v>
      </c>
      <c r="D14" s="926" t="s">
        <v>1332</v>
      </c>
      <c r="E14" s="927" t="s">
        <v>557</v>
      </c>
      <c r="F14" s="59" t="s">
        <v>679</v>
      </c>
      <c r="G14" s="928" t="s">
        <v>20</v>
      </c>
      <c r="H14" s="57" t="s">
        <v>17241</v>
      </c>
      <c r="I14" s="929" t="s">
        <v>679</v>
      </c>
      <c r="J14" s="930">
        <v>21161</v>
      </c>
      <c r="K14" s="931" t="s">
        <v>17366</v>
      </c>
      <c r="L14" s="59" t="s">
        <v>21240</v>
      </c>
      <c r="M14" s="649"/>
    </row>
    <row r="15" spans="2:13" ht="16.5">
      <c r="B15" s="55">
        <v>11</v>
      </c>
      <c r="C15" s="925" t="s">
        <v>9418</v>
      </c>
      <c r="D15" s="926" t="s">
        <v>1307</v>
      </c>
      <c r="E15" s="927" t="s">
        <v>286</v>
      </c>
      <c r="F15" s="55" t="s">
        <v>720</v>
      </c>
      <c r="G15" s="928" t="s">
        <v>578</v>
      </c>
      <c r="H15" s="57" t="s">
        <v>17241</v>
      </c>
      <c r="I15" s="929" t="s">
        <v>720</v>
      </c>
      <c r="J15" s="930">
        <v>21184</v>
      </c>
      <c r="K15" s="931" t="s">
        <v>17530</v>
      </c>
      <c r="L15" s="59" t="s">
        <v>21241</v>
      </c>
      <c r="M15" s="239"/>
    </row>
    <row r="16" spans="2:13" ht="16.5">
      <c r="B16" s="55">
        <v>12</v>
      </c>
      <c r="C16" s="925" t="s">
        <v>10328</v>
      </c>
      <c r="D16" s="926" t="s">
        <v>1332</v>
      </c>
      <c r="E16" s="927" t="s">
        <v>21242</v>
      </c>
      <c r="F16" s="55" t="s">
        <v>2813</v>
      </c>
      <c r="G16" s="928" t="s">
        <v>578</v>
      </c>
      <c r="H16" s="57" t="s">
        <v>17241</v>
      </c>
      <c r="I16" s="929" t="s">
        <v>2813</v>
      </c>
      <c r="J16" s="930">
        <v>21244</v>
      </c>
      <c r="K16" s="931" t="s">
        <v>17367</v>
      </c>
      <c r="L16" s="59" t="s">
        <v>21243</v>
      </c>
      <c r="M16" s="239"/>
    </row>
    <row r="17" spans="2:13" ht="49.5">
      <c r="B17" s="55">
        <v>13</v>
      </c>
      <c r="C17" s="925" t="s">
        <v>10350</v>
      </c>
      <c r="D17" s="926" t="s">
        <v>1315</v>
      </c>
      <c r="E17" s="927" t="s">
        <v>10350</v>
      </c>
      <c r="F17" s="55" t="s">
        <v>10350</v>
      </c>
      <c r="G17" s="928" t="s">
        <v>19</v>
      </c>
      <c r="H17" s="57" t="s">
        <v>17241</v>
      </c>
      <c r="I17" s="929" t="s">
        <v>11527</v>
      </c>
      <c r="J17" s="930">
        <v>21301</v>
      </c>
      <c r="K17" s="931" t="s">
        <v>17586</v>
      </c>
      <c r="L17" s="59" t="s">
        <v>21244</v>
      </c>
      <c r="M17" s="239"/>
    </row>
    <row r="18" spans="2:13" ht="16.5">
      <c r="B18" s="55">
        <v>14</v>
      </c>
      <c r="C18" s="925" t="s">
        <v>699</v>
      </c>
      <c r="D18" s="926" t="s">
        <v>1336</v>
      </c>
      <c r="E18" s="927" t="s">
        <v>391</v>
      </c>
      <c r="F18" s="55" t="s">
        <v>2814</v>
      </c>
      <c r="G18" s="928" t="s">
        <v>20</v>
      </c>
      <c r="H18" s="57" t="s">
        <v>17241</v>
      </c>
      <c r="I18" s="929" t="s">
        <v>2814</v>
      </c>
      <c r="J18" s="930">
        <v>21314</v>
      </c>
      <c r="K18" s="931" t="s">
        <v>17509</v>
      </c>
      <c r="L18" s="59" t="s">
        <v>21245</v>
      </c>
      <c r="M18" s="239"/>
    </row>
    <row r="19" spans="2:13" ht="25.5">
      <c r="B19" s="55">
        <v>15</v>
      </c>
      <c r="C19" s="925" t="s">
        <v>9424</v>
      </c>
      <c r="D19" s="926" t="s">
        <v>1330</v>
      </c>
      <c r="E19" s="927" t="s">
        <v>2815</v>
      </c>
      <c r="F19" s="55" t="s">
        <v>2816</v>
      </c>
      <c r="G19" s="928" t="s">
        <v>20</v>
      </c>
      <c r="H19" s="57" t="s">
        <v>17241</v>
      </c>
      <c r="I19" s="929" t="s">
        <v>2816</v>
      </c>
      <c r="J19" s="930">
        <v>21583</v>
      </c>
      <c r="K19" s="931" t="s">
        <v>17567</v>
      </c>
      <c r="L19" s="59" t="s">
        <v>21246</v>
      </c>
      <c r="M19" s="239"/>
    </row>
    <row r="20" spans="2:13" ht="16.5">
      <c r="B20" s="55">
        <v>16</v>
      </c>
      <c r="C20" s="925" t="s">
        <v>9424</v>
      </c>
      <c r="D20" s="926" t="s">
        <v>1330</v>
      </c>
      <c r="E20" s="927" t="s">
        <v>1116</v>
      </c>
      <c r="F20" s="59" t="s">
        <v>7468</v>
      </c>
      <c r="G20" s="928" t="s">
        <v>578</v>
      </c>
      <c r="H20" s="57" t="s">
        <v>17241</v>
      </c>
      <c r="I20" s="929" t="s">
        <v>691</v>
      </c>
      <c r="J20" s="930">
        <v>21615</v>
      </c>
      <c r="K20" s="931" t="s">
        <v>17568</v>
      </c>
      <c r="L20" s="59" t="s">
        <v>21247</v>
      </c>
      <c r="M20" s="239"/>
    </row>
    <row r="21" spans="2:13" s="56" customFormat="1" ht="16.5">
      <c r="B21" s="55">
        <v>17</v>
      </c>
      <c r="C21" s="925" t="s">
        <v>613</v>
      </c>
      <c r="D21" s="926" t="s">
        <v>1319</v>
      </c>
      <c r="E21" s="927" t="s">
        <v>381</v>
      </c>
      <c r="F21" s="60" t="s">
        <v>1643</v>
      </c>
      <c r="G21" s="928" t="s">
        <v>578</v>
      </c>
      <c r="H21" s="57" t="s">
        <v>17241</v>
      </c>
      <c r="I21" s="929" t="s">
        <v>1643</v>
      </c>
      <c r="J21" s="930">
        <v>21648</v>
      </c>
      <c r="K21" s="931" t="s">
        <v>17438</v>
      </c>
      <c r="L21" s="59" t="s">
        <v>21248</v>
      </c>
      <c r="M21" s="684"/>
    </row>
    <row r="22" spans="2:13" ht="16.5">
      <c r="B22" s="55"/>
      <c r="C22" s="925" t="s">
        <v>702</v>
      </c>
      <c r="D22" s="926" t="s">
        <v>1304</v>
      </c>
      <c r="E22" s="927" t="s">
        <v>1555</v>
      </c>
      <c r="F22" s="55" t="s">
        <v>7469</v>
      </c>
      <c r="G22" s="928" t="s">
        <v>578</v>
      </c>
      <c r="H22" s="57" t="s">
        <v>17241</v>
      </c>
      <c r="I22" s="929" t="s">
        <v>1660</v>
      </c>
      <c r="J22" s="930">
        <v>21654</v>
      </c>
      <c r="K22" s="931" t="s">
        <v>17473</v>
      </c>
      <c r="L22" s="59" t="s">
        <v>21249</v>
      </c>
    </row>
    <row r="23" spans="2:13" ht="16.5">
      <c r="B23" s="55"/>
      <c r="C23" s="925" t="s">
        <v>594</v>
      </c>
      <c r="D23" s="926" t="s">
        <v>1396</v>
      </c>
      <c r="E23" s="927" t="s">
        <v>264</v>
      </c>
      <c r="F23" s="55" t="s">
        <v>1686</v>
      </c>
      <c r="G23" s="928" t="s">
        <v>578</v>
      </c>
      <c r="H23" s="57" t="s">
        <v>17241</v>
      </c>
      <c r="I23" s="929" t="s">
        <v>1686</v>
      </c>
      <c r="J23" s="930">
        <v>21674</v>
      </c>
      <c r="K23" s="931" t="s">
        <v>17560</v>
      </c>
      <c r="L23" s="59" t="s">
        <v>21250</v>
      </c>
    </row>
    <row r="24" spans="2:13" ht="16.5">
      <c r="B24" s="55"/>
      <c r="C24" s="925" t="s">
        <v>14881</v>
      </c>
      <c r="D24" s="926" t="s">
        <v>1286</v>
      </c>
      <c r="E24" s="927" t="s">
        <v>9416</v>
      </c>
      <c r="F24" s="55" t="s">
        <v>9416</v>
      </c>
      <c r="G24" s="928" t="s">
        <v>18</v>
      </c>
      <c r="H24" s="57" t="s">
        <v>17241</v>
      </c>
      <c r="I24" s="929" t="s">
        <v>11528</v>
      </c>
      <c r="J24" s="930">
        <v>21914</v>
      </c>
      <c r="K24" s="931" t="s">
        <v>17280</v>
      </c>
      <c r="L24" s="59" t="s">
        <v>21251</v>
      </c>
    </row>
    <row r="25" spans="2:13" ht="16.5">
      <c r="B25" s="55"/>
      <c r="C25" s="925" t="s">
        <v>10328</v>
      </c>
      <c r="D25" s="926" t="s">
        <v>1332</v>
      </c>
      <c r="E25" s="927" t="s">
        <v>513</v>
      </c>
      <c r="F25" s="55" t="s">
        <v>1624</v>
      </c>
      <c r="G25" s="928" t="s">
        <v>20</v>
      </c>
      <c r="H25" s="57" t="s">
        <v>17241</v>
      </c>
      <c r="I25" s="929" t="s">
        <v>1624</v>
      </c>
      <c r="J25" s="930">
        <v>22007</v>
      </c>
      <c r="K25" s="931" t="s">
        <v>17368</v>
      </c>
      <c r="L25" s="59" t="s">
        <v>21252</v>
      </c>
    </row>
    <row r="26" spans="2:13" ht="16.5">
      <c r="B26" s="55"/>
      <c r="C26" s="925" t="s">
        <v>10328</v>
      </c>
      <c r="D26" s="926" t="s">
        <v>1332</v>
      </c>
      <c r="E26" s="927" t="s">
        <v>406</v>
      </c>
      <c r="F26" s="55" t="s">
        <v>2817</v>
      </c>
      <c r="G26" s="928" t="s">
        <v>578</v>
      </c>
      <c r="H26" s="57" t="s">
        <v>17241</v>
      </c>
      <c r="I26" s="929" t="s">
        <v>2817</v>
      </c>
      <c r="J26" s="930">
        <v>22007</v>
      </c>
      <c r="K26" s="931" t="s">
        <v>17369</v>
      </c>
      <c r="L26" s="59" t="s">
        <v>21253</v>
      </c>
    </row>
    <row r="27" spans="2:13" ht="16.5">
      <c r="B27" s="55"/>
      <c r="C27" s="925" t="s">
        <v>10328</v>
      </c>
      <c r="D27" s="926" t="s">
        <v>1332</v>
      </c>
      <c r="E27" s="927" t="s">
        <v>557</v>
      </c>
      <c r="F27" s="55" t="s">
        <v>1841</v>
      </c>
      <c r="G27" s="928" t="s">
        <v>20</v>
      </c>
      <c r="H27" s="57" t="s">
        <v>17241</v>
      </c>
      <c r="I27" s="929" t="s">
        <v>1841</v>
      </c>
      <c r="J27" s="930">
        <v>22007</v>
      </c>
      <c r="K27" s="931" t="s">
        <v>17370</v>
      </c>
      <c r="L27" s="59" t="s">
        <v>21254</v>
      </c>
    </row>
    <row r="28" spans="2:13" ht="16.5">
      <c r="B28" s="55"/>
      <c r="C28" s="925" t="s">
        <v>10328</v>
      </c>
      <c r="D28" s="926" t="s">
        <v>1332</v>
      </c>
      <c r="E28" s="927" t="s">
        <v>402</v>
      </c>
      <c r="F28" s="55" t="s">
        <v>656</v>
      </c>
      <c r="G28" s="928" t="s">
        <v>578</v>
      </c>
      <c r="H28" s="57" t="s">
        <v>17241</v>
      </c>
      <c r="I28" s="929" t="s">
        <v>656</v>
      </c>
      <c r="J28" s="930">
        <v>22007</v>
      </c>
      <c r="K28" s="931" t="s">
        <v>17371</v>
      </c>
      <c r="L28" s="59" t="s">
        <v>21255</v>
      </c>
    </row>
    <row r="29" spans="2:13" ht="16.5">
      <c r="B29" s="55"/>
      <c r="C29" s="925" t="s">
        <v>619</v>
      </c>
      <c r="D29" s="926" t="s">
        <v>1320</v>
      </c>
      <c r="E29" s="927" t="s">
        <v>314</v>
      </c>
      <c r="F29" s="55" t="s">
        <v>7470</v>
      </c>
      <c r="G29" s="928" t="s">
        <v>578</v>
      </c>
      <c r="H29" s="57" t="s">
        <v>17241</v>
      </c>
      <c r="I29" s="929" t="s">
        <v>635</v>
      </c>
      <c r="J29" s="930">
        <v>22063</v>
      </c>
      <c r="K29" s="931" t="s">
        <v>17393</v>
      </c>
      <c r="L29" s="59" t="s">
        <v>21256</v>
      </c>
    </row>
    <row r="30" spans="2:13" ht="16.5">
      <c r="B30" s="55"/>
      <c r="C30" s="925" t="s">
        <v>10328</v>
      </c>
      <c r="D30" s="926" t="s">
        <v>1332</v>
      </c>
      <c r="E30" s="927" t="s">
        <v>557</v>
      </c>
      <c r="F30" s="55" t="s">
        <v>679</v>
      </c>
      <c r="G30" s="928" t="s">
        <v>20</v>
      </c>
      <c r="H30" s="57" t="s">
        <v>17241</v>
      </c>
      <c r="I30" s="929" t="s">
        <v>2818</v>
      </c>
      <c r="J30" s="930">
        <v>22147</v>
      </c>
      <c r="K30" s="931" t="s">
        <v>17372</v>
      </c>
      <c r="L30" s="59" t="s">
        <v>21257</v>
      </c>
    </row>
    <row r="31" spans="2:13" ht="16.5">
      <c r="B31" s="55"/>
      <c r="C31" s="925" t="s">
        <v>702</v>
      </c>
      <c r="D31" s="926" t="s">
        <v>1304</v>
      </c>
      <c r="E31" s="927" t="s">
        <v>279</v>
      </c>
      <c r="F31" s="55" t="s">
        <v>702</v>
      </c>
      <c r="G31" s="928" t="s">
        <v>19</v>
      </c>
      <c r="H31" s="57" t="s">
        <v>17241</v>
      </c>
      <c r="I31" s="929" t="s">
        <v>702</v>
      </c>
      <c r="J31" s="930">
        <v>22157</v>
      </c>
      <c r="K31" s="931" t="s">
        <v>17474</v>
      </c>
      <c r="L31" s="59" t="s">
        <v>21258</v>
      </c>
    </row>
    <row r="32" spans="2:13" ht="16.5">
      <c r="B32" s="55"/>
      <c r="C32" s="925" t="s">
        <v>707</v>
      </c>
      <c r="D32" s="926" t="s">
        <v>1299</v>
      </c>
      <c r="E32" s="927" t="s">
        <v>338</v>
      </c>
      <c r="F32" s="55" t="s">
        <v>7471</v>
      </c>
      <c r="G32" s="928" t="s">
        <v>578</v>
      </c>
      <c r="H32" s="57" t="s">
        <v>17241</v>
      </c>
      <c r="I32" s="929" t="s">
        <v>1674</v>
      </c>
      <c r="J32" s="930">
        <v>23256</v>
      </c>
      <c r="K32" s="931" t="s">
        <v>17524</v>
      </c>
      <c r="L32" s="59" t="s">
        <v>21259</v>
      </c>
    </row>
    <row r="33" spans="2:12" ht="16.5">
      <c r="B33" s="55"/>
      <c r="C33" s="925" t="s">
        <v>10328</v>
      </c>
      <c r="D33" s="926" t="s">
        <v>1332</v>
      </c>
      <c r="E33" s="927" t="s">
        <v>402</v>
      </c>
      <c r="F33" s="55" t="s">
        <v>1628</v>
      </c>
      <c r="G33" s="928" t="s">
        <v>578</v>
      </c>
      <c r="H33" s="57" t="s">
        <v>17241</v>
      </c>
      <c r="I33" s="929" t="s">
        <v>1628</v>
      </c>
      <c r="J33" s="930">
        <v>23284</v>
      </c>
      <c r="K33" s="931" t="s">
        <v>17373</v>
      </c>
      <c r="L33" s="59" t="s">
        <v>21260</v>
      </c>
    </row>
    <row r="34" spans="2:12" ht="16.5">
      <c r="B34" s="55"/>
      <c r="C34" s="925" t="s">
        <v>2966</v>
      </c>
      <c r="D34" s="926" t="s">
        <v>1333</v>
      </c>
      <c r="E34" s="927" t="s">
        <v>9213</v>
      </c>
      <c r="F34" s="55" t="s">
        <v>9213</v>
      </c>
      <c r="G34" s="928" t="s">
        <v>19</v>
      </c>
      <c r="H34" s="57" t="s">
        <v>17241</v>
      </c>
      <c r="I34" s="929" t="s">
        <v>11529</v>
      </c>
      <c r="J34" s="930">
        <v>23473</v>
      </c>
      <c r="K34" s="931" t="s">
        <v>17401</v>
      </c>
      <c r="L34" s="59" t="s">
        <v>21261</v>
      </c>
    </row>
    <row r="35" spans="2:12" ht="16.5">
      <c r="B35" s="55"/>
      <c r="C35" s="925" t="s">
        <v>702</v>
      </c>
      <c r="D35" s="926" t="s">
        <v>1304</v>
      </c>
      <c r="E35" s="927" t="s">
        <v>492</v>
      </c>
      <c r="F35" s="55" t="s">
        <v>2819</v>
      </c>
      <c r="G35" s="928" t="s">
        <v>578</v>
      </c>
      <c r="H35" s="57" t="s">
        <v>17241</v>
      </c>
      <c r="I35" s="929" t="s">
        <v>2819</v>
      </c>
      <c r="J35" s="930">
        <v>23491</v>
      </c>
      <c r="K35" s="931" t="s">
        <v>17475</v>
      </c>
      <c r="L35" s="59" t="s">
        <v>21262</v>
      </c>
    </row>
    <row r="36" spans="2:12" ht="16.5">
      <c r="B36" s="55"/>
      <c r="C36" s="925" t="s">
        <v>613</v>
      </c>
      <c r="D36" s="926" t="s">
        <v>1319</v>
      </c>
      <c r="E36" s="927" t="s">
        <v>1027</v>
      </c>
      <c r="F36" s="55" t="s">
        <v>618</v>
      </c>
      <c r="G36" s="928" t="s">
        <v>578</v>
      </c>
      <c r="H36" s="57" t="s">
        <v>17241</v>
      </c>
      <c r="I36" s="929" t="s">
        <v>2344</v>
      </c>
      <c r="J36" s="930">
        <v>23550</v>
      </c>
      <c r="K36" s="931" t="s">
        <v>17439</v>
      </c>
      <c r="L36" s="59" t="s">
        <v>21263</v>
      </c>
    </row>
    <row r="37" spans="2:12" ht="16.5">
      <c r="B37" s="55"/>
      <c r="C37" s="925" t="s">
        <v>14881</v>
      </c>
      <c r="D37" s="926" t="s">
        <v>1286</v>
      </c>
      <c r="E37" s="927" t="s">
        <v>9416</v>
      </c>
      <c r="F37" s="55" t="s">
        <v>9416</v>
      </c>
      <c r="G37" s="928" t="s">
        <v>18</v>
      </c>
      <c r="H37" s="57" t="s">
        <v>17241</v>
      </c>
      <c r="I37" s="929" t="s">
        <v>11530</v>
      </c>
      <c r="J37" s="930">
        <v>23632</v>
      </c>
      <c r="K37" s="931" t="s">
        <v>17281</v>
      </c>
      <c r="L37" s="59" t="s">
        <v>21264</v>
      </c>
    </row>
    <row r="38" spans="2:12" ht="16.5">
      <c r="B38" s="55"/>
      <c r="C38" s="925" t="s">
        <v>619</v>
      </c>
      <c r="D38" s="926" t="s">
        <v>1320</v>
      </c>
      <c r="E38" s="927" t="s">
        <v>258</v>
      </c>
      <c r="F38" s="55" t="s">
        <v>619</v>
      </c>
      <c r="G38" s="928" t="s">
        <v>19</v>
      </c>
      <c r="H38" s="57" t="s">
        <v>17241</v>
      </c>
      <c r="I38" s="929" t="s">
        <v>619</v>
      </c>
      <c r="J38" s="930">
        <v>23741</v>
      </c>
      <c r="K38" s="931" t="s">
        <v>17394</v>
      </c>
      <c r="L38" s="59" t="s">
        <v>21265</v>
      </c>
    </row>
    <row r="39" spans="2:12" ht="33">
      <c r="B39" s="55"/>
      <c r="C39" s="925" t="s">
        <v>9418</v>
      </c>
      <c r="D39" s="926" t="s">
        <v>1307</v>
      </c>
      <c r="E39" s="927" t="s">
        <v>9418</v>
      </c>
      <c r="F39" s="55" t="s">
        <v>9418</v>
      </c>
      <c r="G39" s="928" t="s">
        <v>19</v>
      </c>
      <c r="H39" s="57" t="s">
        <v>17241</v>
      </c>
      <c r="I39" s="929" t="s">
        <v>11531</v>
      </c>
      <c r="J39" s="930">
        <v>24358</v>
      </c>
      <c r="K39" s="931" t="s">
        <v>17531</v>
      </c>
      <c r="L39" s="59" t="s">
        <v>21266</v>
      </c>
    </row>
    <row r="40" spans="2:12" ht="49.5">
      <c r="B40" s="55"/>
      <c r="C40" s="925" t="s">
        <v>10328</v>
      </c>
      <c r="D40" s="926" t="s">
        <v>1332</v>
      </c>
      <c r="E40" s="927" t="s">
        <v>21267</v>
      </c>
      <c r="F40" s="55" t="s">
        <v>10328</v>
      </c>
      <c r="G40" s="928" t="s">
        <v>19</v>
      </c>
      <c r="H40" s="57" t="s">
        <v>17241</v>
      </c>
      <c r="I40" s="929" t="s">
        <v>11532</v>
      </c>
      <c r="J40" s="930">
        <v>24397</v>
      </c>
      <c r="K40" s="931" t="s">
        <v>17374</v>
      </c>
      <c r="L40" s="59" t="s">
        <v>21268</v>
      </c>
    </row>
    <row r="41" spans="2:12" ht="16.5">
      <c r="B41" s="55"/>
      <c r="C41" s="925" t="s">
        <v>613</v>
      </c>
      <c r="D41" s="926" t="s">
        <v>1319</v>
      </c>
      <c r="E41" s="927" t="s">
        <v>1022</v>
      </c>
      <c r="F41" s="55" t="s">
        <v>7472</v>
      </c>
      <c r="G41" s="928" t="s">
        <v>19</v>
      </c>
      <c r="H41" s="57" t="s">
        <v>17241</v>
      </c>
      <c r="I41" s="929" t="s">
        <v>2820</v>
      </c>
      <c r="J41" s="930">
        <v>24461</v>
      </c>
      <c r="K41" s="931" t="s">
        <v>17440</v>
      </c>
      <c r="L41" s="59" t="s">
        <v>21269</v>
      </c>
    </row>
    <row r="42" spans="2:12" ht="16.5">
      <c r="B42" s="55"/>
      <c r="C42" s="925" t="s">
        <v>638</v>
      </c>
      <c r="D42" s="926" t="s">
        <v>1335</v>
      </c>
      <c r="E42" s="927" t="s">
        <v>256</v>
      </c>
      <c r="F42" s="55" t="s">
        <v>7473</v>
      </c>
      <c r="G42" s="928" t="s">
        <v>21270</v>
      </c>
      <c r="H42" s="57" t="s">
        <v>17241</v>
      </c>
      <c r="I42" s="929" t="s">
        <v>2821</v>
      </c>
      <c r="J42" s="930">
        <v>24467</v>
      </c>
      <c r="K42" s="931" t="s">
        <v>17607</v>
      </c>
      <c r="L42" s="59" t="s">
        <v>21271</v>
      </c>
    </row>
    <row r="43" spans="2:12" ht="25.5">
      <c r="B43" s="55"/>
      <c r="C43" s="925" t="s">
        <v>743</v>
      </c>
      <c r="D43" s="926" t="s">
        <v>1350</v>
      </c>
      <c r="E43" s="927" t="s">
        <v>840</v>
      </c>
      <c r="F43" s="55" t="s">
        <v>7474</v>
      </c>
      <c r="G43" s="928" t="s">
        <v>578</v>
      </c>
      <c r="H43" s="57" t="s">
        <v>17241</v>
      </c>
      <c r="I43" s="929" t="s">
        <v>1525</v>
      </c>
      <c r="J43" s="930">
        <v>24471</v>
      </c>
      <c r="K43" s="931" t="s">
        <v>17242</v>
      </c>
      <c r="L43" s="59" t="s">
        <v>21272</v>
      </c>
    </row>
    <row r="44" spans="2:12" ht="33">
      <c r="B44" s="55"/>
      <c r="C44" s="925" t="s">
        <v>9440</v>
      </c>
      <c r="D44" s="926" t="s">
        <v>1327</v>
      </c>
      <c r="E44" s="927" t="s">
        <v>9440</v>
      </c>
      <c r="F44" s="55" t="s">
        <v>9440</v>
      </c>
      <c r="G44" s="928" t="s">
        <v>19</v>
      </c>
      <c r="H44" s="57" t="s">
        <v>17241</v>
      </c>
      <c r="I44" s="929" t="s">
        <v>11533</v>
      </c>
      <c r="J44" s="930">
        <v>24471</v>
      </c>
      <c r="K44" s="931" t="s">
        <v>17259</v>
      </c>
      <c r="L44" s="59" t="s">
        <v>21273</v>
      </c>
    </row>
    <row r="45" spans="2:12" ht="16.5">
      <c r="B45" s="55"/>
      <c r="C45" s="925" t="s">
        <v>8687</v>
      </c>
      <c r="D45" s="926">
        <v>868</v>
      </c>
      <c r="E45" s="927" t="s">
        <v>8687</v>
      </c>
      <c r="F45" s="55" t="s">
        <v>8687</v>
      </c>
      <c r="G45" s="928" t="s">
        <v>19</v>
      </c>
      <c r="H45" s="57" t="s">
        <v>17241</v>
      </c>
      <c r="I45" s="929" t="s">
        <v>8687</v>
      </c>
      <c r="J45" s="930">
        <v>24471</v>
      </c>
      <c r="K45" s="931" t="s">
        <v>17652</v>
      </c>
      <c r="L45" s="59" t="s">
        <v>21274</v>
      </c>
    </row>
    <row r="46" spans="2:12" ht="16.5">
      <c r="B46" s="55"/>
      <c r="C46" s="925" t="s">
        <v>5172</v>
      </c>
      <c r="D46" s="926" t="s">
        <v>1329</v>
      </c>
      <c r="E46" s="927" t="s">
        <v>487</v>
      </c>
      <c r="F46" s="55" t="s">
        <v>616</v>
      </c>
      <c r="G46" s="928" t="s">
        <v>578</v>
      </c>
      <c r="H46" s="57" t="s">
        <v>17241</v>
      </c>
      <c r="I46" s="929" t="s">
        <v>616</v>
      </c>
      <c r="J46" s="930">
        <v>24471</v>
      </c>
      <c r="K46" s="931" t="s">
        <v>17638</v>
      </c>
      <c r="L46" s="59" t="s">
        <v>21275</v>
      </c>
    </row>
    <row r="47" spans="2:12" ht="33">
      <c r="B47" s="55"/>
      <c r="C47" s="925" t="s">
        <v>600</v>
      </c>
      <c r="D47" s="926" t="s">
        <v>1343</v>
      </c>
      <c r="E47" s="927" t="s">
        <v>255</v>
      </c>
      <c r="F47" s="55" t="s">
        <v>11534</v>
      </c>
      <c r="G47" s="928" t="s">
        <v>19</v>
      </c>
      <c r="H47" s="57" t="s">
        <v>17241</v>
      </c>
      <c r="I47" s="929" t="s">
        <v>2822</v>
      </c>
      <c r="J47" s="930">
        <v>24471</v>
      </c>
      <c r="K47" s="931" t="s">
        <v>17455</v>
      </c>
      <c r="L47" s="59" t="s">
        <v>21276</v>
      </c>
    </row>
    <row r="48" spans="2:12" ht="16.5">
      <c r="B48" s="55"/>
      <c r="C48" s="925" t="s">
        <v>610</v>
      </c>
      <c r="D48" s="926" t="s">
        <v>1326</v>
      </c>
      <c r="E48" s="927" t="s">
        <v>276</v>
      </c>
      <c r="F48" s="55" t="s">
        <v>7476</v>
      </c>
      <c r="G48" s="928" t="s">
        <v>19</v>
      </c>
      <c r="H48" s="57" t="s">
        <v>17241</v>
      </c>
      <c r="I48" s="929" t="s">
        <v>610</v>
      </c>
      <c r="J48" s="930">
        <v>24471</v>
      </c>
      <c r="K48" s="931" t="s">
        <v>17469</v>
      </c>
      <c r="L48" s="59" t="s">
        <v>21277</v>
      </c>
    </row>
    <row r="49" spans="2:12" ht="16.5">
      <c r="B49" s="55"/>
      <c r="C49" s="925" t="s">
        <v>600</v>
      </c>
      <c r="D49" s="926" t="s">
        <v>1343</v>
      </c>
      <c r="E49" s="927" t="s">
        <v>9450</v>
      </c>
      <c r="F49" s="55" t="s">
        <v>11534</v>
      </c>
      <c r="G49" s="928" t="s">
        <v>19</v>
      </c>
      <c r="H49" s="57" t="s">
        <v>17241</v>
      </c>
      <c r="I49" s="929" t="s">
        <v>11535</v>
      </c>
      <c r="J49" s="930">
        <v>24471</v>
      </c>
      <c r="K49" s="931" t="s">
        <v>17456</v>
      </c>
      <c r="L49" s="59" t="s">
        <v>21278</v>
      </c>
    </row>
    <row r="50" spans="2:12" ht="33">
      <c r="B50" s="55"/>
      <c r="C50" s="925" t="s">
        <v>600</v>
      </c>
      <c r="D50" s="926" t="s">
        <v>1343</v>
      </c>
      <c r="E50" s="927" t="s">
        <v>9450</v>
      </c>
      <c r="F50" s="55" t="s">
        <v>11534</v>
      </c>
      <c r="G50" s="928" t="s">
        <v>19</v>
      </c>
      <c r="H50" s="57" t="s">
        <v>17241</v>
      </c>
      <c r="I50" s="929" t="s">
        <v>11536</v>
      </c>
      <c r="J50" s="930">
        <v>24471</v>
      </c>
      <c r="K50" s="931" t="s">
        <v>17457</v>
      </c>
      <c r="L50" s="59" t="s">
        <v>21279</v>
      </c>
    </row>
    <row r="51" spans="2:12" ht="16.5">
      <c r="B51" s="55"/>
      <c r="C51" s="925" t="s">
        <v>743</v>
      </c>
      <c r="D51" s="926" t="s">
        <v>1350</v>
      </c>
      <c r="E51" s="927" t="s">
        <v>840</v>
      </c>
      <c r="F51" s="55" t="s">
        <v>748</v>
      </c>
      <c r="G51" s="928" t="s">
        <v>578</v>
      </c>
      <c r="H51" s="57" t="s">
        <v>17241</v>
      </c>
      <c r="I51" s="929" t="s">
        <v>748</v>
      </c>
      <c r="J51" s="930">
        <v>24471</v>
      </c>
      <c r="K51" s="931" t="s">
        <v>17243</v>
      </c>
      <c r="L51" s="59" t="s">
        <v>21280</v>
      </c>
    </row>
    <row r="52" spans="2:12" ht="16.5">
      <c r="B52" s="55"/>
      <c r="C52" s="925" t="s">
        <v>600</v>
      </c>
      <c r="D52" s="926" t="s">
        <v>1343</v>
      </c>
      <c r="E52" s="927" t="s">
        <v>1032</v>
      </c>
      <c r="F52" s="55" t="s">
        <v>633</v>
      </c>
      <c r="G52" s="928" t="s">
        <v>578</v>
      </c>
      <c r="H52" s="57" t="s">
        <v>17241</v>
      </c>
      <c r="I52" s="929" t="s">
        <v>633</v>
      </c>
      <c r="J52" s="930">
        <v>24471</v>
      </c>
      <c r="K52" s="931" t="s">
        <v>17458</v>
      </c>
      <c r="L52" s="59" t="s">
        <v>21281</v>
      </c>
    </row>
    <row r="53" spans="2:12" ht="16.5">
      <c r="B53" s="55"/>
      <c r="C53" s="925" t="s">
        <v>743</v>
      </c>
      <c r="D53" s="926" t="s">
        <v>1350</v>
      </c>
      <c r="E53" s="927" t="s">
        <v>847</v>
      </c>
      <c r="F53" s="55" t="s">
        <v>7477</v>
      </c>
      <c r="G53" s="928" t="s">
        <v>578</v>
      </c>
      <c r="H53" s="57" t="s">
        <v>17241</v>
      </c>
      <c r="I53" s="929" t="s">
        <v>2329</v>
      </c>
      <c r="J53" s="930">
        <v>24471</v>
      </c>
      <c r="K53" s="931" t="s">
        <v>17244</v>
      </c>
      <c r="L53" s="59" t="s">
        <v>21282</v>
      </c>
    </row>
    <row r="54" spans="2:12" ht="16.5">
      <c r="B54" s="55"/>
      <c r="C54" s="925" t="s">
        <v>600</v>
      </c>
      <c r="D54" s="926" t="s">
        <v>1343</v>
      </c>
      <c r="E54" s="927" t="s">
        <v>1033</v>
      </c>
      <c r="F54" s="55" t="s">
        <v>1519</v>
      </c>
      <c r="G54" s="928" t="s">
        <v>578</v>
      </c>
      <c r="H54" s="57" t="s">
        <v>17241</v>
      </c>
      <c r="I54" s="929" t="s">
        <v>1519</v>
      </c>
      <c r="J54" s="930">
        <v>24471</v>
      </c>
      <c r="K54" s="931" t="s">
        <v>21283</v>
      </c>
      <c r="L54" s="59" t="s">
        <v>21284</v>
      </c>
    </row>
    <row r="55" spans="2:12" ht="16.5">
      <c r="B55" s="55"/>
      <c r="C55" s="925" t="s">
        <v>603</v>
      </c>
      <c r="D55" s="926" t="s">
        <v>1325</v>
      </c>
      <c r="E55" s="927" t="s">
        <v>1006</v>
      </c>
      <c r="F55" s="55" t="s">
        <v>1668</v>
      </c>
      <c r="G55" s="928" t="s">
        <v>578</v>
      </c>
      <c r="H55" s="57" t="s">
        <v>17241</v>
      </c>
      <c r="I55" s="929" t="s">
        <v>1668</v>
      </c>
      <c r="J55" s="930">
        <v>24471</v>
      </c>
      <c r="K55" s="931" t="s">
        <v>17498</v>
      </c>
      <c r="L55" s="59" t="s">
        <v>21285</v>
      </c>
    </row>
    <row r="56" spans="2:12" ht="16.5">
      <c r="B56" s="55"/>
      <c r="C56" s="925" t="s">
        <v>8687</v>
      </c>
      <c r="D56" s="926">
        <v>868</v>
      </c>
      <c r="E56" s="927" t="s">
        <v>951</v>
      </c>
      <c r="F56" s="55" t="s">
        <v>7478</v>
      </c>
      <c r="G56" s="928" t="s">
        <v>578</v>
      </c>
      <c r="H56" s="57" t="s">
        <v>17241</v>
      </c>
      <c r="I56" s="929" t="s">
        <v>2823</v>
      </c>
      <c r="J56" s="930">
        <v>24471</v>
      </c>
      <c r="K56" s="931" t="s">
        <v>17653</v>
      </c>
      <c r="L56" s="59" t="s">
        <v>21286</v>
      </c>
    </row>
    <row r="57" spans="2:12" ht="16.5">
      <c r="B57" s="55"/>
      <c r="C57" s="925" t="s">
        <v>9418</v>
      </c>
      <c r="D57" s="926" t="s">
        <v>1307</v>
      </c>
      <c r="E57" s="927" t="s">
        <v>2824</v>
      </c>
      <c r="F57" s="55" t="s">
        <v>2217</v>
      </c>
      <c r="G57" s="928" t="s">
        <v>578</v>
      </c>
      <c r="H57" s="57" t="s">
        <v>17241</v>
      </c>
      <c r="I57" s="929" t="s">
        <v>2217</v>
      </c>
      <c r="J57" s="930">
        <v>24835</v>
      </c>
      <c r="K57" s="931" t="s">
        <v>17532</v>
      </c>
      <c r="L57" s="59" t="s">
        <v>21287</v>
      </c>
    </row>
    <row r="58" spans="2:12" ht="16.5">
      <c r="B58" s="55"/>
      <c r="C58" s="925" t="s">
        <v>613</v>
      </c>
      <c r="D58" s="926" t="s">
        <v>1319</v>
      </c>
      <c r="E58" s="927" t="s">
        <v>381</v>
      </c>
      <c r="F58" s="55" t="s">
        <v>7479</v>
      </c>
      <c r="G58" s="928" t="s">
        <v>20</v>
      </c>
      <c r="H58" s="57" t="s">
        <v>17241</v>
      </c>
      <c r="I58" s="929" t="s">
        <v>2825</v>
      </c>
      <c r="J58" s="930">
        <v>24932</v>
      </c>
      <c r="K58" s="931" t="s">
        <v>17441</v>
      </c>
      <c r="L58" s="59" t="s">
        <v>21288</v>
      </c>
    </row>
    <row r="59" spans="2:12" ht="16.5">
      <c r="B59" s="55"/>
      <c r="C59" s="925" t="s">
        <v>702</v>
      </c>
      <c r="D59" s="926" t="s">
        <v>1304</v>
      </c>
      <c r="E59" s="927" t="s">
        <v>410</v>
      </c>
      <c r="F59" s="55" t="s">
        <v>7480</v>
      </c>
      <c r="G59" s="928" t="s">
        <v>578</v>
      </c>
      <c r="H59" s="57" t="s">
        <v>17241</v>
      </c>
      <c r="I59" s="929" t="s">
        <v>11537</v>
      </c>
      <c r="J59" s="930">
        <v>25141</v>
      </c>
      <c r="K59" s="931" t="s">
        <v>17476</v>
      </c>
      <c r="L59" s="59" t="s">
        <v>21289</v>
      </c>
    </row>
    <row r="60" spans="2:12" ht="16.5">
      <c r="B60" s="55"/>
      <c r="C60" s="925" t="s">
        <v>610</v>
      </c>
      <c r="D60" s="926" t="s">
        <v>1326</v>
      </c>
      <c r="E60" s="927" t="s">
        <v>276</v>
      </c>
      <c r="F60" s="55" t="s">
        <v>2826</v>
      </c>
      <c r="G60" s="928" t="s">
        <v>578</v>
      </c>
      <c r="H60" s="57" t="s">
        <v>17241</v>
      </c>
      <c r="I60" s="929" t="s">
        <v>2826</v>
      </c>
      <c r="J60" s="930">
        <v>25196</v>
      </c>
      <c r="K60" s="931" t="s">
        <v>17470</v>
      </c>
      <c r="L60" s="59" t="s">
        <v>21290</v>
      </c>
    </row>
    <row r="61" spans="2:12" ht="16.5">
      <c r="B61" s="55"/>
      <c r="C61" s="925" t="s">
        <v>603</v>
      </c>
      <c r="D61" s="926" t="s">
        <v>1325</v>
      </c>
      <c r="E61" s="927" t="s">
        <v>1070</v>
      </c>
      <c r="F61" s="55" t="s">
        <v>1665</v>
      </c>
      <c r="G61" s="928" t="s">
        <v>578</v>
      </c>
      <c r="H61" s="57" t="s">
        <v>17241</v>
      </c>
      <c r="I61" s="929" t="s">
        <v>1665</v>
      </c>
      <c r="J61" s="930">
        <v>25198</v>
      </c>
      <c r="K61" s="931" t="s">
        <v>17499</v>
      </c>
      <c r="L61" s="59" t="s">
        <v>21291</v>
      </c>
    </row>
    <row r="62" spans="2:12" ht="16.5">
      <c r="B62" s="55"/>
      <c r="C62" s="925" t="s">
        <v>9424</v>
      </c>
      <c r="D62" s="926" t="s">
        <v>1330</v>
      </c>
      <c r="E62" s="927" t="s">
        <v>9424</v>
      </c>
      <c r="F62" s="55" t="s">
        <v>7481</v>
      </c>
      <c r="G62" s="928" t="s">
        <v>21270</v>
      </c>
      <c r="H62" s="57" t="s">
        <v>17241</v>
      </c>
      <c r="I62" s="929" t="s">
        <v>2827</v>
      </c>
      <c r="J62" s="930">
        <v>25199</v>
      </c>
      <c r="K62" s="931" t="s">
        <v>17569</v>
      </c>
      <c r="L62" s="59" t="s">
        <v>21292</v>
      </c>
    </row>
    <row r="63" spans="2:12" ht="16.5">
      <c r="B63" s="55"/>
      <c r="C63" s="925" t="s">
        <v>9424</v>
      </c>
      <c r="D63" s="926" t="s">
        <v>1330</v>
      </c>
      <c r="E63" s="927" t="s">
        <v>1117</v>
      </c>
      <c r="F63" s="55" t="s">
        <v>693</v>
      </c>
      <c r="G63" s="928" t="s">
        <v>19</v>
      </c>
      <c r="H63" s="57" t="s">
        <v>17241</v>
      </c>
      <c r="I63" s="929" t="s">
        <v>1690</v>
      </c>
      <c r="J63" s="930">
        <v>25200</v>
      </c>
      <c r="K63" s="931" t="s">
        <v>17570</v>
      </c>
      <c r="L63" s="59" t="s">
        <v>21293</v>
      </c>
    </row>
    <row r="64" spans="2:12" ht="16.5">
      <c r="B64" s="55"/>
      <c r="C64" s="925" t="s">
        <v>2966</v>
      </c>
      <c r="D64" s="926" t="s">
        <v>1333</v>
      </c>
      <c r="E64" s="927" t="s">
        <v>395</v>
      </c>
      <c r="F64" s="55" t="s">
        <v>821</v>
      </c>
      <c r="G64" s="928" t="s">
        <v>578</v>
      </c>
      <c r="H64" s="57" t="s">
        <v>17241</v>
      </c>
      <c r="I64" s="929" t="s">
        <v>2828</v>
      </c>
      <c r="J64" s="930">
        <v>25202</v>
      </c>
      <c r="K64" s="931" t="s">
        <v>17402</v>
      </c>
      <c r="L64" s="59" t="s">
        <v>21294</v>
      </c>
    </row>
    <row r="65" spans="2:12" ht="16.5">
      <c r="B65" s="55"/>
      <c r="C65" s="925" t="s">
        <v>702</v>
      </c>
      <c r="D65" s="926" t="s">
        <v>1304</v>
      </c>
      <c r="E65" s="927" t="s">
        <v>14</v>
      </c>
      <c r="F65" s="55" t="s">
        <v>2829</v>
      </c>
      <c r="G65" s="928" t="s">
        <v>20</v>
      </c>
      <c r="H65" s="57" t="s">
        <v>17241</v>
      </c>
      <c r="I65" s="929" t="s">
        <v>2829</v>
      </c>
      <c r="J65" s="930">
        <v>25253</v>
      </c>
      <c r="K65" s="931" t="s">
        <v>17477</v>
      </c>
      <c r="L65" s="59" t="s">
        <v>21295</v>
      </c>
    </row>
    <row r="66" spans="2:12" ht="16.5">
      <c r="B66" s="55"/>
      <c r="C66" s="925" t="s">
        <v>9432</v>
      </c>
      <c r="D66" s="926" t="s">
        <v>1368</v>
      </c>
      <c r="E66" s="927" t="s">
        <v>9432</v>
      </c>
      <c r="F66" s="55" t="s">
        <v>9432</v>
      </c>
      <c r="G66" s="928" t="s">
        <v>19</v>
      </c>
      <c r="H66" s="57" t="s">
        <v>17241</v>
      </c>
      <c r="I66" s="929" t="s">
        <v>9432</v>
      </c>
      <c r="J66" s="930">
        <v>25268</v>
      </c>
      <c r="K66" s="931" t="s">
        <v>17504</v>
      </c>
      <c r="L66" s="59" t="s">
        <v>21296</v>
      </c>
    </row>
    <row r="67" spans="2:12" ht="33">
      <c r="B67" s="55"/>
      <c r="C67" s="925" t="s">
        <v>14881</v>
      </c>
      <c r="D67" s="926" t="s">
        <v>1286</v>
      </c>
      <c r="E67" s="927" t="s">
        <v>9416</v>
      </c>
      <c r="F67" s="55" t="s">
        <v>9416</v>
      </c>
      <c r="G67" s="928" t="s">
        <v>18</v>
      </c>
      <c r="H67" s="57" t="s">
        <v>17241</v>
      </c>
      <c r="I67" s="929" t="s">
        <v>11538</v>
      </c>
      <c r="J67" s="930">
        <v>25288</v>
      </c>
      <c r="K67" s="931" t="s">
        <v>17282</v>
      </c>
      <c r="L67" s="59" t="s">
        <v>21297</v>
      </c>
    </row>
    <row r="68" spans="2:12" ht="16.5">
      <c r="B68" s="55"/>
      <c r="C68" s="925" t="s">
        <v>699</v>
      </c>
      <c r="D68" s="926" t="s">
        <v>1336</v>
      </c>
      <c r="E68" s="927" t="s">
        <v>391</v>
      </c>
      <c r="F68" s="55" t="s">
        <v>7482</v>
      </c>
      <c r="G68" s="928" t="s">
        <v>20</v>
      </c>
      <c r="H68" s="57" t="s">
        <v>17241</v>
      </c>
      <c r="I68" s="929" t="s">
        <v>2830</v>
      </c>
      <c r="J68" s="930">
        <v>25365</v>
      </c>
      <c r="K68" s="931" t="s">
        <v>17510</v>
      </c>
      <c r="L68" s="59" t="s">
        <v>21298</v>
      </c>
    </row>
    <row r="69" spans="2:12" ht="16.5">
      <c r="B69" s="55"/>
      <c r="C69" s="925" t="s">
        <v>9424</v>
      </c>
      <c r="D69" s="926" t="s">
        <v>1330</v>
      </c>
      <c r="E69" s="927" t="s">
        <v>382</v>
      </c>
      <c r="F69" s="55" t="s">
        <v>2831</v>
      </c>
      <c r="G69" s="928" t="s">
        <v>20</v>
      </c>
      <c r="H69" s="57" t="s">
        <v>17241</v>
      </c>
      <c r="I69" s="929" t="s">
        <v>2831</v>
      </c>
      <c r="J69" s="930">
        <v>25402</v>
      </c>
      <c r="K69" s="931" t="s">
        <v>17571</v>
      </c>
      <c r="L69" s="59" t="s">
        <v>21299</v>
      </c>
    </row>
    <row r="70" spans="2:12" ht="16.5">
      <c r="B70" s="55"/>
      <c r="C70" s="925" t="s">
        <v>10328</v>
      </c>
      <c r="D70" s="926" t="s">
        <v>1332</v>
      </c>
      <c r="E70" s="927" t="s">
        <v>406</v>
      </c>
      <c r="F70" s="55" t="s">
        <v>2832</v>
      </c>
      <c r="G70" s="928" t="s">
        <v>20</v>
      </c>
      <c r="H70" s="57" t="s">
        <v>17241</v>
      </c>
      <c r="I70" s="929" t="s">
        <v>2832</v>
      </c>
      <c r="J70" s="930">
        <v>25468</v>
      </c>
      <c r="K70" s="931" t="s">
        <v>17375</v>
      </c>
      <c r="L70" s="59" t="s">
        <v>21300</v>
      </c>
    </row>
    <row r="71" spans="2:12" ht="16.5">
      <c r="B71" s="55"/>
      <c r="C71" s="925" t="s">
        <v>2966</v>
      </c>
      <c r="D71" s="926" t="s">
        <v>1333</v>
      </c>
      <c r="E71" s="927" t="s">
        <v>395</v>
      </c>
      <c r="F71" s="55" t="s">
        <v>7483</v>
      </c>
      <c r="G71" s="928" t="s">
        <v>20</v>
      </c>
      <c r="H71" s="57" t="s">
        <v>17241</v>
      </c>
      <c r="I71" s="929" t="s">
        <v>2833</v>
      </c>
      <c r="J71" s="930">
        <v>25482</v>
      </c>
      <c r="K71" s="931" t="s">
        <v>17403</v>
      </c>
      <c r="L71" s="59" t="s">
        <v>21301</v>
      </c>
    </row>
    <row r="72" spans="2:12" ht="16.5">
      <c r="B72" s="55"/>
      <c r="C72" s="925" t="s">
        <v>638</v>
      </c>
      <c r="D72" s="926" t="s">
        <v>1335</v>
      </c>
      <c r="E72" s="927" t="s">
        <v>15</v>
      </c>
      <c r="F72" s="55" t="s">
        <v>1699</v>
      </c>
      <c r="G72" s="928" t="s">
        <v>20</v>
      </c>
      <c r="H72" s="57" t="s">
        <v>17241</v>
      </c>
      <c r="I72" s="929" t="s">
        <v>1699</v>
      </c>
      <c r="J72" s="930">
        <v>25484</v>
      </c>
      <c r="K72" s="931" t="s">
        <v>17608</v>
      </c>
      <c r="L72" s="59" t="s">
        <v>21302</v>
      </c>
    </row>
    <row r="73" spans="2:12" ht="16.5">
      <c r="B73" s="55"/>
      <c r="C73" s="925" t="s">
        <v>603</v>
      </c>
      <c r="D73" s="926" t="s">
        <v>1325</v>
      </c>
      <c r="E73" s="927" t="s">
        <v>1494</v>
      </c>
      <c r="F73" s="55" t="s">
        <v>1667</v>
      </c>
      <c r="G73" s="928" t="s">
        <v>578</v>
      </c>
      <c r="H73" s="57" t="s">
        <v>17241</v>
      </c>
      <c r="I73" s="929" t="s">
        <v>1667</v>
      </c>
      <c r="J73" s="930">
        <v>25545</v>
      </c>
      <c r="K73" s="931" t="s">
        <v>17500</v>
      </c>
      <c r="L73" s="59" t="s">
        <v>21303</v>
      </c>
    </row>
    <row r="74" spans="2:12" ht="16.5">
      <c r="B74" s="55"/>
      <c r="C74" s="925" t="s">
        <v>702</v>
      </c>
      <c r="D74" s="926" t="s">
        <v>1304</v>
      </c>
      <c r="E74" s="927" t="s">
        <v>21304</v>
      </c>
      <c r="F74" s="55" t="s">
        <v>2834</v>
      </c>
      <c r="G74" s="928" t="s">
        <v>21270</v>
      </c>
      <c r="H74" s="57" t="s">
        <v>17241</v>
      </c>
      <c r="I74" s="929" t="s">
        <v>2834</v>
      </c>
      <c r="J74" s="930">
        <v>25552</v>
      </c>
      <c r="K74" s="931" t="s">
        <v>17478</v>
      </c>
      <c r="L74" s="59" t="s">
        <v>21305</v>
      </c>
    </row>
    <row r="75" spans="2:12" ht="16.5">
      <c r="B75" s="55"/>
      <c r="C75" s="925" t="s">
        <v>10350</v>
      </c>
      <c r="D75" s="926" t="s">
        <v>1315</v>
      </c>
      <c r="E75" s="927" t="s">
        <v>1317</v>
      </c>
      <c r="F75" s="55" t="s">
        <v>1691</v>
      </c>
      <c r="G75" s="928" t="s">
        <v>578</v>
      </c>
      <c r="H75" s="57" t="s">
        <v>17241</v>
      </c>
      <c r="I75" s="929" t="s">
        <v>1691</v>
      </c>
      <c r="J75" s="930">
        <v>25555</v>
      </c>
      <c r="K75" s="931" t="s">
        <v>17587</v>
      </c>
      <c r="L75" s="59" t="s">
        <v>21306</v>
      </c>
    </row>
    <row r="76" spans="2:12" ht="16.5">
      <c r="B76" s="55"/>
      <c r="C76" s="925" t="s">
        <v>9418</v>
      </c>
      <c r="D76" s="926" t="s">
        <v>1307</v>
      </c>
      <c r="E76" s="927" t="s">
        <v>1552</v>
      </c>
      <c r="F76" s="55" t="s">
        <v>2835</v>
      </c>
      <c r="G76" s="928" t="s">
        <v>578</v>
      </c>
      <c r="H76" s="57" t="s">
        <v>17241</v>
      </c>
      <c r="I76" s="929" t="s">
        <v>2835</v>
      </c>
      <c r="J76" s="930">
        <v>25563</v>
      </c>
      <c r="K76" s="931" t="s">
        <v>17533</v>
      </c>
      <c r="L76" s="59" t="s">
        <v>21307</v>
      </c>
    </row>
    <row r="77" spans="2:12" ht="16.5">
      <c r="B77" s="55"/>
      <c r="C77" s="925" t="s">
        <v>702</v>
      </c>
      <c r="D77" s="926" t="s">
        <v>1304</v>
      </c>
      <c r="E77" s="927" t="s">
        <v>1305</v>
      </c>
      <c r="F77" s="55" t="s">
        <v>2836</v>
      </c>
      <c r="G77" s="928" t="s">
        <v>20</v>
      </c>
      <c r="H77" s="57" t="s">
        <v>17241</v>
      </c>
      <c r="I77" s="929" t="s">
        <v>2836</v>
      </c>
      <c r="J77" s="930">
        <v>25566</v>
      </c>
      <c r="K77" s="931" t="s">
        <v>17479</v>
      </c>
      <c r="L77" s="59" t="s">
        <v>21308</v>
      </c>
    </row>
    <row r="78" spans="2:12" ht="16.5">
      <c r="B78" s="55"/>
      <c r="C78" s="925" t="s">
        <v>2966</v>
      </c>
      <c r="D78" s="926" t="s">
        <v>1333</v>
      </c>
      <c r="E78" s="927" t="s">
        <v>395</v>
      </c>
      <c r="F78" s="55" t="s">
        <v>2837</v>
      </c>
      <c r="G78" s="928" t="s">
        <v>20</v>
      </c>
      <c r="H78" s="57" t="s">
        <v>17241</v>
      </c>
      <c r="I78" s="929" t="s">
        <v>2837</v>
      </c>
      <c r="J78" s="930">
        <v>25567</v>
      </c>
      <c r="K78" s="931" t="s">
        <v>17404</v>
      </c>
      <c r="L78" s="59" t="s">
        <v>21309</v>
      </c>
    </row>
    <row r="79" spans="2:12" ht="16.5">
      <c r="B79" s="55"/>
      <c r="C79" s="925" t="s">
        <v>10350</v>
      </c>
      <c r="D79" s="926" t="s">
        <v>1315</v>
      </c>
      <c r="E79" s="927" t="s">
        <v>1122</v>
      </c>
      <c r="F79" s="55" t="s">
        <v>1693</v>
      </c>
      <c r="G79" s="928" t="s">
        <v>578</v>
      </c>
      <c r="H79" s="57" t="s">
        <v>17241</v>
      </c>
      <c r="I79" s="929" t="s">
        <v>1693</v>
      </c>
      <c r="J79" s="930">
        <v>25667</v>
      </c>
      <c r="K79" s="931" t="s">
        <v>17588</v>
      </c>
      <c r="L79" s="59" t="s">
        <v>21310</v>
      </c>
    </row>
    <row r="80" spans="2:12" ht="16.5">
      <c r="B80" s="55"/>
      <c r="C80" s="925" t="s">
        <v>10350</v>
      </c>
      <c r="D80" s="926" t="s">
        <v>1315</v>
      </c>
      <c r="E80" s="927" t="s">
        <v>337</v>
      </c>
      <c r="F80" s="55" t="s">
        <v>781</v>
      </c>
      <c r="G80" s="928" t="s">
        <v>578</v>
      </c>
      <c r="H80" s="57" t="s">
        <v>17241</v>
      </c>
      <c r="I80" s="929" t="s">
        <v>2838</v>
      </c>
      <c r="J80" s="930">
        <v>25667</v>
      </c>
      <c r="K80" s="931" t="s">
        <v>17589</v>
      </c>
      <c r="L80" s="59" t="s">
        <v>21311</v>
      </c>
    </row>
    <row r="81" spans="2:12" ht="25.5">
      <c r="B81" s="55"/>
      <c r="C81" s="925" t="s">
        <v>9424</v>
      </c>
      <c r="D81" s="926" t="s">
        <v>1330</v>
      </c>
      <c r="E81" s="927" t="s">
        <v>1117</v>
      </c>
      <c r="F81" s="55" t="s">
        <v>2840</v>
      </c>
      <c r="G81" s="928" t="s">
        <v>21270</v>
      </c>
      <c r="H81" s="57" t="s">
        <v>17241</v>
      </c>
      <c r="I81" s="929" t="s">
        <v>2840</v>
      </c>
      <c r="J81" s="930">
        <v>25682</v>
      </c>
      <c r="K81" s="931" t="s">
        <v>17572</v>
      </c>
      <c r="L81" s="59" t="s">
        <v>21312</v>
      </c>
    </row>
    <row r="82" spans="2:12" ht="16.5">
      <c r="B82" s="55"/>
      <c r="C82" s="925" t="s">
        <v>2966</v>
      </c>
      <c r="D82" s="926" t="s">
        <v>1333</v>
      </c>
      <c r="E82" s="927" t="s">
        <v>9213</v>
      </c>
      <c r="F82" s="55" t="s">
        <v>7484</v>
      </c>
      <c r="G82" s="928" t="s">
        <v>578</v>
      </c>
      <c r="H82" s="57" t="s">
        <v>17241</v>
      </c>
      <c r="I82" s="929" t="s">
        <v>2841</v>
      </c>
      <c r="J82" s="930">
        <v>25708</v>
      </c>
      <c r="K82" s="931" t="s">
        <v>17405</v>
      </c>
      <c r="L82" s="59" t="s">
        <v>21313</v>
      </c>
    </row>
    <row r="83" spans="2:12" ht="16.5">
      <c r="B83" s="55"/>
      <c r="C83" s="925" t="s">
        <v>603</v>
      </c>
      <c r="D83" s="926" t="s">
        <v>1325</v>
      </c>
      <c r="E83" s="927" t="s">
        <v>280</v>
      </c>
      <c r="F83" s="55" t="s">
        <v>603</v>
      </c>
      <c r="G83" s="928" t="s">
        <v>578</v>
      </c>
      <c r="H83" s="57" t="s">
        <v>17241</v>
      </c>
      <c r="I83" s="929" t="s">
        <v>603</v>
      </c>
      <c r="J83" s="930">
        <v>25713</v>
      </c>
      <c r="K83" s="931" t="s">
        <v>17501</v>
      </c>
      <c r="L83" s="59" t="s">
        <v>21314</v>
      </c>
    </row>
    <row r="84" spans="2:12" ht="16.5">
      <c r="B84" s="55"/>
      <c r="C84" s="925" t="s">
        <v>699</v>
      </c>
      <c r="D84" s="926" t="s">
        <v>1336</v>
      </c>
      <c r="E84" s="927" t="s">
        <v>391</v>
      </c>
      <c r="F84" s="55" t="s">
        <v>2842</v>
      </c>
      <c r="G84" s="928" t="s">
        <v>20</v>
      </c>
      <c r="H84" s="57" t="s">
        <v>17241</v>
      </c>
      <c r="I84" s="929" t="s">
        <v>2842</v>
      </c>
      <c r="J84" s="930">
        <v>25716</v>
      </c>
      <c r="K84" s="931" t="s">
        <v>17511</v>
      </c>
      <c r="L84" s="59" t="s">
        <v>21315</v>
      </c>
    </row>
    <row r="85" spans="2:12" ht="16.5">
      <c r="B85" s="55"/>
      <c r="C85" s="925" t="s">
        <v>699</v>
      </c>
      <c r="D85" s="926" t="s">
        <v>1336</v>
      </c>
      <c r="E85" s="927" t="s">
        <v>1362</v>
      </c>
      <c r="F85" s="55" t="s">
        <v>700</v>
      </c>
      <c r="G85" s="928" t="s">
        <v>578</v>
      </c>
      <c r="H85" s="57" t="s">
        <v>17241</v>
      </c>
      <c r="I85" s="929" t="s">
        <v>700</v>
      </c>
      <c r="J85" s="930">
        <v>25717</v>
      </c>
      <c r="K85" s="931" t="s">
        <v>17512</v>
      </c>
      <c r="L85" s="59" t="s">
        <v>21316</v>
      </c>
    </row>
    <row r="86" spans="2:12" ht="16.5">
      <c r="B86" s="55"/>
      <c r="C86" s="925" t="s">
        <v>2966</v>
      </c>
      <c r="D86" s="926" t="s">
        <v>1333</v>
      </c>
      <c r="E86" s="927" t="s">
        <v>9213</v>
      </c>
      <c r="F86" s="55" t="s">
        <v>9213</v>
      </c>
      <c r="G86" s="928" t="s">
        <v>19</v>
      </c>
      <c r="H86" s="57" t="s">
        <v>17241</v>
      </c>
      <c r="I86" s="929" t="s">
        <v>10333</v>
      </c>
      <c r="J86" s="930">
        <v>25737</v>
      </c>
      <c r="K86" s="931" t="s">
        <v>17406</v>
      </c>
      <c r="L86" s="59" t="s">
        <v>21317</v>
      </c>
    </row>
    <row r="87" spans="2:12" ht="16.5">
      <c r="B87" s="55"/>
      <c r="C87" s="925" t="s">
        <v>2966</v>
      </c>
      <c r="D87" s="926" t="s">
        <v>1333</v>
      </c>
      <c r="E87" s="927" t="s">
        <v>9213</v>
      </c>
      <c r="F87" s="55" t="s">
        <v>9213</v>
      </c>
      <c r="G87" s="928" t="s">
        <v>19</v>
      </c>
      <c r="H87" s="57" t="s">
        <v>17241</v>
      </c>
      <c r="I87" s="929" t="s">
        <v>11539</v>
      </c>
      <c r="J87" s="930">
        <v>25738</v>
      </c>
      <c r="K87" s="931" t="s">
        <v>17407</v>
      </c>
      <c r="L87" s="59" t="s">
        <v>21318</v>
      </c>
    </row>
    <row r="88" spans="2:12" ht="16.5">
      <c r="B88" s="55"/>
      <c r="C88" s="925" t="s">
        <v>742</v>
      </c>
      <c r="D88" s="926" t="s">
        <v>1371</v>
      </c>
      <c r="E88" s="927" t="s">
        <v>266</v>
      </c>
      <c r="F88" s="55" t="s">
        <v>742</v>
      </c>
      <c r="G88" s="928" t="s">
        <v>19</v>
      </c>
      <c r="H88" s="57" t="s">
        <v>17241</v>
      </c>
      <c r="I88" s="929" t="s">
        <v>742</v>
      </c>
      <c r="J88" s="930">
        <v>25806</v>
      </c>
      <c r="K88" s="931" t="s">
        <v>17355</v>
      </c>
      <c r="L88" s="59" t="s">
        <v>21319</v>
      </c>
    </row>
    <row r="89" spans="2:12" ht="25.5">
      <c r="B89" s="55"/>
      <c r="C89" s="925" t="s">
        <v>742</v>
      </c>
      <c r="D89" s="926" t="s">
        <v>1371</v>
      </c>
      <c r="E89" s="927" t="s">
        <v>924</v>
      </c>
      <c r="F89" s="55" t="s">
        <v>7485</v>
      </c>
      <c r="G89" s="928" t="s">
        <v>578</v>
      </c>
      <c r="H89" s="57" t="s">
        <v>17241</v>
      </c>
      <c r="I89" s="929" t="s">
        <v>2843</v>
      </c>
      <c r="J89" s="930">
        <v>25808</v>
      </c>
      <c r="K89" s="931" t="s">
        <v>17356</v>
      </c>
      <c r="L89" s="59" t="s">
        <v>21320</v>
      </c>
    </row>
    <row r="90" spans="2:12" ht="25.5">
      <c r="B90" s="55"/>
      <c r="C90" s="925" t="s">
        <v>14881</v>
      </c>
      <c r="D90" s="926" t="s">
        <v>1286</v>
      </c>
      <c r="E90" s="927" t="s">
        <v>9416</v>
      </c>
      <c r="F90" s="55" t="s">
        <v>9416</v>
      </c>
      <c r="G90" s="928" t="s">
        <v>18</v>
      </c>
      <c r="H90" s="57" t="s">
        <v>17241</v>
      </c>
      <c r="I90" s="929" t="s">
        <v>11540</v>
      </c>
      <c r="J90" s="930">
        <v>25904</v>
      </c>
      <c r="K90" s="931" t="s">
        <v>17283</v>
      </c>
      <c r="L90" s="59" t="s">
        <v>21321</v>
      </c>
    </row>
    <row r="91" spans="2:12" ht="16.5">
      <c r="B91" s="55"/>
      <c r="C91" s="925" t="s">
        <v>638</v>
      </c>
      <c r="D91" s="926" t="s">
        <v>1335</v>
      </c>
      <c r="E91" s="927" t="s">
        <v>256</v>
      </c>
      <c r="F91" s="55" t="s">
        <v>7486</v>
      </c>
      <c r="G91" s="928" t="s">
        <v>20</v>
      </c>
      <c r="H91" s="57" t="s">
        <v>17241</v>
      </c>
      <c r="I91" s="929" t="s">
        <v>2844</v>
      </c>
      <c r="J91" s="930">
        <v>25948</v>
      </c>
      <c r="K91" s="931" t="s">
        <v>17609</v>
      </c>
      <c r="L91" s="59" t="s">
        <v>21322</v>
      </c>
    </row>
    <row r="92" spans="2:12" ht="33">
      <c r="B92" s="55"/>
      <c r="C92" s="925" t="s">
        <v>9418</v>
      </c>
      <c r="D92" s="926" t="s">
        <v>1307</v>
      </c>
      <c r="E92" s="927" t="s">
        <v>9418</v>
      </c>
      <c r="F92" s="55" t="s">
        <v>9418</v>
      </c>
      <c r="G92" s="928" t="s">
        <v>19</v>
      </c>
      <c r="H92" s="57" t="s">
        <v>17241</v>
      </c>
      <c r="I92" s="929" t="s">
        <v>11541</v>
      </c>
      <c r="J92" s="930">
        <v>25981</v>
      </c>
      <c r="K92" s="931" t="s">
        <v>17534</v>
      </c>
      <c r="L92" s="59" t="s">
        <v>21323</v>
      </c>
    </row>
    <row r="93" spans="2:12" ht="16.5">
      <c r="B93" s="55"/>
      <c r="C93" s="925" t="s">
        <v>638</v>
      </c>
      <c r="D93" s="926" t="s">
        <v>1335</v>
      </c>
      <c r="E93" s="927" t="s">
        <v>15</v>
      </c>
      <c r="F93" s="55" t="s">
        <v>2845</v>
      </c>
      <c r="G93" s="928" t="s">
        <v>578</v>
      </c>
      <c r="H93" s="57" t="s">
        <v>17241</v>
      </c>
      <c r="I93" s="929" t="s">
        <v>2845</v>
      </c>
      <c r="J93" s="930">
        <v>26023</v>
      </c>
      <c r="K93" s="931" t="s">
        <v>17610</v>
      </c>
      <c r="L93" s="59" t="s">
        <v>21324</v>
      </c>
    </row>
    <row r="94" spans="2:12" ht="16.5">
      <c r="B94" s="55"/>
      <c r="C94" s="925" t="s">
        <v>21325</v>
      </c>
      <c r="D94" s="926" t="s">
        <v>21326</v>
      </c>
      <c r="E94" s="927" t="s">
        <v>21327</v>
      </c>
      <c r="F94" s="55" t="s">
        <v>21328</v>
      </c>
      <c r="G94" s="928" t="s">
        <v>578</v>
      </c>
      <c r="H94" s="57" t="s">
        <v>17241</v>
      </c>
      <c r="I94" s="929" t="s">
        <v>21329</v>
      </c>
      <c r="J94" s="930">
        <v>26026</v>
      </c>
      <c r="K94" s="931" t="s">
        <v>21330</v>
      </c>
      <c r="L94" s="59" t="s">
        <v>21331</v>
      </c>
    </row>
    <row r="95" spans="2:12" ht="16.5">
      <c r="B95" s="55"/>
      <c r="C95" s="925" t="s">
        <v>613</v>
      </c>
      <c r="D95" s="926" t="s">
        <v>1319</v>
      </c>
      <c r="E95" s="927" t="s">
        <v>1027</v>
      </c>
      <c r="F95" s="55" t="s">
        <v>2846</v>
      </c>
      <c r="G95" s="928" t="s">
        <v>578</v>
      </c>
      <c r="H95" s="57" t="s">
        <v>17241</v>
      </c>
      <c r="I95" s="929" t="s">
        <v>2846</v>
      </c>
      <c r="J95" s="930">
        <v>26033</v>
      </c>
      <c r="K95" s="931" t="s">
        <v>17442</v>
      </c>
      <c r="L95" s="59" t="s">
        <v>21332</v>
      </c>
    </row>
    <row r="96" spans="2:12" ht="16.5">
      <c r="B96" s="55"/>
      <c r="C96" s="925" t="s">
        <v>9418</v>
      </c>
      <c r="D96" s="926" t="s">
        <v>1307</v>
      </c>
      <c r="E96" s="927" t="s">
        <v>1552</v>
      </c>
      <c r="F96" s="55" t="s">
        <v>7487</v>
      </c>
      <c r="G96" s="928" t="s">
        <v>578</v>
      </c>
      <c r="H96" s="57" t="s">
        <v>17241</v>
      </c>
      <c r="I96" s="929" t="s">
        <v>2847</v>
      </c>
      <c r="J96" s="930">
        <v>26035</v>
      </c>
      <c r="K96" s="931" t="s">
        <v>17535</v>
      </c>
      <c r="L96" s="59" t="s">
        <v>21333</v>
      </c>
    </row>
    <row r="97" spans="2:12" ht="16.5">
      <c r="B97" s="55"/>
      <c r="C97" s="925" t="s">
        <v>5172</v>
      </c>
      <c r="D97" s="926" t="s">
        <v>1329</v>
      </c>
      <c r="E97" s="927" t="s">
        <v>389</v>
      </c>
      <c r="F97" s="55" t="s">
        <v>615</v>
      </c>
      <c r="G97" s="928" t="s">
        <v>578</v>
      </c>
      <c r="H97" s="57" t="s">
        <v>17241</v>
      </c>
      <c r="I97" s="929" t="s">
        <v>615</v>
      </c>
      <c r="J97" s="930">
        <v>26037</v>
      </c>
      <c r="K97" s="931" t="s">
        <v>17639</v>
      </c>
      <c r="L97" s="59" t="s">
        <v>21334</v>
      </c>
    </row>
    <row r="98" spans="2:12" ht="16.5">
      <c r="B98" s="55"/>
      <c r="C98" s="925" t="s">
        <v>5172</v>
      </c>
      <c r="D98" s="926" t="s">
        <v>1329</v>
      </c>
      <c r="E98" s="927" t="s">
        <v>355</v>
      </c>
      <c r="F98" s="55" t="s">
        <v>614</v>
      </c>
      <c r="G98" s="928" t="s">
        <v>578</v>
      </c>
      <c r="H98" s="57" t="s">
        <v>17241</v>
      </c>
      <c r="I98" s="929" t="s">
        <v>614</v>
      </c>
      <c r="J98" s="930">
        <v>26039</v>
      </c>
      <c r="K98" s="931" t="s">
        <v>17640</v>
      </c>
      <c r="L98" s="59" t="s">
        <v>21335</v>
      </c>
    </row>
    <row r="99" spans="2:12" ht="16.5">
      <c r="B99" s="55"/>
      <c r="C99" s="925" t="s">
        <v>638</v>
      </c>
      <c r="D99" s="926" t="s">
        <v>1335</v>
      </c>
      <c r="E99" s="927" t="s">
        <v>15</v>
      </c>
      <c r="F99" s="55" t="s">
        <v>2848</v>
      </c>
      <c r="G99" s="928" t="s">
        <v>20</v>
      </c>
      <c r="H99" s="57" t="s">
        <v>17241</v>
      </c>
      <c r="I99" s="929" t="s">
        <v>2848</v>
      </c>
      <c r="J99" s="930">
        <v>26044</v>
      </c>
      <c r="K99" s="931" t="s">
        <v>17611</v>
      </c>
      <c r="L99" s="59" t="s">
        <v>21336</v>
      </c>
    </row>
    <row r="100" spans="2:12" ht="33">
      <c r="B100" s="55"/>
      <c r="C100" s="925" t="s">
        <v>10350</v>
      </c>
      <c r="D100" s="926" t="s">
        <v>1315</v>
      </c>
      <c r="E100" s="927" t="s">
        <v>10350</v>
      </c>
      <c r="F100" s="55" t="s">
        <v>10350</v>
      </c>
      <c r="G100" s="928" t="s">
        <v>19</v>
      </c>
      <c r="H100" s="57" t="s">
        <v>17241</v>
      </c>
      <c r="I100" s="929" t="s">
        <v>11542</v>
      </c>
      <c r="J100" s="930">
        <v>26242</v>
      </c>
      <c r="K100" s="931" t="s">
        <v>17590</v>
      </c>
      <c r="L100" s="59" t="s">
        <v>21337</v>
      </c>
    </row>
    <row r="101" spans="2:12" ht="16.5">
      <c r="B101" s="55"/>
      <c r="C101" s="925" t="s">
        <v>638</v>
      </c>
      <c r="D101" s="926" t="s">
        <v>1335</v>
      </c>
      <c r="E101" s="927" t="s">
        <v>15</v>
      </c>
      <c r="F101" s="55" t="s">
        <v>7488</v>
      </c>
      <c r="G101" s="928" t="s">
        <v>20</v>
      </c>
      <c r="H101" s="57" t="s">
        <v>17241</v>
      </c>
      <c r="I101" s="929" t="s">
        <v>2849</v>
      </c>
      <c r="J101" s="930">
        <v>26266</v>
      </c>
      <c r="K101" s="931" t="s">
        <v>17612</v>
      </c>
      <c r="L101" s="59" t="s">
        <v>21338</v>
      </c>
    </row>
    <row r="102" spans="2:12" ht="16.5">
      <c r="B102" s="55"/>
      <c r="C102" s="925" t="s">
        <v>10328</v>
      </c>
      <c r="D102" s="926" t="s">
        <v>1332</v>
      </c>
      <c r="E102" s="927" t="s">
        <v>513</v>
      </c>
      <c r="F102" s="55" t="s">
        <v>2850</v>
      </c>
      <c r="G102" s="928" t="s">
        <v>21270</v>
      </c>
      <c r="H102" s="57" t="s">
        <v>17241</v>
      </c>
      <c r="I102" s="929" t="s">
        <v>2850</v>
      </c>
      <c r="J102" s="930">
        <v>26271</v>
      </c>
      <c r="K102" s="931" t="s">
        <v>17376</v>
      </c>
      <c r="L102" s="59" t="s">
        <v>21339</v>
      </c>
    </row>
    <row r="103" spans="2:12" ht="16.5">
      <c r="B103" s="55"/>
      <c r="C103" s="925" t="s">
        <v>10328</v>
      </c>
      <c r="D103" s="926" t="s">
        <v>1332</v>
      </c>
      <c r="E103" s="927" t="s">
        <v>21242</v>
      </c>
      <c r="F103" s="55" t="s">
        <v>2851</v>
      </c>
      <c r="G103" s="928" t="s">
        <v>21270</v>
      </c>
      <c r="H103" s="57" t="s">
        <v>17241</v>
      </c>
      <c r="I103" s="929" t="s">
        <v>2851</v>
      </c>
      <c r="J103" s="930">
        <v>26273</v>
      </c>
      <c r="K103" s="931" t="s">
        <v>17377</v>
      </c>
      <c r="L103" s="59" t="s">
        <v>21340</v>
      </c>
    </row>
    <row r="104" spans="2:12" ht="16.5">
      <c r="B104" s="55"/>
      <c r="C104" s="925" t="s">
        <v>9424</v>
      </c>
      <c r="D104" s="926" t="s">
        <v>1330</v>
      </c>
      <c r="E104" s="927" t="s">
        <v>1331</v>
      </c>
      <c r="F104" s="55" t="s">
        <v>2852</v>
      </c>
      <c r="G104" s="928" t="s">
        <v>21270</v>
      </c>
      <c r="H104" s="57" t="s">
        <v>17241</v>
      </c>
      <c r="I104" s="929" t="s">
        <v>2852</v>
      </c>
      <c r="J104" s="930">
        <v>26275</v>
      </c>
      <c r="K104" s="931" t="s">
        <v>17573</v>
      </c>
      <c r="L104" s="59" t="s">
        <v>21341</v>
      </c>
    </row>
    <row r="105" spans="2:12" ht="33">
      <c r="B105" s="55"/>
      <c r="C105" s="925" t="s">
        <v>21342</v>
      </c>
      <c r="D105" s="926" t="s">
        <v>21343</v>
      </c>
      <c r="E105" s="927" t="s">
        <v>21344</v>
      </c>
      <c r="F105" s="55" t="s">
        <v>21345</v>
      </c>
      <c r="G105" s="928" t="s">
        <v>18</v>
      </c>
      <c r="H105" s="57" t="s">
        <v>17241</v>
      </c>
      <c r="I105" s="929" t="s">
        <v>21346</v>
      </c>
      <c r="J105" s="930">
        <v>26277</v>
      </c>
      <c r="K105" s="931" t="s">
        <v>21347</v>
      </c>
      <c r="L105" s="59" t="s">
        <v>21348</v>
      </c>
    </row>
    <row r="106" spans="2:12" ht="16.5">
      <c r="B106" s="55"/>
      <c r="C106" s="925" t="s">
        <v>9424</v>
      </c>
      <c r="D106" s="926" t="s">
        <v>1330</v>
      </c>
      <c r="E106" s="927" t="s">
        <v>353</v>
      </c>
      <c r="F106" s="55" t="s">
        <v>7489</v>
      </c>
      <c r="G106" s="928" t="s">
        <v>21270</v>
      </c>
      <c r="H106" s="57" t="s">
        <v>17241</v>
      </c>
      <c r="I106" s="929" t="s">
        <v>2853</v>
      </c>
      <c r="J106" s="930">
        <v>26277</v>
      </c>
      <c r="K106" s="931" t="s">
        <v>17574</v>
      </c>
      <c r="L106" s="59" t="s">
        <v>21349</v>
      </c>
    </row>
    <row r="107" spans="2:12" ht="25.5">
      <c r="B107" s="55"/>
      <c r="C107" s="925" t="s">
        <v>707</v>
      </c>
      <c r="D107" s="926" t="s">
        <v>1299</v>
      </c>
      <c r="E107" s="927" t="s">
        <v>262</v>
      </c>
      <c r="F107" s="55" t="s">
        <v>707</v>
      </c>
      <c r="G107" s="928" t="s">
        <v>19</v>
      </c>
      <c r="H107" s="57" t="s">
        <v>17241</v>
      </c>
      <c r="I107" s="929" t="s">
        <v>707</v>
      </c>
      <c r="J107" s="930">
        <v>26287</v>
      </c>
      <c r="K107" s="931" t="s">
        <v>17525</v>
      </c>
      <c r="L107" s="59" t="s">
        <v>21350</v>
      </c>
    </row>
    <row r="108" spans="2:12" ht="25.5">
      <c r="B108" s="55"/>
      <c r="C108" s="925" t="s">
        <v>2966</v>
      </c>
      <c r="D108" s="926" t="s">
        <v>1333</v>
      </c>
      <c r="E108" s="927" t="s">
        <v>395</v>
      </c>
      <c r="F108" s="55" t="s">
        <v>801</v>
      </c>
      <c r="G108" s="928" t="s">
        <v>578</v>
      </c>
      <c r="H108" s="57" t="s">
        <v>17241</v>
      </c>
      <c r="I108" s="929" t="s">
        <v>2854</v>
      </c>
      <c r="J108" s="930">
        <v>26294</v>
      </c>
      <c r="K108" s="931" t="s">
        <v>17408</v>
      </c>
      <c r="L108" s="59" t="s">
        <v>21351</v>
      </c>
    </row>
    <row r="109" spans="2:12" ht="16.5">
      <c r="B109" s="55"/>
      <c r="C109" s="925" t="s">
        <v>21325</v>
      </c>
      <c r="D109" s="926" t="s">
        <v>21326</v>
      </c>
      <c r="E109" s="927" t="s">
        <v>21327</v>
      </c>
      <c r="F109" s="55" t="s">
        <v>21352</v>
      </c>
      <c r="G109" s="928" t="s">
        <v>578</v>
      </c>
      <c r="H109" s="57" t="s">
        <v>17241</v>
      </c>
      <c r="I109" s="929" t="s">
        <v>21353</v>
      </c>
      <c r="J109" s="930">
        <v>26294</v>
      </c>
      <c r="K109" s="931" t="s">
        <v>21354</v>
      </c>
      <c r="L109" s="59" t="s">
        <v>21355</v>
      </c>
    </row>
    <row r="110" spans="2:12" ht="16.5">
      <c r="B110" s="55"/>
      <c r="C110" s="925" t="s">
        <v>21325</v>
      </c>
      <c r="D110" s="926" t="s">
        <v>21326</v>
      </c>
      <c r="E110" s="927" t="s">
        <v>21356</v>
      </c>
      <c r="F110" s="55" t="s">
        <v>21325</v>
      </c>
      <c r="G110" s="928" t="s">
        <v>578</v>
      </c>
      <c r="H110" s="57" t="s">
        <v>17241</v>
      </c>
      <c r="I110" s="929" t="s">
        <v>21357</v>
      </c>
      <c r="J110" s="930">
        <v>26297</v>
      </c>
      <c r="K110" s="931" t="s">
        <v>21358</v>
      </c>
      <c r="L110" s="59" t="s">
        <v>21359</v>
      </c>
    </row>
    <row r="111" spans="2:12" ht="16.5">
      <c r="B111" s="55"/>
      <c r="C111" s="925" t="s">
        <v>8687</v>
      </c>
      <c r="D111" s="926">
        <v>868</v>
      </c>
      <c r="E111" s="927" t="s">
        <v>946</v>
      </c>
      <c r="F111" s="55" t="s">
        <v>2856</v>
      </c>
      <c r="G111" s="928" t="s">
        <v>578</v>
      </c>
      <c r="H111" s="57" t="s">
        <v>17241</v>
      </c>
      <c r="I111" s="929" t="s">
        <v>2856</v>
      </c>
      <c r="J111" s="930">
        <v>26297</v>
      </c>
      <c r="K111" s="931" t="s">
        <v>17654</v>
      </c>
      <c r="L111" s="59" t="s">
        <v>21360</v>
      </c>
    </row>
    <row r="112" spans="2:12" ht="16.5">
      <c r="B112" s="55"/>
      <c r="C112" s="925" t="s">
        <v>10328</v>
      </c>
      <c r="D112" s="926" t="s">
        <v>1332</v>
      </c>
      <c r="E112" s="927" t="s">
        <v>406</v>
      </c>
      <c r="F112" s="55" t="s">
        <v>2857</v>
      </c>
      <c r="G112" s="928" t="s">
        <v>21270</v>
      </c>
      <c r="H112" s="57" t="s">
        <v>17241</v>
      </c>
      <c r="I112" s="929" t="s">
        <v>2857</v>
      </c>
      <c r="J112" s="930">
        <v>26297</v>
      </c>
      <c r="K112" s="931" t="s">
        <v>17378</v>
      </c>
      <c r="L112" s="59" t="s">
        <v>21361</v>
      </c>
    </row>
    <row r="113" spans="2:12" ht="25.5">
      <c r="B113" s="55"/>
      <c r="C113" s="925" t="s">
        <v>638</v>
      </c>
      <c r="D113" s="926" t="s">
        <v>1335</v>
      </c>
      <c r="E113" s="927" t="s">
        <v>256</v>
      </c>
      <c r="F113" s="55" t="s">
        <v>2835</v>
      </c>
      <c r="G113" s="928" t="s">
        <v>578</v>
      </c>
      <c r="H113" s="57" t="s">
        <v>17241</v>
      </c>
      <c r="I113" s="929" t="s">
        <v>2858</v>
      </c>
      <c r="J113" s="930">
        <v>26312</v>
      </c>
      <c r="K113" s="931" t="s">
        <v>17613</v>
      </c>
      <c r="L113" s="59" t="s">
        <v>21362</v>
      </c>
    </row>
    <row r="114" spans="2:12" ht="16.5">
      <c r="B114" s="55"/>
      <c r="C114" s="925" t="s">
        <v>5172</v>
      </c>
      <c r="D114" s="926" t="s">
        <v>1329</v>
      </c>
      <c r="E114" s="927" t="s">
        <v>21363</v>
      </c>
      <c r="F114" s="55" t="s">
        <v>2859</v>
      </c>
      <c r="G114" s="928" t="s">
        <v>20</v>
      </c>
      <c r="H114" s="57" t="s">
        <v>17241</v>
      </c>
      <c r="I114" s="929" t="s">
        <v>2859</v>
      </c>
      <c r="J114" s="930">
        <v>26327</v>
      </c>
      <c r="K114" s="931" t="s">
        <v>17641</v>
      </c>
      <c r="L114" s="59" t="s">
        <v>21364</v>
      </c>
    </row>
    <row r="115" spans="2:12" ht="25.5">
      <c r="B115" s="55"/>
      <c r="C115" s="925" t="s">
        <v>600</v>
      </c>
      <c r="D115" s="926" t="s">
        <v>1343</v>
      </c>
      <c r="E115" s="927" t="s">
        <v>9450</v>
      </c>
      <c r="F115" s="55" t="s">
        <v>11534</v>
      </c>
      <c r="G115" s="928" t="s">
        <v>19</v>
      </c>
      <c r="H115" s="57" t="s">
        <v>17241</v>
      </c>
      <c r="I115" s="929" t="s">
        <v>11543</v>
      </c>
      <c r="J115" s="930">
        <v>26332</v>
      </c>
      <c r="K115" s="931" t="s">
        <v>17459</v>
      </c>
      <c r="L115" s="59" t="s">
        <v>21365</v>
      </c>
    </row>
    <row r="116" spans="2:12" ht="16.5">
      <c r="B116" s="55"/>
      <c r="C116" s="925" t="s">
        <v>2966</v>
      </c>
      <c r="D116" s="926" t="s">
        <v>1333</v>
      </c>
      <c r="E116" s="927" t="s">
        <v>9213</v>
      </c>
      <c r="F116" s="55" t="s">
        <v>9213</v>
      </c>
      <c r="G116" s="928" t="s">
        <v>19</v>
      </c>
      <c r="H116" s="57" t="s">
        <v>17241</v>
      </c>
      <c r="I116" s="929" t="s">
        <v>11544</v>
      </c>
      <c r="J116" s="930">
        <v>26347</v>
      </c>
      <c r="K116" s="931" t="s">
        <v>21366</v>
      </c>
      <c r="L116" s="59" t="s">
        <v>21367</v>
      </c>
    </row>
    <row r="117" spans="2:12" ht="33">
      <c r="B117" s="55"/>
      <c r="C117" s="925" t="s">
        <v>2966</v>
      </c>
      <c r="D117" s="926" t="s">
        <v>1333</v>
      </c>
      <c r="E117" s="927" t="s">
        <v>9213</v>
      </c>
      <c r="F117" s="55" t="s">
        <v>9213</v>
      </c>
      <c r="G117" s="928" t="s">
        <v>19</v>
      </c>
      <c r="H117" s="57" t="s">
        <v>17241</v>
      </c>
      <c r="I117" s="929" t="s">
        <v>11545</v>
      </c>
      <c r="J117" s="930">
        <v>26360</v>
      </c>
      <c r="K117" s="931" t="s">
        <v>17409</v>
      </c>
      <c r="L117" s="59" t="s">
        <v>21368</v>
      </c>
    </row>
    <row r="118" spans="2:12" ht="16.5">
      <c r="B118" s="55"/>
      <c r="C118" s="925" t="s">
        <v>5172</v>
      </c>
      <c r="D118" s="926" t="s">
        <v>1329</v>
      </c>
      <c r="E118" s="927" t="s">
        <v>355</v>
      </c>
      <c r="F118" s="55" t="s">
        <v>7491</v>
      </c>
      <c r="G118" s="928" t="s">
        <v>578</v>
      </c>
      <c r="H118" s="57" t="s">
        <v>17241</v>
      </c>
      <c r="I118" s="929" t="s">
        <v>2860</v>
      </c>
      <c r="J118" s="930">
        <v>26375</v>
      </c>
      <c r="K118" s="931" t="s">
        <v>17642</v>
      </c>
      <c r="L118" s="59" t="s">
        <v>21369</v>
      </c>
    </row>
    <row r="119" spans="2:12" ht="25.5">
      <c r="B119" s="55"/>
      <c r="C119" s="925" t="s">
        <v>727</v>
      </c>
      <c r="D119" s="926" t="s">
        <v>1367</v>
      </c>
      <c r="E119" s="927" t="s">
        <v>272</v>
      </c>
      <c r="F119" s="55" t="s">
        <v>727</v>
      </c>
      <c r="G119" s="928" t="s">
        <v>19</v>
      </c>
      <c r="H119" s="57" t="s">
        <v>17241</v>
      </c>
      <c r="I119" s="929" t="s">
        <v>727</v>
      </c>
      <c r="J119" s="930">
        <v>26381</v>
      </c>
      <c r="K119" s="931" t="s">
        <v>17556</v>
      </c>
      <c r="L119" s="59" t="s">
        <v>21370</v>
      </c>
    </row>
    <row r="120" spans="2:12" ht="16.5">
      <c r="B120" s="55"/>
      <c r="C120" s="925" t="s">
        <v>10327</v>
      </c>
      <c r="D120" s="926" t="s">
        <v>1297</v>
      </c>
      <c r="E120" s="927" t="s">
        <v>300</v>
      </c>
      <c r="F120" s="55" t="s">
        <v>2861</v>
      </c>
      <c r="G120" s="928" t="s">
        <v>20</v>
      </c>
      <c r="H120" s="57" t="s">
        <v>17241</v>
      </c>
      <c r="I120" s="929" t="s">
        <v>2861</v>
      </c>
      <c r="J120" s="930">
        <v>26385</v>
      </c>
      <c r="K120" s="931" t="s">
        <v>17269</v>
      </c>
      <c r="L120" s="59" t="s">
        <v>21371</v>
      </c>
    </row>
    <row r="121" spans="2:12" ht="16.5">
      <c r="B121" s="55"/>
      <c r="C121" s="925" t="s">
        <v>10311</v>
      </c>
      <c r="D121" s="926" t="s">
        <v>1323</v>
      </c>
      <c r="E121" s="927" t="s">
        <v>9564</v>
      </c>
      <c r="F121" s="55" t="s">
        <v>9564</v>
      </c>
      <c r="G121" s="928" t="s">
        <v>19</v>
      </c>
      <c r="H121" s="57" t="s">
        <v>17241</v>
      </c>
      <c r="I121" s="929" t="s">
        <v>9564</v>
      </c>
      <c r="J121" s="930">
        <v>26387</v>
      </c>
      <c r="K121" s="931" t="s">
        <v>17250</v>
      </c>
      <c r="L121" s="59" t="s">
        <v>21372</v>
      </c>
    </row>
    <row r="122" spans="2:12" ht="16.5">
      <c r="B122" s="55"/>
      <c r="C122" s="925" t="s">
        <v>594</v>
      </c>
      <c r="D122" s="926" t="s">
        <v>1396</v>
      </c>
      <c r="E122" s="927" t="s">
        <v>5</v>
      </c>
      <c r="F122" s="55" t="s">
        <v>1687</v>
      </c>
      <c r="G122" s="928" t="s">
        <v>21270</v>
      </c>
      <c r="H122" s="57" t="s">
        <v>17241</v>
      </c>
      <c r="I122" s="929" t="s">
        <v>1687</v>
      </c>
      <c r="J122" s="930">
        <v>26387</v>
      </c>
      <c r="K122" s="931" t="s">
        <v>21373</v>
      </c>
      <c r="L122" s="59" t="s">
        <v>21374</v>
      </c>
    </row>
    <row r="123" spans="2:12" ht="16.5">
      <c r="B123" s="55"/>
      <c r="C123" s="925" t="s">
        <v>10311</v>
      </c>
      <c r="D123" s="926" t="s">
        <v>1323</v>
      </c>
      <c r="E123" s="927" t="s">
        <v>10311</v>
      </c>
      <c r="F123" s="55" t="s">
        <v>10311</v>
      </c>
      <c r="G123" s="928" t="s">
        <v>19</v>
      </c>
      <c r="H123" s="57" t="s">
        <v>17241</v>
      </c>
      <c r="I123" s="929" t="s">
        <v>10311</v>
      </c>
      <c r="J123" s="930">
        <v>26388</v>
      </c>
      <c r="K123" s="931" t="s">
        <v>17251</v>
      </c>
      <c r="L123" s="59" t="s">
        <v>21375</v>
      </c>
    </row>
    <row r="124" spans="2:12" ht="16.5">
      <c r="B124" s="55"/>
      <c r="C124" s="925" t="s">
        <v>2966</v>
      </c>
      <c r="D124" s="926" t="s">
        <v>1333</v>
      </c>
      <c r="E124" s="927" t="s">
        <v>11</v>
      </c>
      <c r="F124" s="55" t="s">
        <v>2862</v>
      </c>
      <c r="G124" s="928" t="s">
        <v>20</v>
      </c>
      <c r="H124" s="57" t="s">
        <v>17241</v>
      </c>
      <c r="I124" s="929" t="s">
        <v>2862</v>
      </c>
      <c r="J124" s="930">
        <v>26437</v>
      </c>
      <c r="K124" s="931" t="s">
        <v>17410</v>
      </c>
      <c r="L124" s="59" t="s">
        <v>21376</v>
      </c>
    </row>
    <row r="125" spans="2:12" ht="16.5">
      <c r="B125" s="55"/>
      <c r="C125" s="925" t="s">
        <v>5172</v>
      </c>
      <c r="D125" s="926" t="s">
        <v>1329</v>
      </c>
      <c r="E125" s="927" t="s">
        <v>12</v>
      </c>
      <c r="F125" s="55" t="s">
        <v>609</v>
      </c>
      <c r="G125" s="928" t="s">
        <v>578</v>
      </c>
      <c r="H125" s="57" t="s">
        <v>17241</v>
      </c>
      <c r="I125" s="929" t="s">
        <v>2863</v>
      </c>
      <c r="J125" s="930">
        <v>26462</v>
      </c>
      <c r="K125" s="931" t="s">
        <v>17643</v>
      </c>
      <c r="L125" s="59" t="s">
        <v>21377</v>
      </c>
    </row>
    <row r="126" spans="2:12" ht="16.5">
      <c r="B126" s="55"/>
      <c r="C126" s="925" t="s">
        <v>10350</v>
      </c>
      <c r="D126" s="926" t="s">
        <v>1315</v>
      </c>
      <c r="E126" s="927" t="s">
        <v>337</v>
      </c>
      <c r="F126" s="55" t="s">
        <v>2865</v>
      </c>
      <c r="G126" s="928" t="s">
        <v>20</v>
      </c>
      <c r="H126" s="57" t="s">
        <v>17241</v>
      </c>
      <c r="I126" s="929" t="s">
        <v>2865</v>
      </c>
      <c r="J126" s="930">
        <v>26639</v>
      </c>
      <c r="K126" s="931" t="s">
        <v>17591</v>
      </c>
      <c r="L126" s="59" t="s">
        <v>21378</v>
      </c>
    </row>
    <row r="127" spans="2:12" ht="16.5">
      <c r="B127" s="55"/>
      <c r="C127" s="925" t="s">
        <v>10350</v>
      </c>
      <c r="D127" s="926" t="s">
        <v>1315</v>
      </c>
      <c r="E127" s="927" t="s">
        <v>337</v>
      </c>
      <c r="F127" s="55" t="s">
        <v>7492</v>
      </c>
      <c r="G127" s="928" t="s">
        <v>21270</v>
      </c>
      <c r="H127" s="57" t="s">
        <v>17241</v>
      </c>
      <c r="I127" s="929" t="s">
        <v>2866</v>
      </c>
      <c r="J127" s="930">
        <v>26640</v>
      </c>
      <c r="K127" s="931" t="s">
        <v>17592</v>
      </c>
      <c r="L127" s="59" t="s">
        <v>21379</v>
      </c>
    </row>
    <row r="128" spans="2:12" ht="33">
      <c r="B128" s="55"/>
      <c r="C128" s="925" t="s">
        <v>14881</v>
      </c>
      <c r="D128" s="926" t="s">
        <v>1286</v>
      </c>
      <c r="E128" s="927" t="s">
        <v>9416</v>
      </c>
      <c r="F128" s="55" t="s">
        <v>9416</v>
      </c>
      <c r="G128" s="928" t="s">
        <v>18</v>
      </c>
      <c r="H128" s="57" t="s">
        <v>17241</v>
      </c>
      <c r="I128" s="929" t="s">
        <v>11546</v>
      </c>
      <c r="J128" s="930">
        <v>26646</v>
      </c>
      <c r="K128" s="931" t="s">
        <v>17284</v>
      </c>
      <c r="L128" s="59" t="s">
        <v>21380</v>
      </c>
    </row>
    <row r="129" spans="2:12" ht="33">
      <c r="B129" s="55"/>
      <c r="C129" s="925" t="s">
        <v>14881</v>
      </c>
      <c r="D129" s="926" t="s">
        <v>1286</v>
      </c>
      <c r="E129" s="927" t="s">
        <v>9416</v>
      </c>
      <c r="F129" s="55" t="s">
        <v>9416</v>
      </c>
      <c r="G129" s="928" t="s">
        <v>18</v>
      </c>
      <c r="H129" s="57" t="s">
        <v>17241</v>
      </c>
      <c r="I129" s="929" t="s">
        <v>11547</v>
      </c>
      <c r="J129" s="930">
        <v>26653</v>
      </c>
      <c r="K129" s="931" t="s">
        <v>17285</v>
      </c>
      <c r="L129" s="59" t="s">
        <v>21381</v>
      </c>
    </row>
    <row r="130" spans="2:12" ht="33">
      <c r="B130" s="55"/>
      <c r="C130" s="925" t="s">
        <v>14881</v>
      </c>
      <c r="D130" s="926" t="s">
        <v>1286</v>
      </c>
      <c r="E130" s="927" t="s">
        <v>9416</v>
      </c>
      <c r="F130" s="55" t="s">
        <v>9416</v>
      </c>
      <c r="G130" s="928" t="s">
        <v>18</v>
      </c>
      <c r="H130" s="57" t="s">
        <v>17241</v>
      </c>
      <c r="I130" s="929" t="s">
        <v>11548</v>
      </c>
      <c r="J130" s="930">
        <v>26654</v>
      </c>
      <c r="K130" s="931" t="s">
        <v>17286</v>
      </c>
      <c r="L130" s="59" t="s">
        <v>21382</v>
      </c>
    </row>
    <row r="131" spans="2:12" ht="33">
      <c r="B131" s="55"/>
      <c r="C131" s="925" t="s">
        <v>14881</v>
      </c>
      <c r="D131" s="926" t="s">
        <v>1286</v>
      </c>
      <c r="E131" s="927" t="s">
        <v>9416</v>
      </c>
      <c r="F131" s="55" t="s">
        <v>9416</v>
      </c>
      <c r="G131" s="928" t="s">
        <v>18</v>
      </c>
      <c r="H131" s="57" t="s">
        <v>17241</v>
      </c>
      <c r="I131" s="929" t="s">
        <v>11549</v>
      </c>
      <c r="J131" s="930">
        <v>26655</v>
      </c>
      <c r="K131" s="931" t="s">
        <v>17287</v>
      </c>
      <c r="L131" s="59" t="s">
        <v>21383</v>
      </c>
    </row>
    <row r="132" spans="2:12" ht="16.5">
      <c r="B132" s="55"/>
      <c r="C132" s="925" t="s">
        <v>699</v>
      </c>
      <c r="D132" s="926" t="s">
        <v>1336</v>
      </c>
      <c r="E132" s="927" t="s">
        <v>1362</v>
      </c>
      <c r="F132" s="55" t="s">
        <v>7493</v>
      </c>
      <c r="G132" s="928" t="s">
        <v>21270</v>
      </c>
      <c r="H132" s="57" t="s">
        <v>17241</v>
      </c>
      <c r="I132" s="929" t="s">
        <v>2867</v>
      </c>
      <c r="J132" s="930">
        <v>26656</v>
      </c>
      <c r="K132" s="931" t="s">
        <v>17513</v>
      </c>
      <c r="L132" s="59" t="s">
        <v>21384</v>
      </c>
    </row>
    <row r="133" spans="2:12" ht="16.5">
      <c r="B133" s="55"/>
      <c r="C133" s="925" t="s">
        <v>702</v>
      </c>
      <c r="D133" s="926" t="s">
        <v>1304</v>
      </c>
      <c r="E133" s="927" t="s">
        <v>279</v>
      </c>
      <c r="F133" s="55" t="s">
        <v>2868</v>
      </c>
      <c r="G133" s="928" t="s">
        <v>20</v>
      </c>
      <c r="H133" s="57" t="s">
        <v>17241</v>
      </c>
      <c r="I133" s="929" t="s">
        <v>2868</v>
      </c>
      <c r="J133" s="930">
        <v>26656</v>
      </c>
      <c r="K133" s="931" t="s">
        <v>17480</v>
      </c>
      <c r="L133" s="59" t="s">
        <v>21385</v>
      </c>
    </row>
    <row r="134" spans="2:12" ht="33">
      <c r="B134" s="55"/>
      <c r="C134" s="925" t="s">
        <v>21227</v>
      </c>
      <c r="D134" s="926" t="s">
        <v>21228</v>
      </c>
      <c r="E134" s="927" t="s">
        <v>21229</v>
      </c>
      <c r="F134" s="55" t="s">
        <v>21227</v>
      </c>
      <c r="G134" s="928" t="s">
        <v>18</v>
      </c>
      <c r="H134" s="57" t="s">
        <v>17241</v>
      </c>
      <c r="I134" s="929" t="s">
        <v>21386</v>
      </c>
      <c r="J134" s="930">
        <v>26661</v>
      </c>
      <c r="K134" s="931" t="s">
        <v>21387</v>
      </c>
      <c r="L134" s="59" t="s">
        <v>21388</v>
      </c>
    </row>
    <row r="135" spans="2:12" ht="16.5">
      <c r="B135" s="55"/>
      <c r="C135" s="925" t="s">
        <v>702</v>
      </c>
      <c r="D135" s="926" t="s">
        <v>1304</v>
      </c>
      <c r="E135" s="927" t="s">
        <v>14</v>
      </c>
      <c r="F135" s="55" t="s">
        <v>2869</v>
      </c>
      <c r="G135" s="928" t="s">
        <v>20</v>
      </c>
      <c r="H135" s="57" t="s">
        <v>17241</v>
      </c>
      <c r="I135" s="929" t="s">
        <v>2869</v>
      </c>
      <c r="J135" s="930">
        <v>26661</v>
      </c>
      <c r="K135" s="931" t="s">
        <v>17481</v>
      </c>
      <c r="L135" s="59" t="s">
        <v>21389</v>
      </c>
    </row>
    <row r="136" spans="2:12" ht="16.5">
      <c r="B136" s="55"/>
      <c r="C136" s="925" t="s">
        <v>699</v>
      </c>
      <c r="D136" s="926" t="s">
        <v>1336</v>
      </c>
      <c r="E136" s="927" t="s">
        <v>358</v>
      </c>
      <c r="F136" s="55" t="s">
        <v>7494</v>
      </c>
      <c r="G136" s="928" t="s">
        <v>21270</v>
      </c>
      <c r="H136" s="57" t="s">
        <v>17241</v>
      </c>
      <c r="I136" s="929" t="s">
        <v>2870</v>
      </c>
      <c r="J136" s="930">
        <v>26661</v>
      </c>
      <c r="K136" s="931" t="s">
        <v>17514</v>
      </c>
      <c r="L136" s="59" t="s">
        <v>21390</v>
      </c>
    </row>
    <row r="137" spans="2:12" ht="16.5">
      <c r="B137" s="55"/>
      <c r="C137" s="925" t="s">
        <v>21227</v>
      </c>
      <c r="D137" s="926" t="s">
        <v>21228</v>
      </c>
      <c r="E137" s="927" t="s">
        <v>21229</v>
      </c>
      <c r="F137" s="55" t="s">
        <v>21227</v>
      </c>
      <c r="G137" s="928" t="s">
        <v>18</v>
      </c>
      <c r="H137" s="57" t="s">
        <v>17241</v>
      </c>
      <c r="I137" s="929" t="s">
        <v>21391</v>
      </c>
      <c r="J137" s="930">
        <v>26662</v>
      </c>
      <c r="K137" s="931" t="s">
        <v>21392</v>
      </c>
      <c r="L137" s="59" t="s">
        <v>21393</v>
      </c>
    </row>
    <row r="138" spans="2:12" ht="33">
      <c r="B138" s="55"/>
      <c r="C138" s="925" t="s">
        <v>21394</v>
      </c>
      <c r="D138" s="926" t="s">
        <v>21395</v>
      </c>
      <c r="E138" s="927" t="s">
        <v>18484</v>
      </c>
      <c r="F138" s="55" t="s">
        <v>21394</v>
      </c>
      <c r="G138" s="928" t="s">
        <v>18</v>
      </c>
      <c r="H138" s="57" t="s">
        <v>17241</v>
      </c>
      <c r="I138" s="929" t="s">
        <v>21396</v>
      </c>
      <c r="J138" s="930">
        <v>26777</v>
      </c>
      <c r="K138" s="931" t="s">
        <v>21397</v>
      </c>
      <c r="L138" s="59" t="s">
        <v>21398</v>
      </c>
    </row>
    <row r="139" spans="2:12" ht="33">
      <c r="B139" s="55"/>
      <c r="C139" s="925" t="s">
        <v>21399</v>
      </c>
      <c r="D139" s="926" t="s">
        <v>21400</v>
      </c>
      <c r="E139" s="927" t="s">
        <v>21401</v>
      </c>
      <c r="F139" s="55" t="s">
        <v>21399</v>
      </c>
      <c r="G139" s="928" t="s">
        <v>18</v>
      </c>
      <c r="H139" s="57" t="s">
        <v>17241</v>
      </c>
      <c r="I139" s="929" t="s">
        <v>21402</v>
      </c>
      <c r="J139" s="930">
        <v>26819</v>
      </c>
      <c r="K139" s="931" t="s">
        <v>21403</v>
      </c>
      <c r="L139" s="59" t="s">
        <v>21404</v>
      </c>
    </row>
    <row r="140" spans="2:12" ht="16.5">
      <c r="B140" s="55"/>
      <c r="C140" s="925" t="s">
        <v>14881</v>
      </c>
      <c r="D140" s="926" t="s">
        <v>1286</v>
      </c>
      <c r="E140" s="927" t="s">
        <v>9416</v>
      </c>
      <c r="F140" s="55" t="s">
        <v>9416</v>
      </c>
      <c r="G140" s="928" t="s">
        <v>18</v>
      </c>
      <c r="H140" s="57" t="s">
        <v>17241</v>
      </c>
      <c r="I140" s="929" t="s">
        <v>10320</v>
      </c>
      <c r="J140" s="930">
        <v>26879</v>
      </c>
      <c r="K140" s="931" t="s">
        <v>17288</v>
      </c>
      <c r="L140" s="59" t="s">
        <v>21405</v>
      </c>
    </row>
    <row r="141" spans="2:12" ht="16.5">
      <c r="B141" s="55"/>
      <c r="C141" s="925" t="s">
        <v>2966</v>
      </c>
      <c r="D141" s="926" t="s">
        <v>1333</v>
      </c>
      <c r="E141" s="927" t="s">
        <v>9213</v>
      </c>
      <c r="F141" s="55" t="s">
        <v>9213</v>
      </c>
      <c r="G141" s="928" t="s">
        <v>19</v>
      </c>
      <c r="H141" s="57" t="s">
        <v>17241</v>
      </c>
      <c r="I141" s="929" t="s">
        <v>11550</v>
      </c>
      <c r="J141" s="930">
        <v>26899</v>
      </c>
      <c r="K141" s="931" t="s">
        <v>17411</v>
      </c>
      <c r="L141" s="59" t="s">
        <v>21406</v>
      </c>
    </row>
    <row r="142" spans="2:12" ht="33">
      <c r="B142" s="55"/>
      <c r="C142" s="925" t="s">
        <v>14881</v>
      </c>
      <c r="D142" s="926" t="s">
        <v>1286</v>
      </c>
      <c r="E142" s="927" t="s">
        <v>9416</v>
      </c>
      <c r="F142" s="55" t="s">
        <v>9416</v>
      </c>
      <c r="G142" s="928" t="s">
        <v>18</v>
      </c>
      <c r="H142" s="57" t="s">
        <v>17241</v>
      </c>
      <c r="I142" s="929" t="s">
        <v>11551</v>
      </c>
      <c r="J142" s="930">
        <v>26980</v>
      </c>
      <c r="K142" s="931" t="s">
        <v>17289</v>
      </c>
      <c r="L142" s="59" t="s">
        <v>21407</v>
      </c>
    </row>
    <row r="143" spans="2:12" ht="33">
      <c r="B143" s="55"/>
      <c r="C143" s="925" t="s">
        <v>14881</v>
      </c>
      <c r="D143" s="926" t="s">
        <v>1286</v>
      </c>
      <c r="E143" s="927" t="s">
        <v>9416</v>
      </c>
      <c r="F143" s="55" t="s">
        <v>9416</v>
      </c>
      <c r="G143" s="928" t="s">
        <v>18</v>
      </c>
      <c r="H143" s="57" t="s">
        <v>17241</v>
      </c>
      <c r="I143" s="929" t="s">
        <v>11552</v>
      </c>
      <c r="J143" s="930">
        <v>27003</v>
      </c>
      <c r="K143" s="931" t="s">
        <v>17290</v>
      </c>
      <c r="L143" s="59" t="s">
        <v>21408</v>
      </c>
    </row>
    <row r="144" spans="2:12" ht="16.5">
      <c r="B144" s="55"/>
      <c r="C144" s="925" t="s">
        <v>14881</v>
      </c>
      <c r="D144" s="926" t="s">
        <v>1286</v>
      </c>
      <c r="E144" s="927" t="s">
        <v>9416</v>
      </c>
      <c r="F144" s="55" t="s">
        <v>9416</v>
      </c>
      <c r="G144" s="928" t="s">
        <v>18</v>
      </c>
      <c r="H144" s="57" t="s">
        <v>17241</v>
      </c>
      <c r="I144" s="929" t="s">
        <v>11553</v>
      </c>
      <c r="J144" s="930">
        <v>27004</v>
      </c>
      <c r="K144" s="931" t="s">
        <v>17291</v>
      </c>
      <c r="L144" s="59" t="s">
        <v>21409</v>
      </c>
    </row>
    <row r="145" spans="2:12" ht="16.5">
      <c r="B145" s="55"/>
      <c r="C145" s="925" t="s">
        <v>9424</v>
      </c>
      <c r="D145" s="926" t="s">
        <v>1330</v>
      </c>
      <c r="E145" s="927" t="s">
        <v>2815</v>
      </c>
      <c r="F145" s="55" t="s">
        <v>2871</v>
      </c>
      <c r="G145" s="928" t="s">
        <v>21270</v>
      </c>
      <c r="H145" s="57" t="s">
        <v>17241</v>
      </c>
      <c r="I145" s="929" t="s">
        <v>2871</v>
      </c>
      <c r="J145" s="930">
        <v>27018</v>
      </c>
      <c r="K145" s="931" t="s">
        <v>17575</v>
      </c>
      <c r="L145" s="59" t="s">
        <v>21410</v>
      </c>
    </row>
    <row r="146" spans="2:12" ht="16.5">
      <c r="B146" s="55"/>
      <c r="C146" s="925" t="s">
        <v>9418</v>
      </c>
      <c r="D146" s="926" t="s">
        <v>1307</v>
      </c>
      <c r="E146" s="927" t="s">
        <v>286</v>
      </c>
      <c r="F146" s="55" t="s">
        <v>2872</v>
      </c>
      <c r="G146" s="928" t="s">
        <v>21270</v>
      </c>
      <c r="H146" s="57" t="s">
        <v>17241</v>
      </c>
      <c r="I146" s="929" t="s">
        <v>2872</v>
      </c>
      <c r="J146" s="930">
        <v>27025</v>
      </c>
      <c r="K146" s="931" t="s">
        <v>17536</v>
      </c>
      <c r="L146" s="59" t="s">
        <v>21411</v>
      </c>
    </row>
    <row r="147" spans="2:12" ht="33">
      <c r="B147" s="55"/>
      <c r="C147" s="925" t="s">
        <v>2966</v>
      </c>
      <c r="D147" s="926" t="s">
        <v>1333</v>
      </c>
      <c r="E147" s="927" t="s">
        <v>9213</v>
      </c>
      <c r="F147" s="55" t="s">
        <v>9213</v>
      </c>
      <c r="G147" s="928" t="s">
        <v>19</v>
      </c>
      <c r="H147" s="57" t="s">
        <v>17241</v>
      </c>
      <c r="I147" s="929" t="s">
        <v>11554</v>
      </c>
      <c r="J147" s="930">
        <v>27303</v>
      </c>
      <c r="K147" s="931" t="s">
        <v>17412</v>
      </c>
      <c r="L147" s="59" t="s">
        <v>21412</v>
      </c>
    </row>
    <row r="148" spans="2:12" ht="33">
      <c r="B148" s="55"/>
      <c r="C148" s="925" t="s">
        <v>14881</v>
      </c>
      <c r="D148" s="926" t="s">
        <v>1286</v>
      </c>
      <c r="E148" s="927" t="s">
        <v>9416</v>
      </c>
      <c r="F148" s="55" t="s">
        <v>9416</v>
      </c>
      <c r="G148" s="928" t="s">
        <v>18</v>
      </c>
      <c r="H148" s="57" t="s">
        <v>17241</v>
      </c>
      <c r="I148" s="929" t="s">
        <v>11555</v>
      </c>
      <c r="J148" s="930">
        <v>27393</v>
      </c>
      <c r="K148" s="931" t="s">
        <v>17292</v>
      </c>
      <c r="L148" s="59" t="s">
        <v>21413</v>
      </c>
    </row>
    <row r="149" spans="2:12" ht="16.5">
      <c r="B149" s="55"/>
      <c r="C149" s="925" t="s">
        <v>2966</v>
      </c>
      <c r="D149" s="926" t="s">
        <v>1333</v>
      </c>
      <c r="E149" s="927" t="s">
        <v>9213</v>
      </c>
      <c r="F149" s="55" t="s">
        <v>9213</v>
      </c>
      <c r="G149" s="928" t="s">
        <v>19</v>
      </c>
      <c r="H149" s="57" t="s">
        <v>17241</v>
      </c>
      <c r="I149" s="929" t="s">
        <v>11556</v>
      </c>
      <c r="J149" s="930">
        <v>27393</v>
      </c>
      <c r="K149" s="931" t="s">
        <v>17413</v>
      </c>
      <c r="L149" s="59" t="s">
        <v>21414</v>
      </c>
    </row>
    <row r="150" spans="2:12" ht="16.5">
      <c r="B150" s="55"/>
      <c r="C150" s="925" t="s">
        <v>10350</v>
      </c>
      <c r="D150" s="926" t="s">
        <v>1315</v>
      </c>
      <c r="E150" s="927" t="s">
        <v>1318</v>
      </c>
      <c r="F150" s="55" t="s">
        <v>1692</v>
      </c>
      <c r="G150" s="928" t="s">
        <v>578</v>
      </c>
      <c r="H150" s="57" t="s">
        <v>17241</v>
      </c>
      <c r="I150" s="929" t="s">
        <v>1692</v>
      </c>
      <c r="J150" s="930">
        <v>27619</v>
      </c>
      <c r="K150" s="931" t="s">
        <v>17593</v>
      </c>
      <c r="L150" s="59" t="s">
        <v>21415</v>
      </c>
    </row>
    <row r="151" spans="2:12" ht="16.5">
      <c r="B151" s="55"/>
      <c r="C151" s="925" t="s">
        <v>619</v>
      </c>
      <c r="D151" s="926" t="s">
        <v>1320</v>
      </c>
      <c r="E151" s="927" t="s">
        <v>318</v>
      </c>
      <c r="F151" s="55" t="s">
        <v>636</v>
      </c>
      <c r="G151" s="928" t="s">
        <v>578</v>
      </c>
      <c r="H151" s="57" t="s">
        <v>17241</v>
      </c>
      <c r="I151" s="929" t="s">
        <v>636</v>
      </c>
      <c r="J151" s="930">
        <v>27627</v>
      </c>
      <c r="K151" s="931" t="s">
        <v>17395</v>
      </c>
      <c r="L151" s="59" t="s">
        <v>21416</v>
      </c>
    </row>
    <row r="152" spans="2:12" ht="16.5">
      <c r="B152" s="55"/>
      <c r="C152" s="925" t="s">
        <v>2966</v>
      </c>
      <c r="D152" s="926" t="s">
        <v>1333</v>
      </c>
      <c r="E152" s="927" t="s">
        <v>9213</v>
      </c>
      <c r="F152" s="55" t="s">
        <v>5322</v>
      </c>
      <c r="G152" s="928" t="s">
        <v>578</v>
      </c>
      <c r="H152" s="57" t="s">
        <v>17241</v>
      </c>
      <c r="I152" s="929" t="s">
        <v>797</v>
      </c>
      <c r="J152" s="930">
        <v>27652</v>
      </c>
      <c r="K152" s="931" t="s">
        <v>17414</v>
      </c>
      <c r="L152" s="59" t="s">
        <v>21417</v>
      </c>
    </row>
    <row r="153" spans="2:12" ht="16.5">
      <c r="B153" s="55"/>
      <c r="C153" s="925" t="s">
        <v>743</v>
      </c>
      <c r="D153" s="926" t="s">
        <v>1350</v>
      </c>
      <c r="E153" s="927" t="s">
        <v>270</v>
      </c>
      <c r="F153" s="55" t="s">
        <v>743</v>
      </c>
      <c r="G153" s="928" t="s">
        <v>19</v>
      </c>
      <c r="H153" s="57" t="s">
        <v>17241</v>
      </c>
      <c r="I153" s="929" t="s">
        <v>743</v>
      </c>
      <c r="J153" s="930">
        <v>27654</v>
      </c>
      <c r="K153" s="931" t="s">
        <v>17245</v>
      </c>
      <c r="L153" s="59" t="s">
        <v>21418</v>
      </c>
    </row>
    <row r="154" spans="2:12" ht="16.5">
      <c r="B154" s="55"/>
      <c r="C154" s="925" t="s">
        <v>699</v>
      </c>
      <c r="D154" s="926" t="s">
        <v>1336</v>
      </c>
      <c r="E154" s="927" t="s">
        <v>391</v>
      </c>
      <c r="F154" s="55" t="s">
        <v>7495</v>
      </c>
      <c r="G154" s="928" t="s">
        <v>20</v>
      </c>
      <c r="H154" s="57" t="s">
        <v>17241</v>
      </c>
      <c r="I154" s="929" t="s">
        <v>705</v>
      </c>
      <c r="J154" s="930">
        <v>27673</v>
      </c>
      <c r="K154" s="931" t="s">
        <v>17515</v>
      </c>
      <c r="L154" s="59" t="s">
        <v>21419</v>
      </c>
    </row>
    <row r="155" spans="2:12" ht="16.5">
      <c r="B155" s="55"/>
      <c r="C155" s="925" t="s">
        <v>21420</v>
      </c>
      <c r="D155" s="926" t="s">
        <v>21421</v>
      </c>
      <c r="E155" s="927" t="s">
        <v>21422</v>
      </c>
      <c r="F155" s="55" t="s">
        <v>21423</v>
      </c>
      <c r="G155" s="928" t="s">
        <v>578</v>
      </c>
      <c r="H155" s="57" t="s">
        <v>17241</v>
      </c>
      <c r="I155" s="929" t="s">
        <v>21424</v>
      </c>
      <c r="J155" s="930">
        <v>27676</v>
      </c>
      <c r="K155" s="931" t="s">
        <v>21425</v>
      </c>
      <c r="L155" s="59" t="s">
        <v>21426</v>
      </c>
    </row>
    <row r="156" spans="2:12" ht="25.5">
      <c r="B156" s="55"/>
      <c r="C156" s="925" t="s">
        <v>21427</v>
      </c>
      <c r="D156" s="926" t="s">
        <v>21428</v>
      </c>
      <c r="E156" s="927" t="s">
        <v>21429</v>
      </c>
      <c r="F156" s="55" t="s">
        <v>21427</v>
      </c>
      <c r="G156" s="928" t="s">
        <v>18</v>
      </c>
      <c r="H156" s="57" t="s">
        <v>17241</v>
      </c>
      <c r="I156" s="929" t="s">
        <v>21427</v>
      </c>
      <c r="J156" s="930">
        <v>27740</v>
      </c>
      <c r="K156" s="931" t="s">
        <v>21430</v>
      </c>
      <c r="L156" s="59" t="s">
        <v>21431</v>
      </c>
    </row>
    <row r="157" spans="2:12" ht="16.5">
      <c r="B157" s="55"/>
      <c r="C157" s="925" t="s">
        <v>21432</v>
      </c>
      <c r="D157" s="926" t="s">
        <v>21433</v>
      </c>
      <c r="E157" s="927" t="s">
        <v>21434</v>
      </c>
      <c r="F157" s="55" t="s">
        <v>21432</v>
      </c>
      <c r="G157" s="928" t="s">
        <v>19</v>
      </c>
      <c r="H157" s="57" t="s">
        <v>17241</v>
      </c>
      <c r="I157" s="929" t="s">
        <v>21435</v>
      </c>
      <c r="J157" s="930">
        <v>27747</v>
      </c>
      <c r="K157" s="931" t="s">
        <v>21436</v>
      </c>
      <c r="L157" s="59" t="s">
        <v>21437</v>
      </c>
    </row>
    <row r="158" spans="2:12" ht="25.5">
      <c r="B158" s="55"/>
      <c r="C158" s="925" t="s">
        <v>783</v>
      </c>
      <c r="D158" s="926" t="s">
        <v>1404</v>
      </c>
      <c r="E158" s="927" t="s">
        <v>334</v>
      </c>
      <c r="F158" s="55" t="s">
        <v>786</v>
      </c>
      <c r="G158" s="928" t="s">
        <v>578</v>
      </c>
      <c r="H158" s="57" t="s">
        <v>17241</v>
      </c>
      <c r="I158" s="929" t="s">
        <v>786</v>
      </c>
      <c r="J158" s="930">
        <v>27754</v>
      </c>
      <c r="K158" s="931" t="s">
        <v>17362</v>
      </c>
      <c r="L158" s="59" t="s">
        <v>21438</v>
      </c>
    </row>
    <row r="159" spans="2:12" ht="16.5">
      <c r="B159" s="55"/>
      <c r="C159" s="925" t="s">
        <v>5172</v>
      </c>
      <c r="D159" s="926" t="s">
        <v>1329</v>
      </c>
      <c r="E159" s="927" t="s">
        <v>1222</v>
      </c>
      <c r="F159" s="55" t="s">
        <v>617</v>
      </c>
      <c r="G159" s="928" t="s">
        <v>578</v>
      </c>
      <c r="H159" s="57" t="s">
        <v>17241</v>
      </c>
      <c r="I159" s="929" t="s">
        <v>617</v>
      </c>
      <c r="J159" s="930">
        <v>27754</v>
      </c>
      <c r="K159" s="931" t="s">
        <v>17644</v>
      </c>
      <c r="L159" s="59" t="s">
        <v>21439</v>
      </c>
    </row>
    <row r="160" spans="2:12" ht="16.5">
      <c r="B160" s="55"/>
      <c r="C160" s="925" t="s">
        <v>21440</v>
      </c>
      <c r="D160" s="926" t="s">
        <v>21441</v>
      </c>
      <c r="E160" s="927" t="s">
        <v>21442</v>
      </c>
      <c r="F160" s="55" t="s">
        <v>21443</v>
      </c>
      <c r="G160" s="928" t="s">
        <v>19</v>
      </c>
      <c r="H160" s="57" t="s">
        <v>17241</v>
      </c>
      <c r="I160" s="929" t="s">
        <v>21440</v>
      </c>
      <c r="J160" s="930">
        <v>27780</v>
      </c>
      <c r="K160" s="931" t="s">
        <v>21444</v>
      </c>
      <c r="L160" s="59" t="s">
        <v>21445</v>
      </c>
    </row>
    <row r="161" spans="2:12" ht="25.5">
      <c r="B161" s="55"/>
      <c r="C161" s="925" t="s">
        <v>21446</v>
      </c>
      <c r="D161" s="926" t="s">
        <v>21447</v>
      </c>
      <c r="E161" s="927" t="s">
        <v>21344</v>
      </c>
      <c r="F161" s="55" t="s">
        <v>21345</v>
      </c>
      <c r="G161" s="928" t="s">
        <v>18</v>
      </c>
      <c r="H161" s="57" t="s">
        <v>17241</v>
      </c>
      <c r="I161" s="929" t="s">
        <v>21448</v>
      </c>
      <c r="J161" s="930">
        <v>27882</v>
      </c>
      <c r="K161" s="931" t="s">
        <v>21449</v>
      </c>
      <c r="L161" s="59" t="s">
        <v>21450</v>
      </c>
    </row>
    <row r="162" spans="2:12" ht="33">
      <c r="B162" s="55"/>
      <c r="C162" s="925" t="s">
        <v>2966</v>
      </c>
      <c r="D162" s="926" t="s">
        <v>1333</v>
      </c>
      <c r="E162" s="927" t="s">
        <v>9213</v>
      </c>
      <c r="F162" s="55" t="s">
        <v>9213</v>
      </c>
      <c r="G162" s="928" t="s">
        <v>19</v>
      </c>
      <c r="H162" s="57" t="s">
        <v>17241</v>
      </c>
      <c r="I162" s="929" t="s">
        <v>11557</v>
      </c>
      <c r="J162" s="930">
        <v>27890</v>
      </c>
      <c r="K162" s="931" t="s">
        <v>17415</v>
      </c>
      <c r="L162" s="59" t="s">
        <v>21451</v>
      </c>
    </row>
    <row r="163" spans="2:12" ht="25.5">
      <c r="B163" s="55"/>
      <c r="C163" s="925" t="s">
        <v>21227</v>
      </c>
      <c r="D163" s="926" t="s">
        <v>21228</v>
      </c>
      <c r="E163" s="927" t="s">
        <v>21229</v>
      </c>
      <c r="F163" s="55" t="s">
        <v>21227</v>
      </c>
      <c r="G163" s="928" t="s">
        <v>18</v>
      </c>
      <c r="H163" s="57" t="s">
        <v>17241</v>
      </c>
      <c r="I163" s="929" t="s">
        <v>21452</v>
      </c>
      <c r="J163" s="930">
        <v>27918</v>
      </c>
      <c r="K163" s="931" t="s">
        <v>21453</v>
      </c>
      <c r="L163" s="59" t="s">
        <v>21454</v>
      </c>
    </row>
    <row r="164" spans="2:12" ht="16.5">
      <c r="B164" s="55"/>
      <c r="C164" s="925" t="s">
        <v>2966</v>
      </c>
      <c r="D164" s="926" t="s">
        <v>1333</v>
      </c>
      <c r="E164" s="927" t="s">
        <v>395</v>
      </c>
      <c r="F164" s="55" t="s">
        <v>2873</v>
      </c>
      <c r="G164" s="928" t="s">
        <v>21270</v>
      </c>
      <c r="H164" s="57" t="s">
        <v>17241</v>
      </c>
      <c r="I164" s="929" t="s">
        <v>2873</v>
      </c>
      <c r="J164" s="930">
        <v>28083</v>
      </c>
      <c r="K164" s="931" t="s">
        <v>17416</v>
      </c>
      <c r="L164" s="59" t="s">
        <v>21455</v>
      </c>
    </row>
    <row r="165" spans="2:12" ht="16.5">
      <c r="B165" s="55"/>
      <c r="C165" s="925" t="s">
        <v>5172</v>
      </c>
      <c r="D165" s="926" t="s">
        <v>1329</v>
      </c>
      <c r="E165" s="927" t="s">
        <v>355</v>
      </c>
      <c r="F165" s="55" t="s">
        <v>7496</v>
      </c>
      <c r="G165" s="928" t="s">
        <v>21270</v>
      </c>
      <c r="H165" s="57" t="s">
        <v>17241</v>
      </c>
      <c r="I165" s="929" t="s">
        <v>2874</v>
      </c>
      <c r="J165" s="930">
        <v>28086</v>
      </c>
      <c r="K165" s="931" t="s">
        <v>17645</v>
      </c>
      <c r="L165" s="59" t="s">
        <v>21456</v>
      </c>
    </row>
    <row r="166" spans="2:12" ht="16.5">
      <c r="B166" s="55"/>
      <c r="C166" s="925" t="s">
        <v>10328</v>
      </c>
      <c r="D166" s="926" t="s">
        <v>1332</v>
      </c>
      <c r="E166" s="927" t="s">
        <v>557</v>
      </c>
      <c r="F166" s="55" t="s">
        <v>7497</v>
      </c>
      <c r="G166" s="928" t="s">
        <v>21270</v>
      </c>
      <c r="H166" s="57" t="s">
        <v>17241</v>
      </c>
      <c r="I166" s="929" t="s">
        <v>2875</v>
      </c>
      <c r="J166" s="930">
        <v>28089</v>
      </c>
      <c r="K166" s="931" t="s">
        <v>17379</v>
      </c>
      <c r="L166" s="59" t="s">
        <v>21457</v>
      </c>
    </row>
    <row r="167" spans="2:12" ht="25.5">
      <c r="B167" s="55"/>
      <c r="C167" s="925" t="s">
        <v>2966</v>
      </c>
      <c r="D167" s="926" t="s">
        <v>1333</v>
      </c>
      <c r="E167" s="927" t="s">
        <v>9213</v>
      </c>
      <c r="F167" s="55" t="s">
        <v>9213</v>
      </c>
      <c r="G167" s="928" t="s">
        <v>19</v>
      </c>
      <c r="H167" s="57" t="s">
        <v>17241</v>
      </c>
      <c r="I167" s="929" t="s">
        <v>11558</v>
      </c>
      <c r="J167" s="930">
        <v>28090</v>
      </c>
      <c r="K167" s="931" t="s">
        <v>17417</v>
      </c>
      <c r="L167" s="59" t="s">
        <v>21458</v>
      </c>
    </row>
    <row r="168" spans="2:12" ht="16.5">
      <c r="B168" s="55"/>
      <c r="C168" s="925" t="s">
        <v>9424</v>
      </c>
      <c r="D168" s="926" t="s">
        <v>1330</v>
      </c>
      <c r="E168" s="927" t="s">
        <v>1331</v>
      </c>
      <c r="F168" s="55" t="s">
        <v>642</v>
      </c>
      <c r="G168" s="928" t="s">
        <v>578</v>
      </c>
      <c r="H168" s="57" t="s">
        <v>17241</v>
      </c>
      <c r="I168" s="929" t="s">
        <v>642</v>
      </c>
      <c r="J168" s="930">
        <v>28095</v>
      </c>
      <c r="K168" s="931" t="s">
        <v>17576</v>
      </c>
      <c r="L168" s="59" t="s">
        <v>21459</v>
      </c>
    </row>
    <row r="169" spans="2:12" ht="16.5">
      <c r="B169" s="55"/>
      <c r="C169" s="925" t="s">
        <v>638</v>
      </c>
      <c r="D169" s="926" t="s">
        <v>1335</v>
      </c>
      <c r="E169" s="927" t="s">
        <v>15</v>
      </c>
      <c r="F169" s="55" t="s">
        <v>7498</v>
      </c>
      <c r="G169" s="928" t="s">
        <v>20</v>
      </c>
      <c r="H169" s="57" t="s">
        <v>17241</v>
      </c>
      <c r="I169" s="929" t="s">
        <v>2876</v>
      </c>
      <c r="J169" s="930">
        <v>28097</v>
      </c>
      <c r="K169" s="931" t="s">
        <v>17614</v>
      </c>
      <c r="L169" s="59" t="s">
        <v>21460</v>
      </c>
    </row>
    <row r="170" spans="2:12" ht="16.5">
      <c r="B170" s="55"/>
      <c r="C170" s="925" t="s">
        <v>21461</v>
      </c>
      <c r="D170" s="926" t="s">
        <v>21462</v>
      </c>
      <c r="E170" s="927" t="s">
        <v>21463</v>
      </c>
      <c r="F170" s="55" t="s">
        <v>21464</v>
      </c>
      <c r="G170" s="928" t="s">
        <v>578</v>
      </c>
      <c r="H170" s="57" t="s">
        <v>17241</v>
      </c>
      <c r="I170" s="929" t="s">
        <v>21464</v>
      </c>
      <c r="J170" s="930">
        <v>28099</v>
      </c>
      <c r="K170" s="931" t="s">
        <v>21465</v>
      </c>
      <c r="L170" s="59" t="s">
        <v>21466</v>
      </c>
    </row>
    <row r="171" spans="2:12" ht="16.5">
      <c r="B171" s="55"/>
      <c r="C171" s="925" t="s">
        <v>638</v>
      </c>
      <c r="D171" s="926" t="s">
        <v>1335</v>
      </c>
      <c r="E171" s="927" t="s">
        <v>256</v>
      </c>
      <c r="F171" s="55" t="s">
        <v>644</v>
      </c>
      <c r="G171" s="928" t="s">
        <v>578</v>
      </c>
      <c r="H171" s="57" t="s">
        <v>17241</v>
      </c>
      <c r="I171" s="929" t="s">
        <v>2877</v>
      </c>
      <c r="J171" s="930">
        <v>28100</v>
      </c>
      <c r="K171" s="931" t="s">
        <v>17615</v>
      </c>
      <c r="L171" s="59" t="s">
        <v>21467</v>
      </c>
    </row>
    <row r="172" spans="2:12" ht="16.5">
      <c r="B172" s="55"/>
      <c r="C172" s="925" t="s">
        <v>638</v>
      </c>
      <c r="D172" s="926" t="s">
        <v>1335</v>
      </c>
      <c r="E172" s="927" t="s">
        <v>15</v>
      </c>
      <c r="F172" s="55" t="s">
        <v>7499</v>
      </c>
      <c r="G172" s="928" t="s">
        <v>20</v>
      </c>
      <c r="H172" s="57" t="s">
        <v>17241</v>
      </c>
      <c r="I172" s="929" t="s">
        <v>2878</v>
      </c>
      <c r="J172" s="930">
        <v>28101</v>
      </c>
      <c r="K172" s="931" t="s">
        <v>17616</v>
      </c>
      <c r="L172" s="59" t="s">
        <v>21468</v>
      </c>
    </row>
    <row r="173" spans="2:12" ht="16.5">
      <c r="B173" s="55"/>
      <c r="C173" s="925" t="s">
        <v>5172</v>
      </c>
      <c r="D173" s="926" t="s">
        <v>1329</v>
      </c>
      <c r="E173" s="927" t="s">
        <v>12</v>
      </c>
      <c r="F173" s="55" t="s">
        <v>609</v>
      </c>
      <c r="G173" s="928" t="s">
        <v>578</v>
      </c>
      <c r="H173" s="57" t="s">
        <v>17241</v>
      </c>
      <c r="I173" s="929" t="s">
        <v>2879</v>
      </c>
      <c r="J173" s="930">
        <v>28103</v>
      </c>
      <c r="K173" s="931" t="s">
        <v>17646</v>
      </c>
      <c r="L173" s="59" t="s">
        <v>21469</v>
      </c>
    </row>
    <row r="174" spans="2:12" ht="25.5">
      <c r="B174" s="55"/>
      <c r="C174" s="925" t="s">
        <v>594</v>
      </c>
      <c r="D174" s="926" t="s">
        <v>1396</v>
      </c>
      <c r="E174" s="927" t="s">
        <v>312</v>
      </c>
      <c r="F174" s="55" t="s">
        <v>589</v>
      </c>
      <c r="G174" s="928" t="s">
        <v>578</v>
      </c>
      <c r="H174" s="57" t="s">
        <v>17241</v>
      </c>
      <c r="I174" s="929" t="s">
        <v>589</v>
      </c>
      <c r="J174" s="930">
        <v>28104</v>
      </c>
      <c r="K174" s="931" t="s">
        <v>17561</v>
      </c>
      <c r="L174" s="59" t="s">
        <v>21470</v>
      </c>
    </row>
    <row r="175" spans="2:12" ht="16.5">
      <c r="B175" s="55"/>
      <c r="C175" s="925" t="s">
        <v>21471</v>
      </c>
      <c r="D175" s="926" t="s">
        <v>21472</v>
      </c>
      <c r="E175" s="927" t="s">
        <v>21473</v>
      </c>
      <c r="F175" s="55" t="s">
        <v>21471</v>
      </c>
      <c r="G175" s="928" t="s">
        <v>19</v>
      </c>
      <c r="H175" s="57" t="s">
        <v>17241</v>
      </c>
      <c r="I175" s="929" t="s">
        <v>21474</v>
      </c>
      <c r="J175" s="930">
        <v>28107</v>
      </c>
      <c r="K175" s="931" t="s">
        <v>21475</v>
      </c>
      <c r="L175" s="59" t="s">
        <v>21476</v>
      </c>
    </row>
    <row r="176" spans="2:12" ht="16.5">
      <c r="B176" s="55"/>
      <c r="C176" s="925" t="s">
        <v>2966</v>
      </c>
      <c r="D176" s="926" t="s">
        <v>1333</v>
      </c>
      <c r="E176" s="927" t="s">
        <v>9213</v>
      </c>
      <c r="F176" s="55" t="s">
        <v>2880</v>
      </c>
      <c r="G176" s="928" t="s">
        <v>20</v>
      </c>
      <c r="H176" s="57" t="s">
        <v>17241</v>
      </c>
      <c r="I176" s="929" t="s">
        <v>2880</v>
      </c>
      <c r="J176" s="930">
        <v>28107</v>
      </c>
      <c r="K176" s="931" t="s">
        <v>17418</v>
      </c>
      <c r="L176" s="59" t="s">
        <v>21477</v>
      </c>
    </row>
    <row r="177" spans="2:12" ht="33">
      <c r="B177" s="55"/>
      <c r="C177" s="925" t="s">
        <v>14881</v>
      </c>
      <c r="D177" s="926" t="s">
        <v>1286</v>
      </c>
      <c r="E177" s="927" t="s">
        <v>9416</v>
      </c>
      <c r="F177" s="55" t="s">
        <v>9416</v>
      </c>
      <c r="G177" s="928" t="s">
        <v>18</v>
      </c>
      <c r="H177" s="57" t="s">
        <v>17241</v>
      </c>
      <c r="I177" s="929" t="s">
        <v>11559</v>
      </c>
      <c r="J177" s="930">
        <v>28108</v>
      </c>
      <c r="K177" s="931" t="s">
        <v>17293</v>
      </c>
      <c r="L177" s="59" t="s">
        <v>21478</v>
      </c>
    </row>
    <row r="178" spans="2:12" ht="33">
      <c r="B178" s="55"/>
      <c r="C178" s="925" t="s">
        <v>2966</v>
      </c>
      <c r="D178" s="926" t="s">
        <v>1333</v>
      </c>
      <c r="E178" s="927" t="s">
        <v>9213</v>
      </c>
      <c r="F178" s="55" t="s">
        <v>9213</v>
      </c>
      <c r="G178" s="928" t="s">
        <v>19</v>
      </c>
      <c r="H178" s="57" t="s">
        <v>17241</v>
      </c>
      <c r="I178" s="929" t="s">
        <v>11560</v>
      </c>
      <c r="J178" s="930">
        <v>28110</v>
      </c>
      <c r="K178" s="931" t="s">
        <v>17419</v>
      </c>
      <c r="L178" s="59" t="s">
        <v>21479</v>
      </c>
    </row>
    <row r="179" spans="2:12" ht="16.5">
      <c r="B179" s="55"/>
      <c r="C179" s="925" t="s">
        <v>2966</v>
      </c>
      <c r="D179" s="926" t="s">
        <v>1333</v>
      </c>
      <c r="E179" s="927" t="s">
        <v>416</v>
      </c>
      <c r="F179" s="55" t="s">
        <v>7440</v>
      </c>
      <c r="G179" s="928" t="s">
        <v>578</v>
      </c>
      <c r="H179" s="57" t="s">
        <v>17241</v>
      </c>
      <c r="I179" s="929" t="s">
        <v>792</v>
      </c>
      <c r="J179" s="930">
        <v>28111</v>
      </c>
      <c r="K179" s="931" t="s">
        <v>17420</v>
      </c>
      <c r="L179" s="59" t="s">
        <v>21480</v>
      </c>
    </row>
    <row r="180" spans="2:12" ht="25.5">
      <c r="B180" s="55"/>
      <c r="C180" s="925" t="s">
        <v>1238</v>
      </c>
      <c r="D180" s="926" t="s">
        <v>21481</v>
      </c>
      <c r="E180" s="927" t="s">
        <v>4</v>
      </c>
      <c r="F180" s="55" t="s">
        <v>1240</v>
      </c>
      <c r="G180" s="928" t="s">
        <v>578</v>
      </c>
      <c r="H180" s="57" t="s">
        <v>17241</v>
      </c>
      <c r="I180" s="929" t="s">
        <v>1240</v>
      </c>
      <c r="J180" s="930">
        <v>28111</v>
      </c>
      <c r="K180" s="931" t="s">
        <v>17661</v>
      </c>
      <c r="L180" s="59" t="s">
        <v>21482</v>
      </c>
    </row>
    <row r="181" spans="2:12" ht="33">
      <c r="B181" s="55"/>
      <c r="C181" s="925" t="s">
        <v>14881</v>
      </c>
      <c r="D181" s="926" t="s">
        <v>1286</v>
      </c>
      <c r="E181" s="927" t="s">
        <v>9416</v>
      </c>
      <c r="F181" s="55" t="s">
        <v>9416</v>
      </c>
      <c r="G181" s="928" t="s">
        <v>18</v>
      </c>
      <c r="H181" s="57" t="s">
        <v>17241</v>
      </c>
      <c r="I181" s="929" t="s">
        <v>11561</v>
      </c>
      <c r="J181" s="930">
        <v>28118</v>
      </c>
      <c r="K181" s="931" t="s">
        <v>17294</v>
      </c>
      <c r="L181" s="59" t="s">
        <v>21483</v>
      </c>
    </row>
    <row r="182" spans="2:12" ht="16.5">
      <c r="B182" s="55"/>
      <c r="C182" s="925" t="s">
        <v>21484</v>
      </c>
      <c r="D182" s="926" t="s">
        <v>21485</v>
      </c>
      <c r="E182" s="927" t="s">
        <v>21486</v>
      </c>
      <c r="F182" s="55" t="s">
        <v>21484</v>
      </c>
      <c r="G182" s="928" t="s">
        <v>19</v>
      </c>
      <c r="H182" s="57" t="s">
        <v>17241</v>
      </c>
      <c r="I182" s="929" t="s">
        <v>21484</v>
      </c>
      <c r="J182" s="930">
        <v>28120</v>
      </c>
      <c r="K182" s="931" t="s">
        <v>21487</v>
      </c>
      <c r="L182" s="59" t="s">
        <v>21488</v>
      </c>
    </row>
    <row r="183" spans="2:12" ht="16.5">
      <c r="B183" s="55"/>
      <c r="C183" s="925" t="s">
        <v>21227</v>
      </c>
      <c r="D183" s="926" t="s">
        <v>21228</v>
      </c>
      <c r="E183" s="927" t="s">
        <v>21229</v>
      </c>
      <c r="F183" s="55" t="s">
        <v>21227</v>
      </c>
      <c r="G183" s="928" t="s">
        <v>18</v>
      </c>
      <c r="H183" s="57" t="s">
        <v>17241</v>
      </c>
      <c r="I183" s="929" t="s">
        <v>21489</v>
      </c>
      <c r="J183" s="930">
        <v>28121</v>
      </c>
      <c r="K183" s="931" t="s">
        <v>21490</v>
      </c>
      <c r="L183" s="59" t="s">
        <v>21491</v>
      </c>
    </row>
    <row r="184" spans="2:12" ht="25.5">
      <c r="B184" s="55"/>
      <c r="C184" s="925" t="s">
        <v>21492</v>
      </c>
      <c r="D184" s="926" t="s">
        <v>21493</v>
      </c>
      <c r="E184" s="927" t="s">
        <v>21494</v>
      </c>
      <c r="F184" s="55" t="s">
        <v>21495</v>
      </c>
      <c r="G184" s="928" t="s">
        <v>578</v>
      </c>
      <c r="H184" s="57" t="s">
        <v>17241</v>
      </c>
      <c r="I184" s="929" t="s">
        <v>21496</v>
      </c>
      <c r="J184" s="930">
        <v>28124</v>
      </c>
      <c r="K184" s="931" t="s">
        <v>21497</v>
      </c>
      <c r="L184" s="59" t="s">
        <v>21498</v>
      </c>
    </row>
    <row r="185" spans="2:12" ht="16.5">
      <c r="B185" s="55"/>
      <c r="C185" s="925" t="s">
        <v>9671</v>
      </c>
      <c r="D185" s="926" t="s">
        <v>21499</v>
      </c>
      <c r="E185" s="927" t="s">
        <v>21500</v>
      </c>
      <c r="F185" s="55" t="s">
        <v>9671</v>
      </c>
      <c r="G185" s="928" t="s">
        <v>19</v>
      </c>
      <c r="H185" s="57" t="s">
        <v>17241</v>
      </c>
      <c r="I185" s="929" t="s">
        <v>9671</v>
      </c>
      <c r="J185" s="930">
        <v>28149</v>
      </c>
      <c r="K185" s="931" t="s">
        <v>21501</v>
      </c>
      <c r="L185" s="59" t="s">
        <v>21502</v>
      </c>
    </row>
    <row r="186" spans="2:12" ht="16.5">
      <c r="B186" s="55"/>
      <c r="C186" s="925" t="s">
        <v>21503</v>
      </c>
      <c r="D186" s="926" t="s">
        <v>21504</v>
      </c>
      <c r="E186" s="927" t="s">
        <v>21505</v>
      </c>
      <c r="F186" s="55" t="s">
        <v>21506</v>
      </c>
      <c r="G186" s="928" t="s">
        <v>18</v>
      </c>
      <c r="H186" s="57" t="s">
        <v>17241</v>
      </c>
      <c r="I186" s="929" t="s">
        <v>21507</v>
      </c>
      <c r="J186" s="930">
        <v>28223</v>
      </c>
      <c r="K186" s="931" t="s">
        <v>21508</v>
      </c>
      <c r="L186" s="59" t="s">
        <v>21509</v>
      </c>
    </row>
    <row r="187" spans="2:12" ht="16.5">
      <c r="B187" s="55"/>
      <c r="C187" s="925" t="s">
        <v>21510</v>
      </c>
      <c r="D187" s="926" t="s">
        <v>21511</v>
      </c>
      <c r="E187" s="927" t="s">
        <v>1542</v>
      </c>
      <c r="F187" s="55" t="s">
        <v>21510</v>
      </c>
      <c r="G187" s="928" t="s">
        <v>578</v>
      </c>
      <c r="H187" s="57" t="s">
        <v>17241</v>
      </c>
      <c r="I187" s="929" t="s">
        <v>21510</v>
      </c>
      <c r="J187" s="930">
        <v>28264</v>
      </c>
      <c r="K187" s="931" t="s">
        <v>21512</v>
      </c>
      <c r="L187" s="59" t="s">
        <v>21513</v>
      </c>
    </row>
    <row r="188" spans="2:12" ht="16.5">
      <c r="B188" s="55"/>
      <c r="C188" s="925" t="s">
        <v>10328</v>
      </c>
      <c r="D188" s="926" t="s">
        <v>1332</v>
      </c>
      <c r="E188" s="927" t="s">
        <v>557</v>
      </c>
      <c r="F188" s="55" t="s">
        <v>3874</v>
      </c>
      <c r="G188" s="928" t="s">
        <v>20</v>
      </c>
      <c r="H188" s="57" t="s">
        <v>17241</v>
      </c>
      <c r="I188" s="929" t="s">
        <v>3874</v>
      </c>
      <c r="J188" s="930">
        <v>28293</v>
      </c>
      <c r="K188" s="931" t="s">
        <v>17380</v>
      </c>
      <c r="L188" s="59" t="s">
        <v>21514</v>
      </c>
    </row>
    <row r="189" spans="2:12" ht="16.5">
      <c r="B189" s="55"/>
      <c r="C189" s="925" t="s">
        <v>21342</v>
      </c>
      <c r="D189" s="926" t="s">
        <v>21343</v>
      </c>
      <c r="E189" s="927" t="s">
        <v>21344</v>
      </c>
      <c r="F189" s="55" t="s">
        <v>21345</v>
      </c>
      <c r="G189" s="928" t="s">
        <v>18</v>
      </c>
      <c r="H189" s="57" t="s">
        <v>17241</v>
      </c>
      <c r="I189" s="929" t="s">
        <v>21515</v>
      </c>
      <c r="J189" s="930">
        <v>28296</v>
      </c>
      <c r="K189" s="931" t="s">
        <v>21516</v>
      </c>
      <c r="L189" s="59" t="s">
        <v>21517</v>
      </c>
    </row>
    <row r="190" spans="2:12" ht="33">
      <c r="B190" s="55"/>
      <c r="C190" s="925" t="s">
        <v>2966</v>
      </c>
      <c r="D190" s="926" t="s">
        <v>1333</v>
      </c>
      <c r="E190" s="927" t="s">
        <v>9213</v>
      </c>
      <c r="F190" s="55" t="s">
        <v>9213</v>
      </c>
      <c r="G190" s="928" t="s">
        <v>19</v>
      </c>
      <c r="H190" s="57" t="s">
        <v>17241</v>
      </c>
      <c r="I190" s="929" t="s">
        <v>11562</v>
      </c>
      <c r="J190" s="930">
        <v>28303</v>
      </c>
      <c r="K190" s="931" t="s">
        <v>17421</v>
      </c>
      <c r="L190" s="59" t="s">
        <v>21518</v>
      </c>
    </row>
    <row r="191" spans="2:12" ht="16.5">
      <c r="B191" s="55"/>
      <c r="C191" s="925" t="s">
        <v>2966</v>
      </c>
      <c r="D191" s="926" t="s">
        <v>1333</v>
      </c>
      <c r="E191" s="927" t="s">
        <v>9213</v>
      </c>
      <c r="F191" s="55" t="s">
        <v>9213</v>
      </c>
      <c r="G191" s="928" t="s">
        <v>19</v>
      </c>
      <c r="H191" s="57" t="s">
        <v>17241</v>
      </c>
      <c r="I191" s="929" t="s">
        <v>11563</v>
      </c>
      <c r="J191" s="930">
        <v>28305</v>
      </c>
      <c r="K191" s="931" t="s">
        <v>17422</v>
      </c>
      <c r="L191" s="59" t="s">
        <v>21519</v>
      </c>
    </row>
    <row r="192" spans="2:12" ht="16.5">
      <c r="B192" s="55"/>
      <c r="C192" s="925" t="s">
        <v>21520</v>
      </c>
      <c r="D192" s="926" t="s">
        <v>21521</v>
      </c>
      <c r="E192" s="932" t="s">
        <v>21522</v>
      </c>
      <c r="F192" s="55" t="s">
        <v>21520</v>
      </c>
      <c r="G192" s="928" t="s">
        <v>19</v>
      </c>
      <c r="H192" s="57" t="s">
        <v>17241</v>
      </c>
      <c r="I192" s="929" t="s">
        <v>21523</v>
      </c>
      <c r="J192" s="930">
        <v>28347</v>
      </c>
      <c r="K192" s="931" t="s">
        <v>21524</v>
      </c>
      <c r="L192" s="59" t="s">
        <v>21525</v>
      </c>
    </row>
    <row r="193" spans="2:12" ht="16.5">
      <c r="B193" s="55"/>
      <c r="C193" s="925" t="s">
        <v>21492</v>
      </c>
      <c r="D193" s="926" t="s">
        <v>21493</v>
      </c>
      <c r="E193" s="927" t="s">
        <v>21526</v>
      </c>
      <c r="F193" s="55" t="s">
        <v>21527</v>
      </c>
      <c r="G193" s="928" t="s">
        <v>20</v>
      </c>
      <c r="H193" s="57" t="s">
        <v>17241</v>
      </c>
      <c r="I193" s="929" t="s">
        <v>21528</v>
      </c>
      <c r="J193" s="930">
        <v>28373</v>
      </c>
      <c r="K193" s="931" t="s">
        <v>21529</v>
      </c>
      <c r="L193" s="59" t="s">
        <v>21530</v>
      </c>
    </row>
    <row r="194" spans="2:12" ht="25.5">
      <c r="B194" s="55"/>
      <c r="C194" s="925" t="s">
        <v>21446</v>
      </c>
      <c r="D194" s="926" t="s">
        <v>21447</v>
      </c>
      <c r="E194" s="927" t="s">
        <v>21344</v>
      </c>
      <c r="F194" s="55" t="s">
        <v>21345</v>
      </c>
      <c r="G194" s="928" t="s">
        <v>18</v>
      </c>
      <c r="H194" s="57" t="s">
        <v>17241</v>
      </c>
      <c r="I194" s="929" t="s">
        <v>21531</v>
      </c>
      <c r="J194" s="930">
        <v>28376</v>
      </c>
      <c r="K194" s="931" t="s">
        <v>21532</v>
      </c>
      <c r="L194" s="59" t="s">
        <v>21533</v>
      </c>
    </row>
    <row r="195" spans="2:12" ht="25.5">
      <c r="B195" s="55"/>
      <c r="C195" s="925" t="s">
        <v>21534</v>
      </c>
      <c r="D195" s="926" t="s">
        <v>21535</v>
      </c>
      <c r="E195" s="927" t="s">
        <v>21536</v>
      </c>
      <c r="F195" s="55" t="s">
        <v>21534</v>
      </c>
      <c r="G195" s="928" t="s">
        <v>19</v>
      </c>
      <c r="H195" s="57" t="s">
        <v>17241</v>
      </c>
      <c r="I195" s="929" t="s">
        <v>21534</v>
      </c>
      <c r="J195" s="930">
        <v>28383</v>
      </c>
      <c r="K195" s="931" t="s">
        <v>21537</v>
      </c>
      <c r="L195" s="59" t="s">
        <v>21538</v>
      </c>
    </row>
    <row r="196" spans="2:12" ht="16.5">
      <c r="B196" s="55"/>
      <c r="C196" s="925" t="s">
        <v>702</v>
      </c>
      <c r="D196" s="926" t="s">
        <v>1304</v>
      </c>
      <c r="E196" s="927" t="s">
        <v>492</v>
      </c>
      <c r="F196" s="55" t="s">
        <v>2881</v>
      </c>
      <c r="G196" s="928" t="s">
        <v>20</v>
      </c>
      <c r="H196" s="57" t="s">
        <v>17241</v>
      </c>
      <c r="I196" s="929" t="s">
        <v>2881</v>
      </c>
      <c r="J196" s="930">
        <v>28391</v>
      </c>
      <c r="K196" s="931" t="s">
        <v>17482</v>
      </c>
      <c r="L196" s="59" t="s">
        <v>21539</v>
      </c>
    </row>
    <row r="197" spans="2:12" ht="25.5">
      <c r="B197" s="55"/>
      <c r="C197" s="925" t="s">
        <v>638</v>
      </c>
      <c r="D197" s="926" t="s">
        <v>1335</v>
      </c>
      <c r="E197" s="927" t="s">
        <v>256</v>
      </c>
      <c r="F197" s="55" t="s">
        <v>669</v>
      </c>
      <c r="G197" s="928" t="s">
        <v>20</v>
      </c>
      <c r="H197" s="57" t="s">
        <v>17241</v>
      </c>
      <c r="I197" s="929" t="s">
        <v>2882</v>
      </c>
      <c r="J197" s="930">
        <v>28394</v>
      </c>
      <c r="K197" s="931" t="s">
        <v>17617</v>
      </c>
      <c r="L197" s="59" t="s">
        <v>21540</v>
      </c>
    </row>
    <row r="198" spans="2:12" ht="16.5">
      <c r="B198" s="55"/>
      <c r="C198" s="925" t="s">
        <v>5172</v>
      </c>
      <c r="D198" s="926" t="s">
        <v>1329</v>
      </c>
      <c r="E198" s="927" t="s">
        <v>355</v>
      </c>
      <c r="F198" s="55" t="s">
        <v>2883</v>
      </c>
      <c r="G198" s="928" t="s">
        <v>21270</v>
      </c>
      <c r="H198" s="57" t="s">
        <v>17241</v>
      </c>
      <c r="I198" s="929" t="s">
        <v>2883</v>
      </c>
      <c r="J198" s="930">
        <v>28401</v>
      </c>
      <c r="K198" s="931" t="s">
        <v>17647</v>
      </c>
      <c r="L198" s="59" t="s">
        <v>21541</v>
      </c>
    </row>
    <row r="199" spans="2:12" ht="16.5">
      <c r="B199" s="55"/>
      <c r="C199" s="925" t="s">
        <v>638</v>
      </c>
      <c r="D199" s="926" t="s">
        <v>1335</v>
      </c>
      <c r="E199" s="927" t="s">
        <v>256</v>
      </c>
      <c r="F199" s="55" t="s">
        <v>7500</v>
      </c>
      <c r="G199" s="928" t="s">
        <v>20</v>
      </c>
      <c r="H199" s="57" t="s">
        <v>17241</v>
      </c>
      <c r="I199" s="929" t="s">
        <v>689</v>
      </c>
      <c r="J199" s="930">
        <v>28412</v>
      </c>
      <c r="K199" s="931" t="s">
        <v>17618</v>
      </c>
      <c r="L199" s="59" t="s">
        <v>21542</v>
      </c>
    </row>
    <row r="200" spans="2:12" ht="16.5">
      <c r="B200" s="55"/>
      <c r="C200" s="925" t="s">
        <v>5172</v>
      </c>
      <c r="D200" s="926" t="s">
        <v>1329</v>
      </c>
      <c r="E200" s="927" t="s">
        <v>1226</v>
      </c>
      <c r="F200" s="55" t="s">
        <v>612</v>
      </c>
      <c r="G200" s="928" t="s">
        <v>578</v>
      </c>
      <c r="H200" s="57" t="s">
        <v>17241</v>
      </c>
      <c r="I200" s="929" t="s">
        <v>2926</v>
      </c>
      <c r="J200" s="930">
        <v>28412</v>
      </c>
      <c r="K200" s="931" t="s">
        <v>17648</v>
      </c>
      <c r="L200" s="59" t="s">
        <v>21543</v>
      </c>
    </row>
    <row r="201" spans="2:12" ht="16.5">
      <c r="B201" s="55"/>
      <c r="C201" s="925" t="s">
        <v>5172</v>
      </c>
      <c r="D201" s="926" t="s">
        <v>1329</v>
      </c>
      <c r="E201" s="927" t="s">
        <v>21363</v>
      </c>
      <c r="F201" s="55" t="s">
        <v>2885</v>
      </c>
      <c r="G201" s="928" t="s">
        <v>20</v>
      </c>
      <c r="H201" s="57" t="s">
        <v>17241</v>
      </c>
      <c r="I201" s="929" t="s">
        <v>2885</v>
      </c>
      <c r="J201" s="930">
        <v>28413</v>
      </c>
      <c r="K201" s="931" t="s">
        <v>17649</v>
      </c>
      <c r="L201" s="59" t="s">
        <v>21544</v>
      </c>
    </row>
    <row r="202" spans="2:12" ht="16.5">
      <c r="B202" s="55"/>
      <c r="C202" s="925" t="s">
        <v>1238</v>
      </c>
      <c r="D202" s="926" t="s">
        <v>21481</v>
      </c>
      <c r="E202" s="927" t="s">
        <v>4</v>
      </c>
      <c r="F202" s="55" t="s">
        <v>7501</v>
      </c>
      <c r="G202" s="928" t="s">
        <v>578</v>
      </c>
      <c r="H202" s="57" t="s">
        <v>17241</v>
      </c>
      <c r="I202" s="929" t="s">
        <v>2886</v>
      </c>
      <c r="J202" s="930">
        <v>28415</v>
      </c>
      <c r="K202" s="931" t="s">
        <v>17662</v>
      </c>
      <c r="L202" s="59" t="s">
        <v>21545</v>
      </c>
    </row>
    <row r="203" spans="2:12" ht="16.5">
      <c r="B203" s="55"/>
      <c r="C203" s="925" t="s">
        <v>10328</v>
      </c>
      <c r="D203" s="926" t="s">
        <v>1332</v>
      </c>
      <c r="E203" s="927" t="s">
        <v>557</v>
      </c>
      <c r="F203" s="55" t="s">
        <v>2887</v>
      </c>
      <c r="G203" s="928" t="s">
        <v>21270</v>
      </c>
      <c r="H203" s="57" t="s">
        <v>17241</v>
      </c>
      <c r="I203" s="929" t="s">
        <v>2887</v>
      </c>
      <c r="J203" s="930">
        <v>28422</v>
      </c>
      <c r="K203" s="931" t="s">
        <v>17381</v>
      </c>
      <c r="L203" s="59" t="s">
        <v>21546</v>
      </c>
    </row>
    <row r="204" spans="2:12" ht="16.5">
      <c r="B204" s="55"/>
      <c r="C204" s="925" t="s">
        <v>2966</v>
      </c>
      <c r="D204" s="926" t="s">
        <v>1333</v>
      </c>
      <c r="E204" s="927" t="s">
        <v>421</v>
      </c>
      <c r="F204" s="55" t="s">
        <v>7502</v>
      </c>
      <c r="G204" s="928" t="s">
        <v>21270</v>
      </c>
      <c r="H204" s="57" t="s">
        <v>17241</v>
      </c>
      <c r="I204" s="929" t="s">
        <v>2888</v>
      </c>
      <c r="J204" s="930">
        <v>28429</v>
      </c>
      <c r="K204" s="931" t="s">
        <v>17423</v>
      </c>
      <c r="L204" s="59" t="s">
        <v>21547</v>
      </c>
    </row>
    <row r="205" spans="2:12" ht="16.5">
      <c r="B205" s="55"/>
      <c r="C205" s="925" t="s">
        <v>21461</v>
      </c>
      <c r="D205" s="926" t="s">
        <v>21462</v>
      </c>
      <c r="E205" s="927" t="s">
        <v>21463</v>
      </c>
      <c r="F205" s="55" t="s">
        <v>21548</v>
      </c>
      <c r="G205" s="928" t="s">
        <v>20</v>
      </c>
      <c r="H205" s="57" t="s">
        <v>17241</v>
      </c>
      <c r="I205" s="929" t="s">
        <v>21548</v>
      </c>
      <c r="J205" s="930">
        <v>28432</v>
      </c>
      <c r="K205" s="931" t="s">
        <v>21549</v>
      </c>
      <c r="L205" s="59" t="s">
        <v>21550</v>
      </c>
    </row>
    <row r="206" spans="2:12" ht="16.5">
      <c r="B206" s="55"/>
      <c r="C206" s="925" t="s">
        <v>21551</v>
      </c>
      <c r="D206" s="926" t="s">
        <v>21552</v>
      </c>
      <c r="E206" s="927" t="s">
        <v>21553</v>
      </c>
      <c r="F206" s="55" t="s">
        <v>21551</v>
      </c>
      <c r="G206" s="928" t="s">
        <v>19</v>
      </c>
      <c r="H206" s="57" t="s">
        <v>17241</v>
      </c>
      <c r="I206" s="929" t="s">
        <v>21551</v>
      </c>
      <c r="J206" s="930">
        <v>28443</v>
      </c>
      <c r="K206" s="931" t="s">
        <v>21554</v>
      </c>
      <c r="L206" s="59" t="s">
        <v>21555</v>
      </c>
    </row>
    <row r="207" spans="2:12" ht="16.5">
      <c r="B207" s="55"/>
      <c r="C207" s="925" t="s">
        <v>638</v>
      </c>
      <c r="D207" s="926" t="s">
        <v>1335</v>
      </c>
      <c r="E207" s="927" t="s">
        <v>256</v>
      </c>
      <c r="F207" s="55" t="s">
        <v>638</v>
      </c>
      <c r="G207" s="928" t="s">
        <v>19</v>
      </c>
      <c r="H207" s="57" t="s">
        <v>17241</v>
      </c>
      <c r="I207" s="929" t="s">
        <v>2889</v>
      </c>
      <c r="J207" s="930">
        <v>28458</v>
      </c>
      <c r="K207" s="931" t="s">
        <v>17619</v>
      </c>
      <c r="L207" s="59" t="s">
        <v>21556</v>
      </c>
    </row>
    <row r="208" spans="2:12" ht="16.5">
      <c r="B208" s="55"/>
      <c r="C208" s="925" t="s">
        <v>638</v>
      </c>
      <c r="D208" s="926" t="s">
        <v>1335</v>
      </c>
      <c r="E208" s="927" t="s">
        <v>256</v>
      </c>
      <c r="F208" s="55" t="s">
        <v>638</v>
      </c>
      <c r="G208" s="928" t="s">
        <v>19</v>
      </c>
      <c r="H208" s="57" t="s">
        <v>17241</v>
      </c>
      <c r="I208" s="929" t="s">
        <v>2890</v>
      </c>
      <c r="J208" s="930">
        <v>28460</v>
      </c>
      <c r="K208" s="931" t="s">
        <v>17620</v>
      </c>
      <c r="L208" s="59" t="s">
        <v>21557</v>
      </c>
    </row>
    <row r="209" spans="2:12" ht="16.5">
      <c r="B209" s="55"/>
      <c r="C209" s="925" t="s">
        <v>21227</v>
      </c>
      <c r="D209" s="926" t="s">
        <v>21228</v>
      </c>
      <c r="E209" s="927" t="s">
        <v>21229</v>
      </c>
      <c r="F209" s="55" t="s">
        <v>21227</v>
      </c>
      <c r="G209" s="928" t="s">
        <v>18</v>
      </c>
      <c r="H209" s="57" t="s">
        <v>17241</v>
      </c>
      <c r="I209" s="929" t="s">
        <v>21558</v>
      </c>
      <c r="J209" s="930">
        <v>28469</v>
      </c>
      <c r="K209" s="931" t="s">
        <v>21559</v>
      </c>
      <c r="L209" s="59" t="s">
        <v>21560</v>
      </c>
    </row>
    <row r="210" spans="2:12" ht="16.5">
      <c r="B210" s="55"/>
      <c r="C210" s="925" t="s">
        <v>638</v>
      </c>
      <c r="D210" s="926" t="s">
        <v>1335</v>
      </c>
      <c r="E210" s="927" t="s">
        <v>256</v>
      </c>
      <c r="F210" s="55" t="s">
        <v>638</v>
      </c>
      <c r="G210" s="928" t="s">
        <v>19</v>
      </c>
      <c r="H210" s="57" t="s">
        <v>17241</v>
      </c>
      <c r="I210" s="929" t="s">
        <v>2891</v>
      </c>
      <c r="J210" s="930">
        <v>28483</v>
      </c>
      <c r="K210" s="931" t="s">
        <v>17621</v>
      </c>
      <c r="L210" s="59" t="s">
        <v>21561</v>
      </c>
    </row>
    <row r="211" spans="2:12" ht="16.5">
      <c r="B211" s="55"/>
      <c r="C211" s="925" t="s">
        <v>702</v>
      </c>
      <c r="D211" s="926" t="s">
        <v>1304</v>
      </c>
      <c r="E211" s="927" t="s">
        <v>21304</v>
      </c>
      <c r="F211" s="55" t="s">
        <v>2892</v>
      </c>
      <c r="G211" s="928" t="s">
        <v>21270</v>
      </c>
      <c r="H211" s="57" t="s">
        <v>17241</v>
      </c>
      <c r="I211" s="929" t="s">
        <v>2892</v>
      </c>
      <c r="J211" s="930">
        <v>28485</v>
      </c>
      <c r="K211" s="931" t="s">
        <v>21562</v>
      </c>
      <c r="L211" s="59" t="s">
        <v>21563</v>
      </c>
    </row>
    <row r="212" spans="2:12" ht="16.5">
      <c r="B212" s="55"/>
      <c r="C212" s="925" t="s">
        <v>10328</v>
      </c>
      <c r="D212" s="926" t="s">
        <v>1332</v>
      </c>
      <c r="E212" s="927" t="s">
        <v>393</v>
      </c>
      <c r="F212" s="55" t="s">
        <v>7503</v>
      </c>
      <c r="G212" s="928" t="s">
        <v>21270</v>
      </c>
      <c r="H212" s="57" t="s">
        <v>17241</v>
      </c>
      <c r="I212" s="929" t="s">
        <v>2893</v>
      </c>
      <c r="J212" s="930">
        <v>28486</v>
      </c>
      <c r="K212" s="931" t="s">
        <v>17382</v>
      </c>
      <c r="L212" s="59" t="s">
        <v>21564</v>
      </c>
    </row>
    <row r="213" spans="2:12" ht="16.5">
      <c r="B213" s="55"/>
      <c r="C213" s="925" t="s">
        <v>613</v>
      </c>
      <c r="D213" s="926" t="s">
        <v>1319</v>
      </c>
      <c r="E213" s="927" t="s">
        <v>381</v>
      </c>
      <c r="F213" s="55" t="s">
        <v>7504</v>
      </c>
      <c r="G213" s="928" t="s">
        <v>20</v>
      </c>
      <c r="H213" s="57" t="s">
        <v>17241</v>
      </c>
      <c r="I213" s="929" t="s">
        <v>2894</v>
      </c>
      <c r="J213" s="930">
        <v>28487</v>
      </c>
      <c r="K213" s="931" t="s">
        <v>17443</v>
      </c>
      <c r="L213" s="59" t="s">
        <v>21565</v>
      </c>
    </row>
    <row r="214" spans="2:12" ht="16.5">
      <c r="B214" s="55"/>
      <c r="C214" s="925" t="s">
        <v>21420</v>
      </c>
      <c r="D214" s="926" t="s">
        <v>21421</v>
      </c>
      <c r="E214" s="927" t="s">
        <v>21566</v>
      </c>
      <c r="F214" s="55" t="s">
        <v>21567</v>
      </c>
      <c r="G214" s="928" t="s">
        <v>578</v>
      </c>
      <c r="H214" s="57" t="s">
        <v>17241</v>
      </c>
      <c r="I214" s="929" t="s">
        <v>21568</v>
      </c>
      <c r="J214" s="930">
        <v>28494</v>
      </c>
      <c r="K214" s="931" t="s">
        <v>21569</v>
      </c>
      <c r="L214" s="59" t="s">
        <v>21570</v>
      </c>
    </row>
    <row r="215" spans="2:12" ht="16.5">
      <c r="B215" s="55"/>
      <c r="C215" s="925" t="s">
        <v>638</v>
      </c>
      <c r="D215" s="926" t="s">
        <v>1335</v>
      </c>
      <c r="E215" s="927" t="s">
        <v>15</v>
      </c>
      <c r="F215" s="55" t="s">
        <v>7505</v>
      </c>
      <c r="G215" s="928" t="s">
        <v>20</v>
      </c>
      <c r="H215" s="57" t="s">
        <v>17241</v>
      </c>
      <c r="I215" s="929" t="s">
        <v>2895</v>
      </c>
      <c r="J215" s="930">
        <v>28583</v>
      </c>
      <c r="K215" s="931" t="s">
        <v>17622</v>
      </c>
      <c r="L215" s="59" t="s">
        <v>21571</v>
      </c>
    </row>
    <row r="216" spans="2:12" ht="25.5">
      <c r="B216" s="55"/>
      <c r="C216" s="925" t="s">
        <v>21572</v>
      </c>
      <c r="D216" s="926" t="s">
        <v>21573</v>
      </c>
      <c r="E216" s="927" t="s">
        <v>21574</v>
      </c>
      <c r="F216" s="55" t="s">
        <v>21572</v>
      </c>
      <c r="G216" s="928" t="s">
        <v>19</v>
      </c>
      <c r="H216" s="57" t="s">
        <v>17241</v>
      </c>
      <c r="I216" s="929" t="s">
        <v>21572</v>
      </c>
      <c r="J216" s="930">
        <v>28629</v>
      </c>
      <c r="K216" s="931" t="s">
        <v>21575</v>
      </c>
      <c r="L216" s="59" t="s">
        <v>21576</v>
      </c>
    </row>
    <row r="217" spans="2:12" ht="16.5">
      <c r="B217" s="55"/>
      <c r="C217" s="925" t="s">
        <v>21577</v>
      </c>
      <c r="D217" s="926" t="s">
        <v>21578</v>
      </c>
      <c r="E217" s="927" t="s">
        <v>21579</v>
      </c>
      <c r="F217" s="55" t="s">
        <v>21577</v>
      </c>
      <c r="G217" s="928" t="s">
        <v>19</v>
      </c>
      <c r="H217" s="57" t="s">
        <v>17241</v>
      </c>
      <c r="I217" s="929" t="s">
        <v>21580</v>
      </c>
      <c r="J217" s="930">
        <v>28636</v>
      </c>
      <c r="K217" s="931" t="s">
        <v>21581</v>
      </c>
      <c r="L217" s="59" t="s">
        <v>21582</v>
      </c>
    </row>
    <row r="218" spans="2:12" ht="16.5">
      <c r="B218" s="55"/>
      <c r="C218" s="933" t="s">
        <v>14881</v>
      </c>
      <c r="D218" s="926" t="s">
        <v>1297</v>
      </c>
      <c r="E218" s="934" t="s">
        <v>11564</v>
      </c>
      <c r="F218" s="55" t="s">
        <v>7506</v>
      </c>
      <c r="G218" s="928" t="s">
        <v>578</v>
      </c>
      <c r="H218" s="57" t="s">
        <v>17241</v>
      </c>
      <c r="I218" s="929" t="s">
        <v>2896</v>
      </c>
      <c r="J218" s="930">
        <v>28636</v>
      </c>
      <c r="K218" s="931" t="s">
        <v>17295</v>
      </c>
      <c r="L218" s="59" t="s">
        <v>21583</v>
      </c>
    </row>
    <row r="219" spans="2:12" ht="33">
      <c r="B219" s="55"/>
      <c r="C219" s="925" t="s">
        <v>21584</v>
      </c>
      <c r="D219" s="926" t="s">
        <v>21585</v>
      </c>
      <c r="E219" s="927" t="s">
        <v>21586</v>
      </c>
      <c r="F219" s="55" t="s">
        <v>21587</v>
      </c>
      <c r="G219" s="928" t="s">
        <v>18</v>
      </c>
      <c r="H219" s="57" t="s">
        <v>17241</v>
      </c>
      <c r="I219" s="929" t="s">
        <v>21588</v>
      </c>
      <c r="J219" s="930">
        <v>28639</v>
      </c>
      <c r="K219" s="931" t="s">
        <v>21589</v>
      </c>
      <c r="L219" s="59" t="s">
        <v>21590</v>
      </c>
    </row>
    <row r="220" spans="2:12" ht="16.5">
      <c r="B220" s="55"/>
      <c r="C220" s="925" t="s">
        <v>21399</v>
      </c>
      <c r="D220" s="926" t="s">
        <v>21400</v>
      </c>
      <c r="E220" s="927" t="s">
        <v>21591</v>
      </c>
      <c r="F220" s="55" t="s">
        <v>21399</v>
      </c>
      <c r="G220" s="928" t="s">
        <v>18</v>
      </c>
      <c r="H220" s="57" t="s">
        <v>17241</v>
      </c>
      <c r="I220" s="929" t="s">
        <v>21592</v>
      </c>
      <c r="J220" s="930">
        <v>28670</v>
      </c>
      <c r="K220" s="931" t="s">
        <v>21593</v>
      </c>
      <c r="L220" s="59" t="s">
        <v>21594</v>
      </c>
    </row>
    <row r="221" spans="2:12" ht="33">
      <c r="B221" s="55"/>
      <c r="C221" s="925" t="s">
        <v>14881</v>
      </c>
      <c r="D221" s="926" t="s">
        <v>1286</v>
      </c>
      <c r="E221" s="927" t="s">
        <v>9416</v>
      </c>
      <c r="F221" s="55" t="s">
        <v>9416</v>
      </c>
      <c r="G221" s="928" t="s">
        <v>18</v>
      </c>
      <c r="H221" s="57" t="s">
        <v>17241</v>
      </c>
      <c r="I221" s="929" t="s">
        <v>11565</v>
      </c>
      <c r="J221" s="930">
        <v>28685</v>
      </c>
      <c r="K221" s="931" t="s">
        <v>17296</v>
      </c>
      <c r="L221" s="59" t="s">
        <v>21595</v>
      </c>
    </row>
    <row r="222" spans="2:12" ht="16.5">
      <c r="B222" s="55"/>
      <c r="C222" s="925" t="s">
        <v>9440</v>
      </c>
      <c r="D222" s="926" t="s">
        <v>1327</v>
      </c>
      <c r="E222" s="927" t="s">
        <v>351</v>
      </c>
      <c r="F222" s="55" t="s">
        <v>1607</v>
      </c>
      <c r="G222" s="928" t="s">
        <v>578</v>
      </c>
      <c r="H222" s="57" t="s">
        <v>17241</v>
      </c>
      <c r="I222" s="929" t="s">
        <v>747</v>
      </c>
      <c r="J222" s="930">
        <v>28720</v>
      </c>
      <c r="K222" s="931" t="s">
        <v>17260</v>
      </c>
      <c r="L222" s="59" t="s">
        <v>21596</v>
      </c>
    </row>
    <row r="223" spans="2:12" ht="16.5">
      <c r="B223" s="55"/>
      <c r="C223" s="925" t="s">
        <v>2966</v>
      </c>
      <c r="D223" s="926" t="s">
        <v>1333</v>
      </c>
      <c r="E223" s="927" t="s">
        <v>421</v>
      </c>
      <c r="F223" s="55" t="s">
        <v>7507</v>
      </c>
      <c r="G223" s="928" t="s">
        <v>578</v>
      </c>
      <c r="H223" s="57" t="s">
        <v>17241</v>
      </c>
      <c r="I223" s="929" t="s">
        <v>824</v>
      </c>
      <c r="J223" s="930">
        <v>28769</v>
      </c>
      <c r="K223" s="931" t="s">
        <v>17424</v>
      </c>
      <c r="L223" s="59" t="s">
        <v>21597</v>
      </c>
    </row>
    <row r="224" spans="2:12" ht="16.5">
      <c r="B224" s="55"/>
      <c r="C224" s="925" t="s">
        <v>9424</v>
      </c>
      <c r="D224" s="926" t="s">
        <v>1330</v>
      </c>
      <c r="E224" s="927" t="s">
        <v>9424</v>
      </c>
      <c r="F224" s="55" t="s">
        <v>7508</v>
      </c>
      <c r="G224" s="928" t="s">
        <v>21270</v>
      </c>
      <c r="H224" s="57" t="s">
        <v>17241</v>
      </c>
      <c r="I224" s="929" t="s">
        <v>2897</v>
      </c>
      <c r="J224" s="930">
        <v>28789</v>
      </c>
      <c r="K224" s="931" t="s">
        <v>17577</v>
      </c>
      <c r="L224" s="59" t="s">
        <v>21598</v>
      </c>
    </row>
    <row r="225" spans="2:12" ht="16.5">
      <c r="B225" s="55"/>
      <c r="C225" s="925" t="s">
        <v>10328</v>
      </c>
      <c r="D225" s="926" t="s">
        <v>1332</v>
      </c>
      <c r="E225" s="927" t="s">
        <v>406</v>
      </c>
      <c r="F225" s="55" t="s">
        <v>2898</v>
      </c>
      <c r="G225" s="928" t="s">
        <v>21270</v>
      </c>
      <c r="H225" s="57" t="s">
        <v>17241</v>
      </c>
      <c r="I225" s="929" t="s">
        <v>2898</v>
      </c>
      <c r="J225" s="930">
        <v>28802</v>
      </c>
      <c r="K225" s="931" t="s">
        <v>17383</v>
      </c>
      <c r="L225" s="59" t="s">
        <v>21599</v>
      </c>
    </row>
    <row r="226" spans="2:12" ht="16.5">
      <c r="B226" s="55"/>
      <c r="C226" s="925" t="s">
        <v>778</v>
      </c>
      <c r="D226" s="926" t="s">
        <v>1313</v>
      </c>
      <c r="E226" s="927" t="s">
        <v>260</v>
      </c>
      <c r="F226" s="55" t="s">
        <v>778</v>
      </c>
      <c r="G226" s="928" t="s">
        <v>19</v>
      </c>
      <c r="H226" s="57" t="s">
        <v>17241</v>
      </c>
      <c r="I226" s="929" t="s">
        <v>778</v>
      </c>
      <c r="J226" s="930">
        <v>28819</v>
      </c>
      <c r="K226" s="931" t="s">
        <v>17518</v>
      </c>
      <c r="L226" s="59" t="s">
        <v>21600</v>
      </c>
    </row>
    <row r="227" spans="2:12" ht="16.5">
      <c r="B227" s="55"/>
      <c r="C227" s="925" t="s">
        <v>21601</v>
      </c>
      <c r="D227" s="926" t="s">
        <v>21602</v>
      </c>
      <c r="E227" s="927" t="s">
        <v>21603</v>
      </c>
      <c r="F227" s="55" t="s">
        <v>21604</v>
      </c>
      <c r="G227" s="928" t="s">
        <v>19</v>
      </c>
      <c r="H227" s="57" t="s">
        <v>17241</v>
      </c>
      <c r="I227" s="929" t="s">
        <v>21604</v>
      </c>
      <c r="J227" s="930">
        <v>28827</v>
      </c>
      <c r="K227" s="931" t="s">
        <v>21605</v>
      </c>
      <c r="L227" s="59" t="s">
        <v>21606</v>
      </c>
    </row>
    <row r="228" spans="2:12" ht="33">
      <c r="B228" s="55"/>
      <c r="C228" s="925" t="s">
        <v>2966</v>
      </c>
      <c r="D228" s="926" t="s">
        <v>1333</v>
      </c>
      <c r="E228" s="927" t="s">
        <v>9213</v>
      </c>
      <c r="F228" s="55" t="s">
        <v>9213</v>
      </c>
      <c r="G228" s="928" t="s">
        <v>19</v>
      </c>
      <c r="H228" s="57" t="s">
        <v>17241</v>
      </c>
      <c r="I228" s="929" t="s">
        <v>11566</v>
      </c>
      <c r="J228" s="930">
        <v>28844</v>
      </c>
      <c r="K228" s="931" t="s">
        <v>17425</v>
      </c>
      <c r="L228" s="59" t="s">
        <v>21607</v>
      </c>
    </row>
    <row r="229" spans="2:12" ht="33">
      <c r="B229" s="55"/>
      <c r="C229" s="925" t="s">
        <v>14881</v>
      </c>
      <c r="D229" s="926" t="s">
        <v>1286</v>
      </c>
      <c r="E229" s="927" t="s">
        <v>9416</v>
      </c>
      <c r="F229" s="55" t="s">
        <v>9416</v>
      </c>
      <c r="G229" s="928" t="s">
        <v>18</v>
      </c>
      <c r="H229" s="57" t="s">
        <v>17241</v>
      </c>
      <c r="I229" s="929" t="s">
        <v>10314</v>
      </c>
      <c r="J229" s="930">
        <v>28933</v>
      </c>
      <c r="K229" s="931" t="s">
        <v>17297</v>
      </c>
      <c r="L229" s="59" t="s">
        <v>21608</v>
      </c>
    </row>
    <row r="230" spans="2:12" ht="33">
      <c r="B230" s="55"/>
      <c r="C230" s="925" t="s">
        <v>21227</v>
      </c>
      <c r="D230" s="926" t="s">
        <v>21228</v>
      </c>
      <c r="E230" s="927" t="s">
        <v>21229</v>
      </c>
      <c r="F230" s="55" t="s">
        <v>21227</v>
      </c>
      <c r="G230" s="928" t="s">
        <v>18</v>
      </c>
      <c r="H230" s="57" t="s">
        <v>17241</v>
      </c>
      <c r="I230" s="929" t="s">
        <v>21609</v>
      </c>
      <c r="J230" s="930">
        <v>28955</v>
      </c>
      <c r="K230" s="931" t="s">
        <v>21610</v>
      </c>
      <c r="L230" s="59" t="s">
        <v>21611</v>
      </c>
    </row>
    <row r="231" spans="2:12" ht="16.5">
      <c r="B231" s="55"/>
      <c r="C231" s="925" t="s">
        <v>10328</v>
      </c>
      <c r="D231" s="926" t="s">
        <v>1332</v>
      </c>
      <c r="E231" s="927" t="s">
        <v>21267</v>
      </c>
      <c r="F231" s="55" t="s">
        <v>7509</v>
      </c>
      <c r="G231" s="928" t="s">
        <v>21270</v>
      </c>
      <c r="H231" s="57" t="s">
        <v>17241</v>
      </c>
      <c r="I231" s="929" t="s">
        <v>2899</v>
      </c>
      <c r="J231" s="930">
        <v>28963</v>
      </c>
      <c r="K231" s="931" t="s">
        <v>17384</v>
      </c>
      <c r="L231" s="59" t="s">
        <v>21612</v>
      </c>
    </row>
    <row r="232" spans="2:12" ht="33">
      <c r="B232" s="55"/>
      <c r="C232" s="925" t="s">
        <v>21613</v>
      </c>
      <c r="D232" s="926" t="s">
        <v>21614</v>
      </c>
      <c r="E232" s="927" t="s">
        <v>21615</v>
      </c>
      <c r="F232" s="55" t="s">
        <v>21613</v>
      </c>
      <c r="G232" s="928" t="s">
        <v>18</v>
      </c>
      <c r="H232" s="57" t="s">
        <v>17241</v>
      </c>
      <c r="I232" s="929" t="s">
        <v>21616</v>
      </c>
      <c r="J232" s="930">
        <v>28977</v>
      </c>
      <c r="K232" s="931" t="s">
        <v>21617</v>
      </c>
      <c r="L232" s="59" t="s">
        <v>21618</v>
      </c>
    </row>
    <row r="233" spans="2:12" ht="16.5">
      <c r="B233" s="55"/>
      <c r="C233" s="925" t="s">
        <v>10350</v>
      </c>
      <c r="D233" s="926" t="s">
        <v>1315</v>
      </c>
      <c r="E233" s="927" t="s">
        <v>577</v>
      </c>
      <c r="F233" s="55" t="s">
        <v>2900</v>
      </c>
      <c r="G233" s="928" t="s">
        <v>578</v>
      </c>
      <c r="H233" s="57" t="s">
        <v>17241</v>
      </c>
      <c r="I233" s="929" t="s">
        <v>2900</v>
      </c>
      <c r="J233" s="930">
        <v>29003</v>
      </c>
      <c r="K233" s="931" t="s">
        <v>17594</v>
      </c>
      <c r="L233" s="59" t="s">
        <v>21619</v>
      </c>
    </row>
    <row r="234" spans="2:12" ht="16.5">
      <c r="B234" s="55"/>
      <c r="C234" s="925" t="s">
        <v>10350</v>
      </c>
      <c r="D234" s="926" t="s">
        <v>1315</v>
      </c>
      <c r="E234" s="927" t="s">
        <v>558</v>
      </c>
      <c r="F234" s="55" t="s">
        <v>1694</v>
      </c>
      <c r="G234" s="928" t="s">
        <v>578</v>
      </c>
      <c r="H234" s="57" t="s">
        <v>17241</v>
      </c>
      <c r="I234" s="929" t="s">
        <v>1694</v>
      </c>
      <c r="J234" s="930">
        <v>29024</v>
      </c>
      <c r="K234" s="931" t="s">
        <v>17595</v>
      </c>
      <c r="L234" s="59" t="s">
        <v>21620</v>
      </c>
    </row>
    <row r="235" spans="2:12" ht="16.5">
      <c r="B235" s="55"/>
      <c r="C235" s="925" t="s">
        <v>10350</v>
      </c>
      <c r="D235" s="926" t="s">
        <v>1315</v>
      </c>
      <c r="E235" s="927" t="s">
        <v>1318</v>
      </c>
      <c r="F235" s="55" t="s">
        <v>2901</v>
      </c>
      <c r="G235" s="928" t="s">
        <v>21270</v>
      </c>
      <c r="H235" s="57" t="s">
        <v>17241</v>
      </c>
      <c r="I235" s="929" t="s">
        <v>2901</v>
      </c>
      <c r="J235" s="930">
        <v>29180</v>
      </c>
      <c r="K235" s="931" t="s">
        <v>17596</v>
      </c>
      <c r="L235" s="59" t="s">
        <v>21621</v>
      </c>
    </row>
    <row r="236" spans="2:12" ht="16.5">
      <c r="B236" s="55"/>
      <c r="C236" s="925" t="s">
        <v>21622</v>
      </c>
      <c r="D236" s="926" t="s">
        <v>21623</v>
      </c>
      <c r="E236" s="927" t="s">
        <v>21624</v>
      </c>
      <c r="F236" s="55" t="s">
        <v>21622</v>
      </c>
      <c r="G236" s="928" t="s">
        <v>18</v>
      </c>
      <c r="H236" s="57" t="s">
        <v>17241</v>
      </c>
      <c r="I236" s="929" t="s">
        <v>21625</v>
      </c>
      <c r="J236" s="930">
        <v>29181</v>
      </c>
      <c r="K236" s="931" t="s">
        <v>21626</v>
      </c>
      <c r="L236" s="59" t="s">
        <v>21627</v>
      </c>
    </row>
    <row r="237" spans="2:12" ht="33">
      <c r="B237" s="55"/>
      <c r="C237" s="925" t="s">
        <v>9418</v>
      </c>
      <c r="D237" s="926" t="s">
        <v>1307</v>
      </c>
      <c r="E237" s="927" t="s">
        <v>9418</v>
      </c>
      <c r="F237" s="55" t="s">
        <v>9418</v>
      </c>
      <c r="G237" s="928" t="s">
        <v>19</v>
      </c>
      <c r="H237" s="57" t="s">
        <v>17241</v>
      </c>
      <c r="I237" s="929" t="s">
        <v>11567</v>
      </c>
      <c r="J237" s="930">
        <v>29201</v>
      </c>
      <c r="K237" s="931" t="s">
        <v>17537</v>
      </c>
      <c r="L237" s="59" t="s">
        <v>21628</v>
      </c>
    </row>
    <row r="238" spans="2:12" ht="16.5">
      <c r="B238" s="55"/>
      <c r="C238" s="925" t="s">
        <v>10350</v>
      </c>
      <c r="D238" s="926" t="s">
        <v>1315</v>
      </c>
      <c r="E238" s="927" t="s">
        <v>1122</v>
      </c>
      <c r="F238" s="55" t="s">
        <v>2903</v>
      </c>
      <c r="G238" s="928" t="s">
        <v>21270</v>
      </c>
      <c r="H238" s="57" t="s">
        <v>17241</v>
      </c>
      <c r="I238" s="929" t="s">
        <v>2903</v>
      </c>
      <c r="J238" s="930">
        <v>29202</v>
      </c>
      <c r="K238" s="931" t="s">
        <v>17597</v>
      </c>
      <c r="L238" s="59" t="s">
        <v>21629</v>
      </c>
    </row>
    <row r="239" spans="2:12" ht="16.5">
      <c r="B239" s="55"/>
      <c r="C239" s="925" t="s">
        <v>742</v>
      </c>
      <c r="D239" s="926" t="s">
        <v>1371</v>
      </c>
      <c r="E239" s="927" t="s">
        <v>301</v>
      </c>
      <c r="F239" s="55" t="s">
        <v>7510</v>
      </c>
      <c r="G239" s="928" t="s">
        <v>578</v>
      </c>
      <c r="H239" s="57" t="s">
        <v>17241</v>
      </c>
      <c r="I239" s="929" t="s">
        <v>2904</v>
      </c>
      <c r="J239" s="930">
        <v>29206</v>
      </c>
      <c r="K239" s="931" t="s">
        <v>17357</v>
      </c>
      <c r="L239" s="59" t="s">
        <v>21630</v>
      </c>
    </row>
    <row r="240" spans="2:12" ht="16.5">
      <c r="B240" s="55"/>
      <c r="C240" s="925" t="s">
        <v>783</v>
      </c>
      <c r="D240" s="926" t="s">
        <v>1404</v>
      </c>
      <c r="E240" s="927" t="s">
        <v>334</v>
      </c>
      <c r="F240" s="55" t="s">
        <v>2905</v>
      </c>
      <c r="G240" s="928" t="s">
        <v>20</v>
      </c>
      <c r="H240" s="57" t="s">
        <v>17241</v>
      </c>
      <c r="I240" s="929" t="s">
        <v>2905</v>
      </c>
      <c r="J240" s="930">
        <v>29217</v>
      </c>
      <c r="K240" s="931" t="s">
        <v>17363</v>
      </c>
      <c r="L240" s="59" t="s">
        <v>21631</v>
      </c>
    </row>
    <row r="241" spans="2:12" ht="16.5">
      <c r="B241" s="55"/>
      <c r="C241" s="925" t="s">
        <v>21461</v>
      </c>
      <c r="D241" s="926" t="s">
        <v>21462</v>
      </c>
      <c r="E241" s="927" t="s">
        <v>21632</v>
      </c>
      <c r="F241" s="55" t="s">
        <v>21633</v>
      </c>
      <c r="G241" s="928" t="s">
        <v>19</v>
      </c>
      <c r="H241" s="57" t="s">
        <v>17241</v>
      </c>
      <c r="I241" s="929" t="s">
        <v>21634</v>
      </c>
      <c r="J241" s="930">
        <v>29268</v>
      </c>
      <c r="K241" s="931" t="s">
        <v>21635</v>
      </c>
      <c r="L241" s="59" t="s">
        <v>21636</v>
      </c>
    </row>
    <row r="242" spans="2:12" ht="25.5">
      <c r="B242" s="55"/>
      <c r="C242" s="925" t="s">
        <v>21446</v>
      </c>
      <c r="D242" s="926" t="s">
        <v>21447</v>
      </c>
      <c r="E242" s="927" t="s">
        <v>21344</v>
      </c>
      <c r="F242" s="55" t="s">
        <v>21345</v>
      </c>
      <c r="G242" s="928" t="s">
        <v>18</v>
      </c>
      <c r="H242" s="57" t="s">
        <v>17241</v>
      </c>
      <c r="I242" s="929" t="s">
        <v>21637</v>
      </c>
      <c r="J242" s="930">
        <v>29366</v>
      </c>
      <c r="K242" s="931" t="s">
        <v>21638</v>
      </c>
      <c r="L242" s="59" t="s">
        <v>21639</v>
      </c>
    </row>
    <row r="243" spans="2:12" ht="25.5">
      <c r="B243" s="55"/>
      <c r="C243" s="925" t="s">
        <v>742</v>
      </c>
      <c r="D243" s="926" t="s">
        <v>1371</v>
      </c>
      <c r="E243" s="927" t="s">
        <v>924</v>
      </c>
      <c r="F243" s="55" t="s">
        <v>2906</v>
      </c>
      <c r="G243" s="928" t="s">
        <v>578</v>
      </c>
      <c r="H243" s="57" t="s">
        <v>17241</v>
      </c>
      <c r="I243" s="929" t="s">
        <v>2906</v>
      </c>
      <c r="J243" s="930">
        <v>29394</v>
      </c>
      <c r="K243" s="931" t="s">
        <v>17358</v>
      </c>
      <c r="L243" s="59" t="s">
        <v>21640</v>
      </c>
    </row>
    <row r="244" spans="2:12" ht="16.5">
      <c r="B244" s="55"/>
      <c r="C244" s="925" t="s">
        <v>21461</v>
      </c>
      <c r="D244" s="926" t="s">
        <v>21462</v>
      </c>
      <c r="E244" s="927" t="s">
        <v>21641</v>
      </c>
      <c r="F244" s="55" t="s">
        <v>21642</v>
      </c>
      <c r="G244" s="928" t="s">
        <v>20</v>
      </c>
      <c r="H244" s="57" t="s">
        <v>17241</v>
      </c>
      <c r="I244" s="929" t="s">
        <v>21642</v>
      </c>
      <c r="J244" s="930">
        <v>29489</v>
      </c>
      <c r="K244" s="931" t="s">
        <v>21643</v>
      </c>
      <c r="L244" s="59" t="s">
        <v>21644</v>
      </c>
    </row>
    <row r="245" spans="2:12" ht="33">
      <c r="B245" s="55"/>
      <c r="C245" s="925" t="s">
        <v>21645</v>
      </c>
      <c r="D245" s="926" t="s">
        <v>21646</v>
      </c>
      <c r="E245" s="927" t="s">
        <v>21647</v>
      </c>
      <c r="F245" s="55" t="s">
        <v>21645</v>
      </c>
      <c r="G245" s="928" t="s">
        <v>18</v>
      </c>
      <c r="H245" s="57" t="s">
        <v>17241</v>
      </c>
      <c r="I245" s="929" t="s">
        <v>21648</v>
      </c>
      <c r="J245" s="930">
        <v>29570</v>
      </c>
      <c r="K245" s="931" t="s">
        <v>21649</v>
      </c>
      <c r="L245" s="59" t="s">
        <v>21650</v>
      </c>
    </row>
    <row r="246" spans="2:12" ht="16.5">
      <c r="B246" s="55"/>
      <c r="C246" s="925" t="s">
        <v>702</v>
      </c>
      <c r="D246" s="926" t="s">
        <v>1304</v>
      </c>
      <c r="E246" s="927" t="s">
        <v>279</v>
      </c>
      <c r="F246" s="55" t="s">
        <v>7511</v>
      </c>
      <c r="G246" s="928" t="s">
        <v>20</v>
      </c>
      <c r="H246" s="57" t="s">
        <v>17241</v>
      </c>
      <c r="I246" s="929" t="s">
        <v>2907</v>
      </c>
      <c r="J246" s="930">
        <v>29576</v>
      </c>
      <c r="K246" s="931" t="s">
        <v>17483</v>
      </c>
      <c r="L246" s="59" t="s">
        <v>21651</v>
      </c>
    </row>
    <row r="247" spans="2:12" ht="16.5">
      <c r="B247" s="55"/>
      <c r="C247" s="925" t="s">
        <v>613</v>
      </c>
      <c r="D247" s="926" t="s">
        <v>1319</v>
      </c>
      <c r="E247" s="927" t="s">
        <v>381</v>
      </c>
      <c r="F247" s="55" t="s">
        <v>2908</v>
      </c>
      <c r="G247" s="928" t="s">
        <v>21270</v>
      </c>
      <c r="H247" s="57" t="s">
        <v>17241</v>
      </c>
      <c r="I247" s="929" t="s">
        <v>2908</v>
      </c>
      <c r="J247" s="930">
        <v>29583</v>
      </c>
      <c r="K247" s="931" t="s">
        <v>17444</v>
      </c>
      <c r="L247" s="59" t="s">
        <v>21652</v>
      </c>
    </row>
    <row r="248" spans="2:12" ht="16.5">
      <c r="B248" s="55"/>
      <c r="C248" s="925" t="s">
        <v>21446</v>
      </c>
      <c r="D248" s="926" t="s">
        <v>21447</v>
      </c>
      <c r="E248" s="927" t="s">
        <v>21344</v>
      </c>
      <c r="F248" s="55" t="s">
        <v>21345</v>
      </c>
      <c r="G248" s="928" t="s">
        <v>18</v>
      </c>
      <c r="H248" s="57" t="s">
        <v>17241</v>
      </c>
      <c r="I248" s="929" t="s">
        <v>21653</v>
      </c>
      <c r="J248" s="930">
        <v>29681</v>
      </c>
      <c r="K248" s="931" t="s">
        <v>21654</v>
      </c>
      <c r="L248" s="59" t="s">
        <v>21655</v>
      </c>
    </row>
    <row r="249" spans="2:12" ht="16.5">
      <c r="B249" s="55"/>
      <c r="C249" s="925" t="s">
        <v>21656</v>
      </c>
      <c r="D249" s="926" t="s">
        <v>21657</v>
      </c>
      <c r="E249" s="925" t="s">
        <v>21658</v>
      </c>
      <c r="F249" s="55" t="s">
        <v>21659</v>
      </c>
      <c r="G249" s="928" t="s">
        <v>19</v>
      </c>
      <c r="H249" s="57" t="s">
        <v>17241</v>
      </c>
      <c r="I249" s="929" t="s">
        <v>21656</v>
      </c>
      <c r="J249" s="930">
        <v>29780</v>
      </c>
      <c r="K249" s="931" t="s">
        <v>21660</v>
      </c>
      <c r="L249" s="59" t="s">
        <v>21661</v>
      </c>
    </row>
    <row r="250" spans="2:12" ht="16.5">
      <c r="B250" s="55"/>
      <c r="C250" s="925" t="s">
        <v>21662</v>
      </c>
      <c r="D250" s="926" t="s">
        <v>21663</v>
      </c>
      <c r="E250" s="927" t="s">
        <v>21664</v>
      </c>
      <c r="F250" s="55" t="s">
        <v>21662</v>
      </c>
      <c r="G250" s="928" t="s">
        <v>19</v>
      </c>
      <c r="H250" s="57" t="s">
        <v>17241</v>
      </c>
      <c r="I250" s="929" t="s">
        <v>21662</v>
      </c>
      <c r="J250" s="930">
        <v>29818</v>
      </c>
      <c r="K250" s="931" t="s">
        <v>21665</v>
      </c>
      <c r="L250" s="59" t="s">
        <v>21666</v>
      </c>
    </row>
    <row r="251" spans="2:12" ht="16.5">
      <c r="B251" s="55"/>
      <c r="C251" s="925" t="s">
        <v>21667</v>
      </c>
      <c r="D251" s="926" t="s">
        <v>21668</v>
      </c>
      <c r="E251" s="927" t="s">
        <v>21669</v>
      </c>
      <c r="F251" s="55" t="s">
        <v>21670</v>
      </c>
      <c r="G251" s="928" t="s">
        <v>19</v>
      </c>
      <c r="H251" s="57" t="s">
        <v>17241</v>
      </c>
      <c r="I251" s="929" t="s">
        <v>21667</v>
      </c>
      <c r="J251" s="930">
        <v>29928</v>
      </c>
      <c r="K251" s="931" t="s">
        <v>21671</v>
      </c>
      <c r="L251" s="59" t="s">
        <v>21672</v>
      </c>
    </row>
    <row r="252" spans="2:12" ht="16.5">
      <c r="B252" s="55"/>
      <c r="C252" s="925" t="s">
        <v>613</v>
      </c>
      <c r="D252" s="926" t="s">
        <v>1319</v>
      </c>
      <c r="E252" s="927" t="s">
        <v>1022</v>
      </c>
      <c r="F252" s="55" t="s">
        <v>2909</v>
      </c>
      <c r="G252" s="928" t="s">
        <v>21270</v>
      </c>
      <c r="H252" s="57" t="s">
        <v>17241</v>
      </c>
      <c r="I252" s="929" t="s">
        <v>2909</v>
      </c>
      <c r="J252" s="930">
        <v>29937</v>
      </c>
      <c r="K252" s="931" t="s">
        <v>17445</v>
      </c>
      <c r="L252" s="59" t="s">
        <v>21673</v>
      </c>
    </row>
    <row r="253" spans="2:12" ht="33">
      <c r="B253" s="55"/>
      <c r="C253" s="925" t="s">
        <v>14881</v>
      </c>
      <c r="D253" s="926" t="s">
        <v>1286</v>
      </c>
      <c r="E253" s="927" t="s">
        <v>9416</v>
      </c>
      <c r="F253" s="55" t="s">
        <v>9416</v>
      </c>
      <c r="G253" s="928" t="s">
        <v>18</v>
      </c>
      <c r="H253" s="57" t="s">
        <v>17241</v>
      </c>
      <c r="I253" s="929" t="s">
        <v>11568</v>
      </c>
      <c r="J253" s="930">
        <v>30273</v>
      </c>
      <c r="K253" s="931" t="s">
        <v>17298</v>
      </c>
      <c r="L253" s="59" t="s">
        <v>21674</v>
      </c>
    </row>
    <row r="254" spans="2:12" ht="33">
      <c r="B254" s="55"/>
      <c r="C254" s="925" t="s">
        <v>9440</v>
      </c>
      <c r="D254" s="926" t="s">
        <v>1327</v>
      </c>
      <c r="E254" s="927" t="s">
        <v>9440</v>
      </c>
      <c r="F254" s="55" t="s">
        <v>9440</v>
      </c>
      <c r="G254" s="928" t="s">
        <v>19</v>
      </c>
      <c r="H254" s="57" t="s">
        <v>17241</v>
      </c>
      <c r="I254" s="929" t="s">
        <v>11569</v>
      </c>
      <c r="J254" s="930">
        <v>30306</v>
      </c>
      <c r="K254" s="931" t="s">
        <v>17261</v>
      </c>
      <c r="L254" s="59" t="s">
        <v>21675</v>
      </c>
    </row>
    <row r="255" spans="2:12" ht="16.5">
      <c r="B255" s="55"/>
      <c r="C255" s="925" t="s">
        <v>638</v>
      </c>
      <c r="D255" s="926" t="s">
        <v>1335</v>
      </c>
      <c r="E255" s="927" t="s">
        <v>13</v>
      </c>
      <c r="F255" s="55" t="s">
        <v>2910</v>
      </c>
      <c r="G255" s="928" t="s">
        <v>20</v>
      </c>
      <c r="H255" s="57" t="s">
        <v>17241</v>
      </c>
      <c r="I255" s="929" t="s">
        <v>2910</v>
      </c>
      <c r="J255" s="930">
        <v>30581</v>
      </c>
      <c r="K255" s="931" t="s">
        <v>17623</v>
      </c>
      <c r="L255" s="59" t="s">
        <v>21676</v>
      </c>
    </row>
    <row r="256" spans="2:12" ht="25.5">
      <c r="B256" s="55"/>
      <c r="C256" s="925" t="s">
        <v>613</v>
      </c>
      <c r="D256" s="926" t="s">
        <v>1319</v>
      </c>
      <c r="E256" s="927" t="s">
        <v>381</v>
      </c>
      <c r="F256" s="55" t="s">
        <v>7512</v>
      </c>
      <c r="G256" s="928" t="s">
        <v>21270</v>
      </c>
      <c r="H256" s="57" t="s">
        <v>17241</v>
      </c>
      <c r="I256" s="929" t="s">
        <v>2911</v>
      </c>
      <c r="J256" s="930">
        <v>30596</v>
      </c>
      <c r="K256" s="931" t="s">
        <v>17446</v>
      </c>
      <c r="L256" s="59" t="s">
        <v>21677</v>
      </c>
    </row>
    <row r="257" spans="2:12" ht="25.5">
      <c r="B257" s="55"/>
      <c r="C257" s="925" t="s">
        <v>600</v>
      </c>
      <c r="D257" s="926" t="s">
        <v>1343</v>
      </c>
      <c r="E257" s="927" t="s">
        <v>255</v>
      </c>
      <c r="F257" s="55" t="s">
        <v>11534</v>
      </c>
      <c r="G257" s="928" t="s">
        <v>19</v>
      </c>
      <c r="H257" s="57" t="s">
        <v>17241</v>
      </c>
      <c r="I257" s="929" t="s">
        <v>2912</v>
      </c>
      <c r="J257" s="930">
        <v>30610</v>
      </c>
      <c r="K257" s="931" t="s">
        <v>17460</v>
      </c>
      <c r="L257" s="59" t="s">
        <v>21678</v>
      </c>
    </row>
    <row r="258" spans="2:12" ht="33">
      <c r="B258" s="55"/>
      <c r="C258" s="925" t="s">
        <v>9424</v>
      </c>
      <c r="D258" s="926" t="s">
        <v>1330</v>
      </c>
      <c r="E258" s="927" t="s">
        <v>9424</v>
      </c>
      <c r="F258" s="55" t="s">
        <v>9424</v>
      </c>
      <c r="G258" s="928" t="s">
        <v>19</v>
      </c>
      <c r="H258" s="57" t="s">
        <v>17241</v>
      </c>
      <c r="I258" s="929" t="s">
        <v>11570</v>
      </c>
      <c r="J258" s="930">
        <v>30672</v>
      </c>
      <c r="K258" s="931" t="s">
        <v>17578</v>
      </c>
      <c r="L258" s="59" t="s">
        <v>21679</v>
      </c>
    </row>
    <row r="259" spans="2:12" ht="33">
      <c r="B259" s="55"/>
      <c r="C259" s="925" t="s">
        <v>14881</v>
      </c>
      <c r="D259" s="926" t="s">
        <v>1286</v>
      </c>
      <c r="E259" s="927" t="s">
        <v>9416</v>
      </c>
      <c r="F259" s="55" t="s">
        <v>9416</v>
      </c>
      <c r="G259" s="928" t="s">
        <v>18</v>
      </c>
      <c r="H259" s="57" t="s">
        <v>17241</v>
      </c>
      <c r="I259" s="929" t="s">
        <v>11571</v>
      </c>
      <c r="J259" s="930">
        <v>30679</v>
      </c>
      <c r="K259" s="931" t="s">
        <v>17299</v>
      </c>
      <c r="L259" s="59" t="s">
        <v>21680</v>
      </c>
    </row>
    <row r="260" spans="2:12" ht="25.5">
      <c r="B260" s="55"/>
      <c r="C260" s="925" t="s">
        <v>21681</v>
      </c>
      <c r="D260" s="926" t="s">
        <v>21585</v>
      </c>
      <c r="E260" s="927" t="s">
        <v>21682</v>
      </c>
      <c r="F260" s="55" t="s">
        <v>21587</v>
      </c>
      <c r="G260" s="928" t="s">
        <v>18</v>
      </c>
      <c r="H260" s="57" t="s">
        <v>17241</v>
      </c>
      <c r="I260" s="929" t="s">
        <v>21683</v>
      </c>
      <c r="J260" s="930">
        <v>30818</v>
      </c>
      <c r="K260" s="931" t="s">
        <v>21684</v>
      </c>
      <c r="L260" s="59" t="s">
        <v>21685</v>
      </c>
    </row>
    <row r="261" spans="2:12" ht="16.5">
      <c r="B261" s="55"/>
      <c r="C261" s="925" t="s">
        <v>600</v>
      </c>
      <c r="D261" s="926" t="s">
        <v>1343</v>
      </c>
      <c r="E261" s="927" t="s">
        <v>255</v>
      </c>
      <c r="F261" s="55" t="s">
        <v>11534</v>
      </c>
      <c r="G261" s="928" t="s">
        <v>19</v>
      </c>
      <c r="H261" s="57" t="s">
        <v>17241</v>
      </c>
      <c r="I261" s="929" t="s">
        <v>2913</v>
      </c>
      <c r="J261" s="930">
        <v>30904</v>
      </c>
      <c r="K261" s="931" t="s">
        <v>17461</v>
      </c>
      <c r="L261" s="59" t="s">
        <v>21686</v>
      </c>
    </row>
    <row r="262" spans="2:12" ht="16.5">
      <c r="B262" s="55"/>
      <c r="C262" s="925" t="s">
        <v>2966</v>
      </c>
      <c r="D262" s="926" t="s">
        <v>1333</v>
      </c>
      <c r="E262" s="927" t="s">
        <v>395</v>
      </c>
      <c r="F262" s="55" t="s">
        <v>2914</v>
      </c>
      <c r="G262" s="928" t="s">
        <v>21270</v>
      </c>
      <c r="H262" s="57" t="s">
        <v>17241</v>
      </c>
      <c r="I262" s="929" t="s">
        <v>2914</v>
      </c>
      <c r="J262" s="930">
        <v>30935</v>
      </c>
      <c r="K262" s="931" t="s">
        <v>17426</v>
      </c>
      <c r="L262" s="59" t="s">
        <v>21687</v>
      </c>
    </row>
    <row r="263" spans="2:12" ht="16.5">
      <c r="B263" s="55"/>
      <c r="C263" s="925" t="s">
        <v>10328</v>
      </c>
      <c r="D263" s="926" t="s">
        <v>1332</v>
      </c>
      <c r="E263" s="927" t="s">
        <v>393</v>
      </c>
      <c r="F263" s="55" t="s">
        <v>7513</v>
      </c>
      <c r="G263" s="928" t="s">
        <v>21270</v>
      </c>
      <c r="H263" s="57" t="s">
        <v>17241</v>
      </c>
      <c r="I263" s="929" t="s">
        <v>2915</v>
      </c>
      <c r="J263" s="930">
        <v>31000</v>
      </c>
      <c r="K263" s="931" t="s">
        <v>17385</v>
      </c>
      <c r="L263" s="59" t="s">
        <v>21688</v>
      </c>
    </row>
    <row r="264" spans="2:12" ht="33">
      <c r="B264" s="55"/>
      <c r="C264" s="925" t="s">
        <v>613</v>
      </c>
      <c r="D264" s="926" t="s">
        <v>1319</v>
      </c>
      <c r="E264" s="927" t="s">
        <v>1022</v>
      </c>
      <c r="F264" s="55" t="s">
        <v>7472</v>
      </c>
      <c r="G264" s="928" t="s">
        <v>19</v>
      </c>
      <c r="H264" s="57" t="s">
        <v>17241</v>
      </c>
      <c r="I264" s="929" t="s">
        <v>2916</v>
      </c>
      <c r="J264" s="930">
        <v>31027</v>
      </c>
      <c r="K264" s="931" t="s">
        <v>17447</v>
      </c>
      <c r="L264" s="59" t="s">
        <v>21689</v>
      </c>
    </row>
    <row r="265" spans="2:12" ht="33">
      <c r="B265" s="55"/>
      <c r="C265" s="925" t="s">
        <v>600</v>
      </c>
      <c r="D265" s="926" t="s">
        <v>1343</v>
      </c>
      <c r="E265" s="927" t="s">
        <v>255</v>
      </c>
      <c r="F265" s="55" t="s">
        <v>11534</v>
      </c>
      <c r="G265" s="928" t="s">
        <v>19</v>
      </c>
      <c r="H265" s="57" t="s">
        <v>17241</v>
      </c>
      <c r="I265" s="929" t="s">
        <v>2917</v>
      </c>
      <c r="J265" s="930">
        <v>31033</v>
      </c>
      <c r="K265" s="931" t="s">
        <v>17462</v>
      </c>
      <c r="L265" s="59" t="s">
        <v>21690</v>
      </c>
    </row>
    <row r="266" spans="2:12" ht="16.5">
      <c r="B266" s="55"/>
      <c r="C266" s="925" t="s">
        <v>10328</v>
      </c>
      <c r="D266" s="926" t="s">
        <v>1332</v>
      </c>
      <c r="E266" s="927" t="s">
        <v>406</v>
      </c>
      <c r="F266" s="55" t="s">
        <v>1626</v>
      </c>
      <c r="G266" s="928" t="s">
        <v>20</v>
      </c>
      <c r="H266" s="57" t="s">
        <v>17241</v>
      </c>
      <c r="I266" s="929" t="s">
        <v>1626</v>
      </c>
      <c r="J266" s="930">
        <v>31118</v>
      </c>
      <c r="K266" s="931" t="s">
        <v>17386</v>
      </c>
      <c r="L266" s="59" t="s">
        <v>21691</v>
      </c>
    </row>
    <row r="267" spans="2:12" ht="16.5">
      <c r="B267" s="55"/>
      <c r="C267" s="925" t="s">
        <v>14881</v>
      </c>
      <c r="D267" s="926" t="s">
        <v>1286</v>
      </c>
      <c r="E267" s="927" t="s">
        <v>9416</v>
      </c>
      <c r="F267" s="55" t="s">
        <v>9416</v>
      </c>
      <c r="G267" s="928" t="s">
        <v>18</v>
      </c>
      <c r="H267" s="57" t="s">
        <v>17241</v>
      </c>
      <c r="I267" s="929" t="s">
        <v>10315</v>
      </c>
      <c r="J267" s="930">
        <v>31129</v>
      </c>
      <c r="K267" s="931" t="s">
        <v>17300</v>
      </c>
      <c r="L267" s="59" t="s">
        <v>21692</v>
      </c>
    </row>
    <row r="268" spans="2:12" ht="33">
      <c r="B268" s="55"/>
      <c r="C268" s="925" t="s">
        <v>14881</v>
      </c>
      <c r="D268" s="926" t="s">
        <v>1286</v>
      </c>
      <c r="E268" s="927" t="s">
        <v>9416</v>
      </c>
      <c r="F268" s="55" t="s">
        <v>9416</v>
      </c>
      <c r="G268" s="928" t="s">
        <v>18</v>
      </c>
      <c r="H268" s="57" t="s">
        <v>17241</v>
      </c>
      <c r="I268" s="929" t="s">
        <v>10316</v>
      </c>
      <c r="J268" s="930">
        <v>31133</v>
      </c>
      <c r="K268" s="931" t="s">
        <v>17301</v>
      </c>
      <c r="L268" s="59" t="s">
        <v>21693</v>
      </c>
    </row>
    <row r="269" spans="2:12" ht="16.5">
      <c r="B269" s="55"/>
      <c r="C269" s="925" t="s">
        <v>5172</v>
      </c>
      <c r="D269" s="926" t="s">
        <v>1329</v>
      </c>
      <c r="E269" s="927" t="s">
        <v>21363</v>
      </c>
      <c r="F269" s="55" t="s">
        <v>7514</v>
      </c>
      <c r="G269" s="928" t="s">
        <v>21270</v>
      </c>
      <c r="H269" s="57" t="s">
        <v>17241</v>
      </c>
      <c r="I269" s="929" t="s">
        <v>2918</v>
      </c>
      <c r="J269" s="930">
        <v>31137</v>
      </c>
      <c r="K269" s="931" t="s">
        <v>17650</v>
      </c>
      <c r="L269" s="59" t="s">
        <v>21694</v>
      </c>
    </row>
    <row r="270" spans="2:12" ht="16.5">
      <c r="B270" s="55"/>
      <c r="C270" s="925" t="s">
        <v>21695</v>
      </c>
      <c r="D270" s="926" t="s">
        <v>21696</v>
      </c>
      <c r="E270" s="927" t="s">
        <v>21697</v>
      </c>
      <c r="F270" s="55" t="s">
        <v>21695</v>
      </c>
      <c r="G270" s="928" t="s">
        <v>19</v>
      </c>
      <c r="H270" s="57" t="s">
        <v>17241</v>
      </c>
      <c r="I270" s="929" t="s">
        <v>21698</v>
      </c>
      <c r="J270" s="930">
        <v>32408</v>
      </c>
      <c r="K270" s="931" t="s">
        <v>21699</v>
      </c>
      <c r="L270" s="59" t="s">
        <v>21700</v>
      </c>
    </row>
    <row r="271" spans="2:12" ht="25.5">
      <c r="B271" s="55"/>
      <c r="C271" s="925" t="s">
        <v>9424</v>
      </c>
      <c r="D271" s="926" t="s">
        <v>1330</v>
      </c>
      <c r="E271" s="927" t="s">
        <v>353</v>
      </c>
      <c r="F271" s="55" t="s">
        <v>7515</v>
      </c>
      <c r="G271" s="928" t="s">
        <v>21270</v>
      </c>
      <c r="H271" s="57" t="s">
        <v>17241</v>
      </c>
      <c r="I271" s="929" t="s">
        <v>2919</v>
      </c>
      <c r="J271" s="930">
        <v>32492</v>
      </c>
      <c r="K271" s="931" t="s">
        <v>17579</v>
      </c>
      <c r="L271" s="59" t="s">
        <v>21701</v>
      </c>
    </row>
    <row r="272" spans="2:12" ht="16.5">
      <c r="B272" s="55"/>
      <c r="C272" s="925" t="s">
        <v>702</v>
      </c>
      <c r="D272" s="926" t="s">
        <v>1304</v>
      </c>
      <c r="E272" s="927" t="s">
        <v>1305</v>
      </c>
      <c r="F272" s="55" t="s">
        <v>712</v>
      </c>
      <c r="G272" s="928" t="s">
        <v>20</v>
      </c>
      <c r="H272" s="57" t="s">
        <v>17241</v>
      </c>
      <c r="I272" s="929" t="s">
        <v>712</v>
      </c>
      <c r="J272" s="930">
        <v>32562</v>
      </c>
      <c r="K272" s="931" t="s">
        <v>17484</v>
      </c>
      <c r="L272" s="59" t="s">
        <v>21702</v>
      </c>
    </row>
    <row r="273" spans="2:12" ht="16.5">
      <c r="B273" s="55"/>
      <c r="C273" s="925" t="s">
        <v>10350</v>
      </c>
      <c r="D273" s="926" t="s">
        <v>1315</v>
      </c>
      <c r="E273" s="927" t="s">
        <v>337</v>
      </c>
      <c r="F273" s="55" t="s">
        <v>7516</v>
      </c>
      <c r="G273" s="928" t="s">
        <v>20</v>
      </c>
      <c r="H273" s="57" t="s">
        <v>17241</v>
      </c>
      <c r="I273" s="929" t="s">
        <v>11572</v>
      </c>
      <c r="J273" s="930">
        <v>32680</v>
      </c>
      <c r="K273" s="931" t="s">
        <v>17598</v>
      </c>
      <c r="L273" s="59" t="s">
        <v>21703</v>
      </c>
    </row>
    <row r="274" spans="2:12" ht="25.5">
      <c r="B274" s="55"/>
      <c r="C274" s="925" t="s">
        <v>21704</v>
      </c>
      <c r="D274" s="926" t="s">
        <v>21705</v>
      </c>
      <c r="E274" s="927" t="s">
        <v>21706</v>
      </c>
      <c r="F274" s="55" t="s">
        <v>21704</v>
      </c>
      <c r="G274" s="928" t="s">
        <v>18</v>
      </c>
      <c r="H274" s="57" t="s">
        <v>17241</v>
      </c>
      <c r="I274" s="929" t="s">
        <v>21704</v>
      </c>
      <c r="J274" s="930">
        <v>32898</v>
      </c>
      <c r="K274" s="931" t="s">
        <v>21707</v>
      </c>
      <c r="L274" s="59" t="s">
        <v>21708</v>
      </c>
    </row>
    <row r="275" spans="2:12" ht="16.5">
      <c r="B275" s="55"/>
      <c r="C275" s="925" t="s">
        <v>21709</v>
      </c>
      <c r="D275" s="926" t="s">
        <v>21710</v>
      </c>
      <c r="E275" s="927" t="s">
        <v>21711</v>
      </c>
      <c r="F275" s="55" t="s">
        <v>21709</v>
      </c>
      <c r="G275" s="928" t="s">
        <v>18</v>
      </c>
      <c r="H275" s="57" t="s">
        <v>17241</v>
      </c>
      <c r="I275" s="929" t="s">
        <v>21709</v>
      </c>
      <c r="J275" s="930">
        <v>32941</v>
      </c>
      <c r="K275" s="931" t="s">
        <v>21712</v>
      </c>
      <c r="L275" s="59" t="s">
        <v>21713</v>
      </c>
    </row>
    <row r="276" spans="2:12" ht="25.5">
      <c r="B276" s="55"/>
      <c r="C276" s="925" t="s">
        <v>21714</v>
      </c>
      <c r="D276" s="926" t="s">
        <v>21715</v>
      </c>
      <c r="E276" s="927" t="s">
        <v>21716</v>
      </c>
      <c r="F276" s="55" t="s">
        <v>21717</v>
      </c>
      <c r="G276" s="928" t="s">
        <v>18</v>
      </c>
      <c r="H276" s="57" t="s">
        <v>17241</v>
      </c>
      <c r="I276" s="929" t="s">
        <v>21718</v>
      </c>
      <c r="J276" s="930">
        <v>34113</v>
      </c>
      <c r="K276" s="931" t="s">
        <v>21719</v>
      </c>
      <c r="L276" s="59" t="s">
        <v>21720</v>
      </c>
    </row>
    <row r="277" spans="2:12" ht="25.5">
      <c r="B277" s="55"/>
      <c r="C277" s="925" t="s">
        <v>21342</v>
      </c>
      <c r="D277" s="926" t="s">
        <v>21343</v>
      </c>
      <c r="E277" s="927" t="s">
        <v>21344</v>
      </c>
      <c r="F277" s="55" t="s">
        <v>21345</v>
      </c>
      <c r="G277" s="928" t="s">
        <v>18</v>
      </c>
      <c r="H277" s="57" t="s">
        <v>17241</v>
      </c>
      <c r="I277" s="929" t="s">
        <v>21721</v>
      </c>
      <c r="J277" s="930">
        <v>34193</v>
      </c>
      <c r="K277" s="931" t="s">
        <v>21722</v>
      </c>
      <c r="L277" s="59" t="s">
        <v>21723</v>
      </c>
    </row>
    <row r="278" spans="2:12" ht="16.5">
      <c r="B278" s="55"/>
      <c r="C278" s="925" t="s">
        <v>9424</v>
      </c>
      <c r="D278" s="926" t="s">
        <v>1330</v>
      </c>
      <c r="E278" s="927" t="s">
        <v>353</v>
      </c>
      <c r="F278" s="55" t="s">
        <v>7517</v>
      </c>
      <c r="G278" s="928" t="s">
        <v>578</v>
      </c>
      <c r="H278" s="57" t="s">
        <v>17241</v>
      </c>
      <c r="I278" s="929" t="s">
        <v>647</v>
      </c>
      <c r="J278" s="930">
        <v>34235</v>
      </c>
      <c r="K278" s="931" t="s">
        <v>17580</v>
      </c>
      <c r="L278" s="59" t="s">
        <v>21724</v>
      </c>
    </row>
    <row r="279" spans="2:12" ht="16.5">
      <c r="B279" s="55"/>
      <c r="C279" s="925" t="s">
        <v>603</v>
      </c>
      <c r="D279" s="926" t="s">
        <v>1325</v>
      </c>
      <c r="E279" s="927" t="s">
        <v>376</v>
      </c>
      <c r="F279" s="55" t="s">
        <v>607</v>
      </c>
      <c r="G279" s="928" t="s">
        <v>19</v>
      </c>
      <c r="H279" s="57" t="s">
        <v>17241</v>
      </c>
      <c r="I279" s="929" t="s">
        <v>606</v>
      </c>
      <c r="J279" s="930">
        <v>34242</v>
      </c>
      <c r="K279" s="931" t="s">
        <v>17502</v>
      </c>
      <c r="L279" s="59" t="s">
        <v>21725</v>
      </c>
    </row>
    <row r="280" spans="2:12" ht="33">
      <c r="B280" s="55"/>
      <c r="C280" s="925" t="s">
        <v>21726</v>
      </c>
      <c r="D280" s="926" t="s">
        <v>21727</v>
      </c>
      <c r="E280" s="927" t="s">
        <v>21728</v>
      </c>
      <c r="F280" s="55" t="s">
        <v>21729</v>
      </c>
      <c r="G280" s="928" t="s">
        <v>19</v>
      </c>
      <c r="H280" s="57" t="s">
        <v>17241</v>
      </c>
      <c r="I280" s="929" t="s">
        <v>21730</v>
      </c>
      <c r="J280" s="930">
        <v>34416</v>
      </c>
      <c r="K280" s="931" t="s">
        <v>21731</v>
      </c>
      <c r="L280" s="59" t="s">
        <v>21732</v>
      </c>
    </row>
    <row r="281" spans="2:12" ht="16.5">
      <c r="B281" s="55"/>
      <c r="C281" s="925" t="s">
        <v>21461</v>
      </c>
      <c r="D281" s="926" t="s">
        <v>21462</v>
      </c>
      <c r="E281" s="927" t="s">
        <v>21733</v>
      </c>
      <c r="F281" s="55" t="s">
        <v>21734</v>
      </c>
      <c r="G281" s="928" t="s">
        <v>19</v>
      </c>
      <c r="H281" s="57" t="s">
        <v>17241</v>
      </c>
      <c r="I281" s="929" t="s">
        <v>21734</v>
      </c>
      <c r="J281" s="930">
        <v>34418</v>
      </c>
      <c r="K281" s="931" t="s">
        <v>21735</v>
      </c>
      <c r="L281" s="59" t="s">
        <v>21736</v>
      </c>
    </row>
    <row r="282" spans="2:12" ht="16.5">
      <c r="B282" s="55"/>
      <c r="C282" s="925" t="s">
        <v>21737</v>
      </c>
      <c r="D282" s="926" t="s">
        <v>21738</v>
      </c>
      <c r="E282" s="927" t="s">
        <v>21739</v>
      </c>
      <c r="F282" s="55" t="s">
        <v>21740</v>
      </c>
      <c r="G282" s="928" t="s">
        <v>578</v>
      </c>
      <c r="H282" s="57" t="s">
        <v>17241</v>
      </c>
      <c r="I282" s="929" t="s">
        <v>21741</v>
      </c>
      <c r="J282" s="930">
        <v>34421</v>
      </c>
      <c r="K282" s="931" t="s">
        <v>21742</v>
      </c>
      <c r="L282" s="59" t="s">
        <v>21743</v>
      </c>
    </row>
    <row r="283" spans="2:12" ht="16.5">
      <c r="B283" s="55"/>
      <c r="C283" s="925" t="s">
        <v>21744</v>
      </c>
      <c r="D283" s="926" t="s">
        <v>21745</v>
      </c>
      <c r="E283" s="927" t="s">
        <v>21746</v>
      </c>
      <c r="F283" s="55" t="s">
        <v>21744</v>
      </c>
      <c r="G283" s="928" t="s">
        <v>19</v>
      </c>
      <c r="H283" s="57" t="s">
        <v>17241</v>
      </c>
      <c r="I283" s="929" t="s">
        <v>21747</v>
      </c>
      <c r="J283" s="930">
        <v>34577</v>
      </c>
      <c r="K283" s="931" t="s">
        <v>21748</v>
      </c>
      <c r="L283" s="59" t="s">
        <v>21749</v>
      </c>
    </row>
    <row r="284" spans="2:12" ht="16.5">
      <c r="B284" s="55"/>
      <c r="C284" s="925" t="s">
        <v>21750</v>
      </c>
      <c r="D284" s="926" t="s">
        <v>21751</v>
      </c>
      <c r="E284" s="927" t="s">
        <v>21752</v>
      </c>
      <c r="F284" s="55" t="s">
        <v>21750</v>
      </c>
      <c r="G284" s="928" t="s">
        <v>18</v>
      </c>
      <c r="H284" s="57" t="s">
        <v>17241</v>
      </c>
      <c r="I284" s="929" t="s">
        <v>21750</v>
      </c>
      <c r="J284" s="930">
        <v>34648</v>
      </c>
      <c r="K284" s="931" t="s">
        <v>21753</v>
      </c>
      <c r="L284" s="59" t="s">
        <v>21754</v>
      </c>
    </row>
    <row r="285" spans="2:12" ht="16.5">
      <c r="B285" s="55"/>
      <c r="C285" s="925" t="s">
        <v>9440</v>
      </c>
      <c r="D285" s="926" t="s">
        <v>1327</v>
      </c>
      <c r="E285" s="927" t="s">
        <v>423</v>
      </c>
      <c r="F285" s="55" t="s">
        <v>738</v>
      </c>
      <c r="G285" s="928" t="s">
        <v>578</v>
      </c>
      <c r="H285" s="57" t="s">
        <v>17241</v>
      </c>
      <c r="I285" s="929" t="s">
        <v>738</v>
      </c>
      <c r="J285" s="930">
        <v>34731</v>
      </c>
      <c r="K285" s="931" t="s">
        <v>17262</v>
      </c>
      <c r="L285" s="59" t="s">
        <v>21755</v>
      </c>
    </row>
    <row r="286" spans="2:12" ht="25.5">
      <c r="B286" s="55"/>
      <c r="C286" s="925" t="s">
        <v>600</v>
      </c>
      <c r="D286" s="926" t="s">
        <v>1343</v>
      </c>
      <c r="E286" s="927" t="s">
        <v>9450</v>
      </c>
      <c r="F286" s="55" t="s">
        <v>11534</v>
      </c>
      <c r="G286" s="928" t="s">
        <v>19</v>
      </c>
      <c r="H286" s="57" t="s">
        <v>17241</v>
      </c>
      <c r="I286" s="929" t="s">
        <v>11573</v>
      </c>
      <c r="J286" s="930">
        <v>34732</v>
      </c>
      <c r="K286" s="931" t="s">
        <v>17463</v>
      </c>
      <c r="L286" s="59" t="s">
        <v>21756</v>
      </c>
    </row>
    <row r="287" spans="2:12" ht="16.5">
      <c r="B287" s="55"/>
      <c r="C287" s="925" t="s">
        <v>21601</v>
      </c>
      <c r="D287" s="926" t="s">
        <v>21602</v>
      </c>
      <c r="E287" s="927" t="s">
        <v>21757</v>
      </c>
      <c r="F287" s="55" t="s">
        <v>21601</v>
      </c>
      <c r="G287" s="928" t="s">
        <v>19</v>
      </c>
      <c r="H287" s="57" t="s">
        <v>17241</v>
      </c>
      <c r="I287" s="929" t="s">
        <v>21601</v>
      </c>
      <c r="J287" s="930">
        <v>34775</v>
      </c>
      <c r="K287" s="931" t="s">
        <v>21758</v>
      </c>
      <c r="L287" s="59" t="s">
        <v>21759</v>
      </c>
    </row>
    <row r="288" spans="2:12" ht="33">
      <c r="B288" s="55"/>
      <c r="C288" s="925" t="s">
        <v>14881</v>
      </c>
      <c r="D288" s="926" t="s">
        <v>1286</v>
      </c>
      <c r="E288" s="927" t="s">
        <v>9416</v>
      </c>
      <c r="F288" s="55" t="s">
        <v>9416</v>
      </c>
      <c r="G288" s="928" t="s">
        <v>18</v>
      </c>
      <c r="H288" s="57" t="s">
        <v>17241</v>
      </c>
      <c r="I288" s="929" t="s">
        <v>11574</v>
      </c>
      <c r="J288" s="930">
        <v>34778</v>
      </c>
      <c r="K288" s="931" t="s">
        <v>17302</v>
      </c>
      <c r="L288" s="59" t="s">
        <v>21760</v>
      </c>
    </row>
    <row r="289" spans="2:12" ht="25.5">
      <c r="B289" s="55"/>
      <c r="C289" s="925" t="s">
        <v>21744</v>
      </c>
      <c r="D289" s="926" t="s">
        <v>21745</v>
      </c>
      <c r="E289" s="927" t="s">
        <v>21761</v>
      </c>
      <c r="F289" s="55" t="s">
        <v>21762</v>
      </c>
      <c r="G289" s="928" t="s">
        <v>578</v>
      </c>
      <c r="H289" s="57" t="s">
        <v>17241</v>
      </c>
      <c r="I289" s="929" t="s">
        <v>21763</v>
      </c>
      <c r="J289" s="930">
        <v>34784</v>
      </c>
      <c r="K289" s="931" t="s">
        <v>21764</v>
      </c>
      <c r="L289" s="59" t="s">
        <v>21765</v>
      </c>
    </row>
    <row r="290" spans="2:12" ht="16.5">
      <c r="B290" s="55"/>
      <c r="C290" s="925" t="s">
        <v>21394</v>
      </c>
      <c r="D290" s="926" t="s">
        <v>21395</v>
      </c>
      <c r="E290" s="927" t="s">
        <v>18484</v>
      </c>
      <c r="F290" s="55" t="s">
        <v>21394</v>
      </c>
      <c r="G290" s="928" t="s">
        <v>18</v>
      </c>
      <c r="H290" s="57" t="s">
        <v>17241</v>
      </c>
      <c r="I290" s="929" t="s">
        <v>21766</v>
      </c>
      <c r="J290" s="930">
        <v>35104</v>
      </c>
      <c r="K290" s="931" t="s">
        <v>21767</v>
      </c>
      <c r="L290" s="59" t="s">
        <v>21768</v>
      </c>
    </row>
    <row r="291" spans="2:12" ht="16.5">
      <c r="B291" s="55"/>
      <c r="C291" s="925" t="s">
        <v>1238</v>
      </c>
      <c r="D291" s="926" t="s">
        <v>21481</v>
      </c>
      <c r="E291" s="927" t="s">
        <v>1457</v>
      </c>
      <c r="F291" s="55" t="s">
        <v>5171</v>
      </c>
      <c r="G291" s="928" t="s">
        <v>578</v>
      </c>
      <c r="H291" s="57" t="s">
        <v>17241</v>
      </c>
      <c r="I291" s="929" t="s">
        <v>2920</v>
      </c>
      <c r="J291" s="930">
        <v>35131</v>
      </c>
      <c r="K291" s="931" t="s">
        <v>17663</v>
      </c>
      <c r="L291" s="59" t="s">
        <v>21769</v>
      </c>
    </row>
    <row r="292" spans="2:12" ht="16.5">
      <c r="B292" s="55"/>
      <c r="C292" s="925" t="s">
        <v>702</v>
      </c>
      <c r="D292" s="926" t="s">
        <v>1304</v>
      </c>
      <c r="E292" s="927" t="s">
        <v>16</v>
      </c>
      <c r="F292" s="55" t="s">
        <v>713</v>
      </c>
      <c r="G292" s="928" t="s">
        <v>578</v>
      </c>
      <c r="H292" s="57" t="s">
        <v>17241</v>
      </c>
      <c r="I292" s="929" t="s">
        <v>713</v>
      </c>
      <c r="J292" s="930">
        <v>35135</v>
      </c>
      <c r="K292" s="931" t="s">
        <v>17485</v>
      </c>
      <c r="L292" s="59" t="s">
        <v>21770</v>
      </c>
    </row>
    <row r="293" spans="2:12" ht="16.5">
      <c r="B293" s="55"/>
      <c r="C293" s="925" t="s">
        <v>21726</v>
      </c>
      <c r="D293" s="926" t="s">
        <v>21727</v>
      </c>
      <c r="E293" s="927" t="s">
        <v>21771</v>
      </c>
      <c r="F293" s="55" t="s">
        <v>21772</v>
      </c>
      <c r="G293" s="928" t="s">
        <v>19</v>
      </c>
      <c r="H293" s="57" t="s">
        <v>17241</v>
      </c>
      <c r="I293" s="929" t="s">
        <v>21772</v>
      </c>
      <c r="J293" s="930">
        <v>35139</v>
      </c>
      <c r="K293" s="931" t="s">
        <v>21773</v>
      </c>
      <c r="L293" s="59" t="s">
        <v>21774</v>
      </c>
    </row>
    <row r="294" spans="2:12" ht="16.5">
      <c r="B294" s="55"/>
      <c r="C294" s="925" t="s">
        <v>21775</v>
      </c>
      <c r="D294" s="926" t="s">
        <v>21776</v>
      </c>
      <c r="E294" s="927" t="s">
        <v>21777</v>
      </c>
      <c r="F294" s="55" t="s">
        <v>21775</v>
      </c>
      <c r="G294" s="928" t="s">
        <v>19</v>
      </c>
      <c r="H294" s="57" t="s">
        <v>17241</v>
      </c>
      <c r="I294" s="929" t="s">
        <v>21775</v>
      </c>
      <c r="J294" s="930">
        <v>35146</v>
      </c>
      <c r="K294" s="931" t="s">
        <v>21778</v>
      </c>
      <c r="L294" s="59" t="s">
        <v>21779</v>
      </c>
    </row>
    <row r="295" spans="2:12" ht="25.5">
      <c r="B295" s="55"/>
      <c r="C295" s="925" t="s">
        <v>21780</v>
      </c>
      <c r="D295" s="926" t="s">
        <v>21781</v>
      </c>
      <c r="E295" s="927" t="s">
        <v>21782</v>
      </c>
      <c r="F295" s="55" t="s">
        <v>21780</v>
      </c>
      <c r="G295" s="928" t="s">
        <v>18</v>
      </c>
      <c r="H295" s="57" t="s">
        <v>17241</v>
      </c>
      <c r="I295" s="929" t="s">
        <v>21780</v>
      </c>
      <c r="J295" s="930">
        <v>35149</v>
      </c>
      <c r="K295" s="931" t="s">
        <v>21783</v>
      </c>
      <c r="L295" s="59" t="s">
        <v>21784</v>
      </c>
    </row>
    <row r="296" spans="2:12" ht="25.5">
      <c r="B296" s="55"/>
      <c r="C296" s="925" t="s">
        <v>21785</v>
      </c>
      <c r="D296" s="926" t="s">
        <v>21786</v>
      </c>
      <c r="E296" s="927" t="s">
        <v>21787</v>
      </c>
      <c r="F296" s="55" t="s">
        <v>21785</v>
      </c>
      <c r="G296" s="928" t="s">
        <v>18</v>
      </c>
      <c r="H296" s="57" t="s">
        <v>17241</v>
      </c>
      <c r="I296" s="929" t="s">
        <v>21788</v>
      </c>
      <c r="J296" s="930">
        <v>35153</v>
      </c>
      <c r="K296" s="931" t="s">
        <v>21789</v>
      </c>
      <c r="L296" s="59" t="s">
        <v>21790</v>
      </c>
    </row>
    <row r="297" spans="2:12" ht="16.5">
      <c r="B297" s="55"/>
      <c r="C297" s="925" t="s">
        <v>702</v>
      </c>
      <c r="D297" s="926" t="s">
        <v>1304</v>
      </c>
      <c r="E297" s="927" t="s">
        <v>21304</v>
      </c>
      <c r="F297" s="55" t="s">
        <v>703</v>
      </c>
      <c r="G297" s="928" t="s">
        <v>578</v>
      </c>
      <c r="H297" s="57" t="s">
        <v>17241</v>
      </c>
      <c r="I297" s="929" t="s">
        <v>703</v>
      </c>
      <c r="J297" s="930">
        <v>35154</v>
      </c>
      <c r="K297" s="931" t="s">
        <v>17486</v>
      </c>
      <c r="L297" s="59" t="s">
        <v>21791</v>
      </c>
    </row>
    <row r="298" spans="2:12" ht="16.5">
      <c r="B298" s="55"/>
      <c r="C298" s="925" t="s">
        <v>21792</v>
      </c>
      <c r="D298" s="926" t="s">
        <v>21793</v>
      </c>
      <c r="E298" s="927" t="s">
        <v>4459</v>
      </c>
      <c r="F298" s="55" t="s">
        <v>21792</v>
      </c>
      <c r="G298" s="928" t="s">
        <v>578</v>
      </c>
      <c r="H298" s="57" t="s">
        <v>17241</v>
      </c>
      <c r="I298" s="929" t="s">
        <v>21792</v>
      </c>
      <c r="J298" s="930">
        <v>35333</v>
      </c>
      <c r="K298" s="931" t="s">
        <v>21794</v>
      </c>
      <c r="L298" s="59" t="s">
        <v>21795</v>
      </c>
    </row>
    <row r="299" spans="2:12" ht="16.5">
      <c r="B299" s="55"/>
      <c r="C299" s="925" t="s">
        <v>21584</v>
      </c>
      <c r="D299" s="926" t="s">
        <v>21585</v>
      </c>
      <c r="E299" s="927" t="s">
        <v>21682</v>
      </c>
      <c r="F299" s="55" t="s">
        <v>21587</v>
      </c>
      <c r="G299" s="928" t="s">
        <v>18</v>
      </c>
      <c r="H299" s="57" t="s">
        <v>17241</v>
      </c>
      <c r="I299" s="929" t="s">
        <v>21796</v>
      </c>
      <c r="J299" s="930">
        <v>35354</v>
      </c>
      <c r="K299" s="931" t="s">
        <v>21797</v>
      </c>
      <c r="L299" s="59" t="s">
        <v>21798</v>
      </c>
    </row>
    <row r="300" spans="2:12" ht="33">
      <c r="B300" s="55"/>
      <c r="C300" s="925" t="s">
        <v>14881</v>
      </c>
      <c r="D300" s="926" t="s">
        <v>1286</v>
      </c>
      <c r="E300" s="927" t="s">
        <v>9416</v>
      </c>
      <c r="F300" s="55" t="s">
        <v>9416</v>
      </c>
      <c r="G300" s="928" t="s">
        <v>18</v>
      </c>
      <c r="H300" s="57" t="s">
        <v>17241</v>
      </c>
      <c r="I300" s="929" t="s">
        <v>11575</v>
      </c>
      <c r="J300" s="930">
        <v>35390</v>
      </c>
      <c r="K300" s="931" t="s">
        <v>17303</v>
      </c>
      <c r="L300" s="59" t="s">
        <v>21799</v>
      </c>
    </row>
    <row r="301" spans="2:12" ht="33">
      <c r="B301" s="55"/>
      <c r="C301" s="925" t="s">
        <v>21503</v>
      </c>
      <c r="D301" s="926" t="s">
        <v>21504</v>
      </c>
      <c r="E301" s="927" t="s">
        <v>21800</v>
      </c>
      <c r="F301" s="55" t="s">
        <v>21506</v>
      </c>
      <c r="G301" s="928" t="s">
        <v>18</v>
      </c>
      <c r="H301" s="57" t="s">
        <v>17241</v>
      </c>
      <c r="I301" s="929" t="s">
        <v>21801</v>
      </c>
      <c r="J301" s="930">
        <v>35417</v>
      </c>
      <c r="K301" s="931" t="s">
        <v>21802</v>
      </c>
      <c r="L301" s="59" t="s">
        <v>21803</v>
      </c>
    </row>
    <row r="302" spans="2:12" ht="25.5">
      <c r="B302" s="55"/>
      <c r="C302" s="925" t="s">
        <v>14881</v>
      </c>
      <c r="D302" s="926" t="s">
        <v>1286</v>
      </c>
      <c r="E302" s="927" t="s">
        <v>9416</v>
      </c>
      <c r="F302" s="55" t="s">
        <v>9416</v>
      </c>
      <c r="G302" s="928" t="s">
        <v>18</v>
      </c>
      <c r="H302" s="57" t="s">
        <v>17241</v>
      </c>
      <c r="I302" s="929" t="s">
        <v>11576</v>
      </c>
      <c r="J302" s="930">
        <v>35460</v>
      </c>
      <c r="K302" s="931" t="s">
        <v>17304</v>
      </c>
      <c r="L302" s="59" t="s">
        <v>21804</v>
      </c>
    </row>
    <row r="303" spans="2:12" ht="16.5">
      <c r="B303" s="55"/>
      <c r="C303" s="925" t="s">
        <v>699</v>
      </c>
      <c r="D303" s="926" t="s">
        <v>1336</v>
      </c>
      <c r="E303" s="927" t="s">
        <v>358</v>
      </c>
      <c r="F303" s="55" t="s">
        <v>723</v>
      </c>
      <c r="G303" s="928" t="s">
        <v>20</v>
      </c>
      <c r="H303" s="57" t="s">
        <v>17241</v>
      </c>
      <c r="I303" s="929" t="s">
        <v>723</v>
      </c>
      <c r="J303" s="930">
        <v>35495</v>
      </c>
      <c r="K303" s="931" t="s">
        <v>17516</v>
      </c>
      <c r="L303" s="59" t="s">
        <v>21805</v>
      </c>
    </row>
    <row r="304" spans="2:12" ht="16.5">
      <c r="B304" s="55"/>
      <c r="C304" s="925" t="s">
        <v>21714</v>
      </c>
      <c r="D304" s="926" t="s">
        <v>21715</v>
      </c>
      <c r="E304" s="927" t="s">
        <v>21806</v>
      </c>
      <c r="F304" s="55" t="s">
        <v>21807</v>
      </c>
      <c r="G304" s="928" t="s">
        <v>19</v>
      </c>
      <c r="H304" s="57" t="s">
        <v>17241</v>
      </c>
      <c r="I304" s="929" t="s">
        <v>21808</v>
      </c>
      <c r="J304" s="930">
        <v>35498</v>
      </c>
      <c r="K304" s="931" t="s">
        <v>21809</v>
      </c>
      <c r="L304" s="59" t="s">
        <v>21810</v>
      </c>
    </row>
    <row r="305" spans="2:12" ht="16.5">
      <c r="B305" s="55"/>
      <c r="C305" s="925" t="s">
        <v>21811</v>
      </c>
      <c r="D305" s="926" t="s">
        <v>21812</v>
      </c>
      <c r="E305" s="927" t="s">
        <v>21813</v>
      </c>
      <c r="F305" s="55" t="s">
        <v>21811</v>
      </c>
      <c r="G305" s="928" t="s">
        <v>19</v>
      </c>
      <c r="H305" s="57" t="s">
        <v>17241</v>
      </c>
      <c r="I305" s="929" t="s">
        <v>21811</v>
      </c>
      <c r="J305" s="930">
        <v>35501</v>
      </c>
      <c r="K305" s="931" t="s">
        <v>21814</v>
      </c>
      <c r="L305" s="59" t="s">
        <v>21815</v>
      </c>
    </row>
    <row r="306" spans="2:12" ht="16.5">
      <c r="B306" s="55"/>
      <c r="C306" s="925" t="s">
        <v>600</v>
      </c>
      <c r="D306" s="926" t="s">
        <v>1343</v>
      </c>
      <c r="E306" s="927" t="s">
        <v>255</v>
      </c>
      <c r="F306" s="55" t="s">
        <v>11534</v>
      </c>
      <c r="G306" s="928" t="s">
        <v>19</v>
      </c>
      <c r="H306" s="57" t="s">
        <v>17241</v>
      </c>
      <c r="I306" s="929" t="s">
        <v>2921</v>
      </c>
      <c r="J306" s="930">
        <v>35505</v>
      </c>
      <c r="K306" s="931" t="s">
        <v>17464</v>
      </c>
      <c r="L306" s="59" t="s">
        <v>21816</v>
      </c>
    </row>
    <row r="307" spans="2:12" ht="25.5">
      <c r="B307" s="55"/>
      <c r="C307" s="925" t="s">
        <v>21227</v>
      </c>
      <c r="D307" s="926" t="s">
        <v>21228</v>
      </c>
      <c r="E307" s="927" t="s">
        <v>21229</v>
      </c>
      <c r="F307" s="55" t="s">
        <v>21227</v>
      </c>
      <c r="G307" s="928" t="s">
        <v>18</v>
      </c>
      <c r="H307" s="57" t="s">
        <v>17241</v>
      </c>
      <c r="I307" s="929" t="s">
        <v>21817</v>
      </c>
      <c r="J307" s="930">
        <v>35512</v>
      </c>
      <c r="K307" s="931" t="s">
        <v>21818</v>
      </c>
      <c r="L307" s="59" t="s">
        <v>21819</v>
      </c>
    </row>
    <row r="308" spans="2:12" ht="16.5">
      <c r="B308" s="55"/>
      <c r="C308" s="925" t="s">
        <v>21820</v>
      </c>
      <c r="D308" s="926" t="s">
        <v>21821</v>
      </c>
      <c r="E308" s="927" t="s">
        <v>21822</v>
      </c>
      <c r="F308" s="55" t="s">
        <v>21820</v>
      </c>
      <c r="G308" s="928" t="s">
        <v>18</v>
      </c>
      <c r="H308" s="57" t="s">
        <v>17241</v>
      </c>
      <c r="I308" s="929" t="s">
        <v>21820</v>
      </c>
      <c r="J308" s="930">
        <v>35515</v>
      </c>
      <c r="K308" s="931" t="s">
        <v>21823</v>
      </c>
      <c r="L308" s="59" t="s">
        <v>21824</v>
      </c>
    </row>
    <row r="309" spans="2:12" ht="33">
      <c r="B309" s="55"/>
      <c r="C309" s="925" t="s">
        <v>21399</v>
      </c>
      <c r="D309" s="926" t="s">
        <v>21400</v>
      </c>
      <c r="E309" s="927" t="s">
        <v>21401</v>
      </c>
      <c r="F309" s="55" t="s">
        <v>21399</v>
      </c>
      <c r="G309" s="928" t="s">
        <v>18</v>
      </c>
      <c r="H309" s="57" t="s">
        <v>17241</v>
      </c>
      <c r="I309" s="929" t="s">
        <v>21825</v>
      </c>
      <c r="J309" s="930">
        <v>35566</v>
      </c>
      <c r="K309" s="931" t="s">
        <v>21826</v>
      </c>
      <c r="L309" s="59" t="s">
        <v>21827</v>
      </c>
    </row>
    <row r="310" spans="2:12" ht="16.5">
      <c r="B310" s="55"/>
      <c r="C310" s="925" t="s">
        <v>21828</v>
      </c>
      <c r="D310" s="926" t="s">
        <v>21829</v>
      </c>
      <c r="E310" s="927" t="s">
        <v>21830</v>
      </c>
      <c r="F310" s="55" t="s">
        <v>21828</v>
      </c>
      <c r="G310" s="928" t="s">
        <v>19</v>
      </c>
      <c r="H310" s="57" t="s">
        <v>17241</v>
      </c>
      <c r="I310" s="929" t="s">
        <v>21828</v>
      </c>
      <c r="J310" s="930">
        <v>35569</v>
      </c>
      <c r="K310" s="931" t="s">
        <v>21831</v>
      </c>
      <c r="L310" s="59" t="s">
        <v>21832</v>
      </c>
    </row>
    <row r="311" spans="2:12" ht="33">
      <c r="B311" s="55"/>
      <c r="C311" s="925" t="s">
        <v>21613</v>
      </c>
      <c r="D311" s="926" t="s">
        <v>21614</v>
      </c>
      <c r="E311" s="927" t="s">
        <v>21615</v>
      </c>
      <c r="F311" s="55" t="s">
        <v>21613</v>
      </c>
      <c r="G311" s="928" t="s">
        <v>18</v>
      </c>
      <c r="H311" s="57" t="s">
        <v>17241</v>
      </c>
      <c r="I311" s="929" t="s">
        <v>21833</v>
      </c>
      <c r="J311" s="930">
        <v>35608</v>
      </c>
      <c r="K311" s="931" t="s">
        <v>21834</v>
      </c>
      <c r="L311" s="59" t="s">
        <v>21835</v>
      </c>
    </row>
    <row r="312" spans="2:12" ht="16.5">
      <c r="B312" s="55"/>
      <c r="C312" s="925" t="s">
        <v>21836</v>
      </c>
      <c r="D312" s="926" t="s">
        <v>21837</v>
      </c>
      <c r="E312" s="927" t="s">
        <v>21838</v>
      </c>
      <c r="F312" s="55" t="s">
        <v>21839</v>
      </c>
      <c r="G312" s="928" t="s">
        <v>19</v>
      </c>
      <c r="H312" s="57" t="s">
        <v>17241</v>
      </c>
      <c r="I312" s="929" t="s">
        <v>21839</v>
      </c>
      <c r="J312" s="930">
        <v>35709</v>
      </c>
      <c r="K312" s="931" t="s">
        <v>21840</v>
      </c>
      <c r="L312" s="59" t="s">
        <v>21841</v>
      </c>
    </row>
    <row r="313" spans="2:12" ht="16.5">
      <c r="B313" s="55"/>
      <c r="C313" s="925" t="s">
        <v>14881</v>
      </c>
      <c r="D313" s="926" t="s">
        <v>1286</v>
      </c>
      <c r="E313" s="927" t="s">
        <v>9416</v>
      </c>
      <c r="F313" s="55" t="s">
        <v>9416</v>
      </c>
      <c r="G313" s="928" t="s">
        <v>18</v>
      </c>
      <c r="H313" s="57" t="s">
        <v>17241</v>
      </c>
      <c r="I313" s="929" t="s">
        <v>11577</v>
      </c>
      <c r="J313" s="930">
        <v>35711</v>
      </c>
      <c r="K313" s="931" t="s">
        <v>17305</v>
      </c>
      <c r="L313" s="59" t="s">
        <v>21842</v>
      </c>
    </row>
    <row r="314" spans="2:12" ht="33">
      <c r="B314" s="55"/>
      <c r="C314" s="925" t="s">
        <v>21399</v>
      </c>
      <c r="D314" s="926" t="s">
        <v>21400</v>
      </c>
      <c r="E314" s="927" t="s">
        <v>21401</v>
      </c>
      <c r="F314" s="55" t="s">
        <v>21399</v>
      </c>
      <c r="G314" s="928" t="s">
        <v>18</v>
      </c>
      <c r="H314" s="57" t="s">
        <v>17241</v>
      </c>
      <c r="I314" s="929" t="s">
        <v>21843</v>
      </c>
      <c r="J314" s="930">
        <v>35723</v>
      </c>
      <c r="K314" s="931" t="s">
        <v>21844</v>
      </c>
      <c r="L314" s="59" t="s">
        <v>21845</v>
      </c>
    </row>
    <row r="315" spans="2:12" ht="25.5">
      <c r="B315" s="55"/>
      <c r="C315" s="925" t="s">
        <v>21846</v>
      </c>
      <c r="D315" s="926" t="s">
        <v>21847</v>
      </c>
      <c r="E315" s="927" t="s">
        <v>21848</v>
      </c>
      <c r="F315" s="55" t="s">
        <v>21846</v>
      </c>
      <c r="G315" s="928" t="s">
        <v>18</v>
      </c>
      <c r="H315" s="57" t="s">
        <v>17241</v>
      </c>
      <c r="I315" s="929" t="s">
        <v>21846</v>
      </c>
      <c r="J315" s="930">
        <v>35741</v>
      </c>
      <c r="K315" s="931" t="s">
        <v>21849</v>
      </c>
      <c r="L315" s="59" t="s">
        <v>21850</v>
      </c>
    </row>
    <row r="316" spans="2:12" ht="16.5">
      <c r="B316" s="55"/>
      <c r="C316" s="925" t="s">
        <v>21851</v>
      </c>
      <c r="D316" s="926" t="s">
        <v>21852</v>
      </c>
      <c r="E316" s="927" t="s">
        <v>21853</v>
      </c>
      <c r="F316" s="55" t="s">
        <v>21854</v>
      </c>
      <c r="G316" s="928" t="s">
        <v>19</v>
      </c>
      <c r="H316" s="57" t="s">
        <v>17241</v>
      </c>
      <c r="I316" s="929" t="s">
        <v>21851</v>
      </c>
      <c r="J316" s="930">
        <v>35742</v>
      </c>
      <c r="K316" s="931" t="s">
        <v>21855</v>
      </c>
      <c r="L316" s="59" t="s">
        <v>21856</v>
      </c>
    </row>
    <row r="317" spans="2:12" ht="16.5">
      <c r="B317" s="55"/>
      <c r="C317" s="925" t="s">
        <v>14881</v>
      </c>
      <c r="D317" s="926" t="s">
        <v>1286</v>
      </c>
      <c r="E317" s="927" t="s">
        <v>9416</v>
      </c>
      <c r="F317" s="55" t="s">
        <v>9416</v>
      </c>
      <c r="G317" s="928" t="s">
        <v>18</v>
      </c>
      <c r="H317" s="57" t="s">
        <v>17241</v>
      </c>
      <c r="I317" s="929" t="s">
        <v>11578</v>
      </c>
      <c r="J317" s="930">
        <v>35744</v>
      </c>
      <c r="K317" s="931" t="s">
        <v>17306</v>
      </c>
      <c r="L317" s="59" t="s">
        <v>21857</v>
      </c>
    </row>
    <row r="318" spans="2:12" ht="16.5">
      <c r="B318" s="55"/>
      <c r="C318" s="925" t="s">
        <v>8685</v>
      </c>
      <c r="D318" s="926" t="s">
        <v>21858</v>
      </c>
      <c r="E318" s="927" t="s">
        <v>21859</v>
      </c>
      <c r="F318" s="55" t="s">
        <v>21860</v>
      </c>
      <c r="G318" s="928" t="s">
        <v>19</v>
      </c>
      <c r="H318" s="57" t="s">
        <v>17241</v>
      </c>
      <c r="I318" s="929" t="s">
        <v>21861</v>
      </c>
      <c r="J318" s="930">
        <v>35772</v>
      </c>
      <c r="K318" s="931" t="s">
        <v>21862</v>
      </c>
      <c r="L318" s="59" t="s">
        <v>21863</v>
      </c>
    </row>
    <row r="319" spans="2:12" ht="16.5">
      <c r="B319" s="55"/>
      <c r="C319" s="925" t="s">
        <v>21864</v>
      </c>
      <c r="D319" s="926" t="s">
        <v>21865</v>
      </c>
      <c r="E319" s="927" t="s">
        <v>21866</v>
      </c>
      <c r="F319" s="55" t="s">
        <v>21867</v>
      </c>
      <c r="G319" s="928" t="s">
        <v>578</v>
      </c>
      <c r="H319" s="57" t="s">
        <v>17241</v>
      </c>
      <c r="I319" s="929" t="s">
        <v>21868</v>
      </c>
      <c r="J319" s="930">
        <v>35774</v>
      </c>
      <c r="K319" s="931" t="s">
        <v>21869</v>
      </c>
      <c r="L319" s="59" t="s">
        <v>21870</v>
      </c>
    </row>
    <row r="320" spans="2:12" ht="16.5">
      <c r="B320" s="55"/>
      <c r="C320" s="925" t="s">
        <v>9440</v>
      </c>
      <c r="D320" s="926" t="s">
        <v>1327</v>
      </c>
      <c r="E320" s="927" t="s">
        <v>9440</v>
      </c>
      <c r="F320" s="55" t="s">
        <v>9440</v>
      </c>
      <c r="G320" s="928" t="s">
        <v>19</v>
      </c>
      <c r="H320" s="57" t="s">
        <v>17241</v>
      </c>
      <c r="I320" s="929" t="s">
        <v>10312</v>
      </c>
      <c r="J320" s="930">
        <v>35782</v>
      </c>
      <c r="K320" s="931" t="s">
        <v>17263</v>
      </c>
      <c r="L320" s="59" t="s">
        <v>21871</v>
      </c>
    </row>
    <row r="321" spans="2:12" ht="16.5">
      <c r="B321" s="55"/>
      <c r="C321" s="925" t="s">
        <v>600</v>
      </c>
      <c r="D321" s="926" t="s">
        <v>1343</v>
      </c>
      <c r="E321" s="927" t="s">
        <v>9450</v>
      </c>
      <c r="F321" s="55" t="s">
        <v>11534</v>
      </c>
      <c r="G321" s="928" t="s">
        <v>19</v>
      </c>
      <c r="H321" s="57" t="s">
        <v>17241</v>
      </c>
      <c r="I321" s="929" t="s">
        <v>10335</v>
      </c>
      <c r="J321" s="930">
        <v>35783</v>
      </c>
      <c r="K321" s="931" t="s">
        <v>17465</v>
      </c>
      <c r="L321" s="59" t="s">
        <v>21872</v>
      </c>
    </row>
    <row r="322" spans="2:12" ht="16.5">
      <c r="B322" s="55"/>
      <c r="C322" s="925" t="s">
        <v>21873</v>
      </c>
      <c r="D322" s="926" t="s">
        <v>21874</v>
      </c>
      <c r="E322" s="927" t="s">
        <v>21875</v>
      </c>
      <c r="F322" s="55" t="s">
        <v>21876</v>
      </c>
      <c r="G322" s="928" t="s">
        <v>19</v>
      </c>
      <c r="H322" s="57" t="s">
        <v>17241</v>
      </c>
      <c r="I322" s="929" t="s">
        <v>21876</v>
      </c>
      <c r="J322" s="930">
        <v>35832</v>
      </c>
      <c r="K322" s="931" t="s">
        <v>21877</v>
      </c>
      <c r="L322" s="59" t="s">
        <v>21878</v>
      </c>
    </row>
    <row r="323" spans="2:12" ht="16.5">
      <c r="B323" s="55"/>
      <c r="C323" s="925" t="s">
        <v>21879</v>
      </c>
      <c r="D323" s="926" t="s">
        <v>21880</v>
      </c>
      <c r="E323" s="927" t="s">
        <v>21881</v>
      </c>
      <c r="F323" s="55" t="s">
        <v>21879</v>
      </c>
      <c r="G323" s="928" t="s">
        <v>19</v>
      </c>
      <c r="H323" s="57" t="s">
        <v>17241</v>
      </c>
      <c r="I323" s="929" t="s">
        <v>21879</v>
      </c>
      <c r="J323" s="930">
        <v>35860</v>
      </c>
      <c r="K323" s="931" t="s">
        <v>21882</v>
      </c>
      <c r="L323" s="59" t="s">
        <v>21883</v>
      </c>
    </row>
    <row r="324" spans="2:12" ht="16.5">
      <c r="B324" s="55"/>
      <c r="C324" s="925" t="s">
        <v>21601</v>
      </c>
      <c r="D324" s="926" t="s">
        <v>21602</v>
      </c>
      <c r="E324" s="927" t="s">
        <v>21884</v>
      </c>
      <c r="F324" s="55" t="s">
        <v>21885</v>
      </c>
      <c r="G324" s="928" t="s">
        <v>19</v>
      </c>
      <c r="H324" s="57" t="s">
        <v>17241</v>
      </c>
      <c r="I324" s="929" t="s">
        <v>21885</v>
      </c>
      <c r="J324" s="930">
        <v>35863</v>
      </c>
      <c r="K324" s="931" t="s">
        <v>21886</v>
      </c>
      <c r="L324" s="59" t="s">
        <v>21887</v>
      </c>
    </row>
    <row r="325" spans="2:12" ht="16.5">
      <c r="B325" s="55"/>
      <c r="C325" s="925" t="s">
        <v>21888</v>
      </c>
      <c r="D325" s="926" t="s">
        <v>21889</v>
      </c>
      <c r="E325" s="927" t="s">
        <v>21890</v>
      </c>
      <c r="F325" s="55" t="s">
        <v>21891</v>
      </c>
      <c r="G325" s="928" t="s">
        <v>19</v>
      </c>
      <c r="H325" s="57" t="s">
        <v>17241</v>
      </c>
      <c r="I325" s="929" t="s">
        <v>21888</v>
      </c>
      <c r="J325" s="930">
        <v>35877</v>
      </c>
      <c r="K325" s="931" t="s">
        <v>21892</v>
      </c>
      <c r="L325" s="59" t="s">
        <v>21893</v>
      </c>
    </row>
    <row r="326" spans="2:12" ht="16.5">
      <c r="B326" s="55"/>
      <c r="C326" s="925" t="s">
        <v>21894</v>
      </c>
      <c r="D326" s="926" t="s">
        <v>21895</v>
      </c>
      <c r="E326" s="927" t="s">
        <v>21896</v>
      </c>
      <c r="F326" s="55" t="s">
        <v>21897</v>
      </c>
      <c r="G326" s="928" t="s">
        <v>19</v>
      </c>
      <c r="H326" s="57" t="s">
        <v>17241</v>
      </c>
      <c r="I326" s="929" t="s">
        <v>21898</v>
      </c>
      <c r="J326" s="930">
        <v>35884</v>
      </c>
      <c r="K326" s="931" t="s">
        <v>21899</v>
      </c>
      <c r="L326" s="59" t="s">
        <v>21900</v>
      </c>
    </row>
    <row r="327" spans="2:12" ht="33">
      <c r="B327" s="55"/>
      <c r="C327" s="925" t="s">
        <v>9418</v>
      </c>
      <c r="D327" s="926" t="s">
        <v>1307</v>
      </c>
      <c r="E327" s="927" t="s">
        <v>9418</v>
      </c>
      <c r="F327" s="55" t="s">
        <v>9418</v>
      </c>
      <c r="G327" s="928" t="s">
        <v>19</v>
      </c>
      <c r="H327" s="57" t="s">
        <v>17241</v>
      </c>
      <c r="I327" s="929" t="s">
        <v>11579</v>
      </c>
      <c r="J327" s="930">
        <v>36061</v>
      </c>
      <c r="K327" s="931" t="s">
        <v>17538</v>
      </c>
      <c r="L327" s="59" t="s">
        <v>21901</v>
      </c>
    </row>
    <row r="328" spans="2:12" ht="16.5">
      <c r="B328" s="55"/>
      <c r="C328" s="925" t="s">
        <v>21902</v>
      </c>
      <c r="D328" s="926" t="s">
        <v>21585</v>
      </c>
      <c r="E328" s="927" t="s">
        <v>21682</v>
      </c>
      <c r="F328" s="55" t="s">
        <v>21587</v>
      </c>
      <c r="G328" s="928" t="s">
        <v>18</v>
      </c>
      <c r="H328" s="57" t="s">
        <v>17241</v>
      </c>
      <c r="I328" s="929" t="s">
        <v>21903</v>
      </c>
      <c r="J328" s="930">
        <v>36082</v>
      </c>
      <c r="K328" s="931" t="s">
        <v>21904</v>
      </c>
      <c r="L328" s="59" t="s">
        <v>21905</v>
      </c>
    </row>
    <row r="329" spans="2:12" ht="33">
      <c r="B329" s="55"/>
      <c r="C329" s="925" t="s">
        <v>14881</v>
      </c>
      <c r="D329" s="926" t="s">
        <v>1286</v>
      </c>
      <c r="E329" s="927" t="s">
        <v>9416</v>
      </c>
      <c r="F329" s="55" t="s">
        <v>9416</v>
      </c>
      <c r="G329" s="928" t="s">
        <v>18</v>
      </c>
      <c r="H329" s="57" t="s">
        <v>17241</v>
      </c>
      <c r="I329" s="929" t="s">
        <v>11580</v>
      </c>
      <c r="J329" s="930">
        <v>36122</v>
      </c>
      <c r="K329" s="931" t="s">
        <v>17307</v>
      </c>
      <c r="L329" s="59" t="s">
        <v>21906</v>
      </c>
    </row>
    <row r="330" spans="2:12" ht="16.5">
      <c r="B330" s="55"/>
      <c r="C330" s="925" t="s">
        <v>21461</v>
      </c>
      <c r="D330" s="926" t="s">
        <v>21462</v>
      </c>
      <c r="E330" s="927" t="s">
        <v>21907</v>
      </c>
      <c r="F330" s="55" t="s">
        <v>21461</v>
      </c>
      <c r="G330" s="928" t="s">
        <v>19</v>
      </c>
      <c r="H330" s="57" t="s">
        <v>17241</v>
      </c>
      <c r="I330" s="929" t="s">
        <v>21908</v>
      </c>
      <c r="J330" s="930">
        <v>36124</v>
      </c>
      <c r="K330" s="931" t="s">
        <v>21909</v>
      </c>
      <c r="L330" s="59" t="s">
        <v>21910</v>
      </c>
    </row>
    <row r="331" spans="2:12" ht="16.5">
      <c r="B331" s="55"/>
      <c r="C331" s="925" t="s">
        <v>2966</v>
      </c>
      <c r="D331" s="926" t="s">
        <v>1333</v>
      </c>
      <c r="E331" s="927" t="s">
        <v>9213</v>
      </c>
      <c r="F331" s="55" t="s">
        <v>9213</v>
      </c>
      <c r="G331" s="928" t="s">
        <v>19</v>
      </c>
      <c r="H331" s="57" t="s">
        <v>17241</v>
      </c>
      <c r="I331" s="929" t="s">
        <v>11581</v>
      </c>
      <c r="J331" s="930">
        <v>36132</v>
      </c>
      <c r="K331" s="931" t="s">
        <v>17427</v>
      </c>
      <c r="L331" s="59" t="s">
        <v>21911</v>
      </c>
    </row>
    <row r="332" spans="2:12" ht="16.5">
      <c r="B332" s="55"/>
      <c r="C332" s="925" t="s">
        <v>9418</v>
      </c>
      <c r="D332" s="926" t="s">
        <v>1307</v>
      </c>
      <c r="E332" s="927" t="s">
        <v>9418</v>
      </c>
      <c r="F332" s="55" t="s">
        <v>9418</v>
      </c>
      <c r="G332" s="928" t="s">
        <v>19</v>
      </c>
      <c r="H332" s="57" t="s">
        <v>17241</v>
      </c>
      <c r="I332" s="929" t="s">
        <v>11582</v>
      </c>
      <c r="J332" s="930">
        <v>36138</v>
      </c>
      <c r="K332" s="931" t="s">
        <v>17539</v>
      </c>
      <c r="L332" s="59" t="s">
        <v>21912</v>
      </c>
    </row>
    <row r="333" spans="2:12" ht="16.5">
      <c r="B333" s="55"/>
      <c r="C333" s="925" t="s">
        <v>21913</v>
      </c>
      <c r="D333" s="926" t="s">
        <v>21914</v>
      </c>
      <c r="E333" s="927" t="s">
        <v>21915</v>
      </c>
      <c r="F333" s="55" t="s">
        <v>21916</v>
      </c>
      <c r="G333" s="928" t="s">
        <v>19</v>
      </c>
      <c r="H333" s="57" t="s">
        <v>17241</v>
      </c>
      <c r="I333" s="929" t="s">
        <v>21916</v>
      </c>
      <c r="J333" s="930">
        <v>36157</v>
      </c>
      <c r="K333" s="931" t="s">
        <v>21917</v>
      </c>
      <c r="L333" s="59" t="s">
        <v>21918</v>
      </c>
    </row>
    <row r="334" spans="2:12" ht="33">
      <c r="B334" s="55"/>
      <c r="C334" s="925" t="s">
        <v>21645</v>
      </c>
      <c r="D334" s="926" t="s">
        <v>21646</v>
      </c>
      <c r="E334" s="927" t="s">
        <v>21647</v>
      </c>
      <c r="F334" s="55" t="s">
        <v>21645</v>
      </c>
      <c r="G334" s="928" t="s">
        <v>18</v>
      </c>
      <c r="H334" s="57" t="s">
        <v>17241</v>
      </c>
      <c r="I334" s="929" t="s">
        <v>21919</v>
      </c>
      <c r="J334" s="930">
        <v>36159</v>
      </c>
      <c r="K334" s="931" t="s">
        <v>21920</v>
      </c>
      <c r="L334" s="59" t="s">
        <v>21921</v>
      </c>
    </row>
    <row r="335" spans="2:12" ht="25.5">
      <c r="B335" s="55"/>
      <c r="C335" s="925" t="s">
        <v>21714</v>
      </c>
      <c r="D335" s="926" t="s">
        <v>21715</v>
      </c>
      <c r="E335" s="927" t="s">
        <v>21716</v>
      </c>
      <c r="F335" s="55" t="s">
        <v>21717</v>
      </c>
      <c r="G335" s="928" t="s">
        <v>18</v>
      </c>
      <c r="H335" s="57" t="s">
        <v>17241</v>
      </c>
      <c r="I335" s="929" t="s">
        <v>21922</v>
      </c>
      <c r="J335" s="930">
        <v>36177</v>
      </c>
      <c r="K335" s="931" t="s">
        <v>21923</v>
      </c>
      <c r="L335" s="59" t="s">
        <v>21924</v>
      </c>
    </row>
    <row r="336" spans="2:12" ht="25.5">
      <c r="B336" s="55"/>
      <c r="C336" s="925" t="s">
        <v>21471</v>
      </c>
      <c r="D336" s="926" t="s">
        <v>21472</v>
      </c>
      <c r="E336" s="927" t="s">
        <v>21473</v>
      </c>
      <c r="F336" s="55" t="s">
        <v>21471</v>
      </c>
      <c r="G336" s="928" t="s">
        <v>19</v>
      </c>
      <c r="H336" s="57" t="s">
        <v>17241</v>
      </c>
      <c r="I336" s="929" t="s">
        <v>21925</v>
      </c>
      <c r="J336" s="930">
        <v>36181</v>
      </c>
      <c r="K336" s="931" t="s">
        <v>21926</v>
      </c>
      <c r="L336" s="59" t="s">
        <v>21927</v>
      </c>
    </row>
    <row r="337" spans="2:12" ht="33">
      <c r="B337" s="55"/>
      <c r="C337" s="925" t="s">
        <v>600</v>
      </c>
      <c r="D337" s="926" t="s">
        <v>1343</v>
      </c>
      <c r="E337" s="927" t="s">
        <v>9450</v>
      </c>
      <c r="F337" s="55" t="s">
        <v>11534</v>
      </c>
      <c r="G337" s="928" t="s">
        <v>19</v>
      </c>
      <c r="H337" s="57" t="s">
        <v>17241</v>
      </c>
      <c r="I337" s="929" t="s">
        <v>11583</v>
      </c>
      <c r="J337" s="930">
        <v>36195</v>
      </c>
      <c r="K337" s="931" t="s">
        <v>17466</v>
      </c>
      <c r="L337" s="59" t="s">
        <v>21928</v>
      </c>
    </row>
    <row r="338" spans="2:12" ht="33">
      <c r="B338" s="55"/>
      <c r="C338" s="925" t="s">
        <v>14881</v>
      </c>
      <c r="D338" s="926" t="s">
        <v>1286</v>
      </c>
      <c r="E338" s="927" t="s">
        <v>9416</v>
      </c>
      <c r="F338" s="55" t="s">
        <v>9416</v>
      </c>
      <c r="G338" s="928" t="s">
        <v>18</v>
      </c>
      <c r="H338" s="57" t="s">
        <v>17241</v>
      </c>
      <c r="I338" s="929" t="s">
        <v>11584</v>
      </c>
      <c r="J338" s="930">
        <v>36224</v>
      </c>
      <c r="K338" s="931" t="s">
        <v>17308</v>
      </c>
      <c r="L338" s="59" t="s">
        <v>21929</v>
      </c>
    </row>
    <row r="339" spans="2:12" ht="33">
      <c r="B339" s="55"/>
      <c r="C339" s="925" t="s">
        <v>9418</v>
      </c>
      <c r="D339" s="926" t="s">
        <v>1307</v>
      </c>
      <c r="E339" s="927" t="s">
        <v>9418</v>
      </c>
      <c r="F339" s="55" t="s">
        <v>9418</v>
      </c>
      <c r="G339" s="928" t="s">
        <v>19</v>
      </c>
      <c r="H339" s="57" t="s">
        <v>17241</v>
      </c>
      <c r="I339" s="929" t="s">
        <v>11585</v>
      </c>
      <c r="J339" s="930">
        <v>36231</v>
      </c>
      <c r="K339" s="931" t="s">
        <v>17540</v>
      </c>
      <c r="L339" s="59" t="s">
        <v>21930</v>
      </c>
    </row>
    <row r="340" spans="2:12" ht="16.5">
      <c r="B340" s="55"/>
      <c r="C340" s="925" t="s">
        <v>21325</v>
      </c>
      <c r="D340" s="926" t="s">
        <v>21326</v>
      </c>
      <c r="E340" s="927" t="s">
        <v>21931</v>
      </c>
      <c r="F340" s="55" t="s">
        <v>21932</v>
      </c>
      <c r="G340" s="928" t="s">
        <v>19</v>
      </c>
      <c r="H340" s="57" t="s">
        <v>17241</v>
      </c>
      <c r="I340" s="929" t="s">
        <v>21932</v>
      </c>
      <c r="J340" s="930">
        <v>36238</v>
      </c>
      <c r="K340" s="931" t="s">
        <v>21933</v>
      </c>
      <c r="L340" s="59" t="s">
        <v>21934</v>
      </c>
    </row>
    <row r="341" spans="2:12" ht="25.5">
      <c r="B341" s="55"/>
      <c r="C341" s="925" t="s">
        <v>21695</v>
      </c>
      <c r="D341" s="926" t="s">
        <v>21696</v>
      </c>
      <c r="E341" s="927" t="s">
        <v>21697</v>
      </c>
      <c r="F341" s="55" t="s">
        <v>21695</v>
      </c>
      <c r="G341" s="928" t="s">
        <v>19</v>
      </c>
      <c r="H341" s="57" t="s">
        <v>17241</v>
      </c>
      <c r="I341" s="929" t="s">
        <v>21935</v>
      </c>
      <c r="J341" s="930">
        <v>36304</v>
      </c>
      <c r="K341" s="931" t="s">
        <v>21936</v>
      </c>
      <c r="L341" s="59" t="s">
        <v>21937</v>
      </c>
    </row>
    <row r="342" spans="2:12" ht="33">
      <c r="B342" s="55"/>
      <c r="C342" s="925" t="s">
        <v>21744</v>
      </c>
      <c r="D342" s="926" t="s">
        <v>21745</v>
      </c>
      <c r="E342" s="927" t="s">
        <v>21746</v>
      </c>
      <c r="F342" s="55" t="s">
        <v>21744</v>
      </c>
      <c r="G342" s="928" t="s">
        <v>19</v>
      </c>
      <c r="H342" s="57" t="s">
        <v>17241</v>
      </c>
      <c r="I342" s="929" t="s">
        <v>21938</v>
      </c>
      <c r="J342" s="930">
        <v>36321</v>
      </c>
      <c r="K342" s="931" t="s">
        <v>21939</v>
      </c>
      <c r="L342" s="59" t="s">
        <v>21940</v>
      </c>
    </row>
    <row r="343" spans="2:12" ht="25.5">
      <c r="B343" s="55"/>
      <c r="C343" s="925" t="s">
        <v>14881</v>
      </c>
      <c r="D343" s="926" t="s">
        <v>1286</v>
      </c>
      <c r="E343" s="927" t="s">
        <v>9416</v>
      </c>
      <c r="F343" s="55" t="s">
        <v>9416</v>
      </c>
      <c r="G343" s="928" t="s">
        <v>18</v>
      </c>
      <c r="H343" s="57" t="s">
        <v>17241</v>
      </c>
      <c r="I343" s="929" t="s">
        <v>11586</v>
      </c>
      <c r="J343" s="930">
        <v>36391</v>
      </c>
      <c r="K343" s="931" t="s">
        <v>17309</v>
      </c>
      <c r="L343" s="59" t="s">
        <v>21941</v>
      </c>
    </row>
    <row r="344" spans="2:12" ht="33">
      <c r="B344" s="55"/>
      <c r="C344" s="925" t="s">
        <v>21394</v>
      </c>
      <c r="D344" s="926" t="s">
        <v>21395</v>
      </c>
      <c r="E344" s="927" t="s">
        <v>18484</v>
      </c>
      <c r="F344" s="55" t="s">
        <v>21394</v>
      </c>
      <c r="G344" s="928" t="s">
        <v>18</v>
      </c>
      <c r="H344" s="57" t="s">
        <v>17241</v>
      </c>
      <c r="I344" s="929" t="s">
        <v>21942</v>
      </c>
      <c r="J344" s="930">
        <v>36397</v>
      </c>
      <c r="K344" s="931" t="s">
        <v>21943</v>
      </c>
      <c r="L344" s="59" t="s">
        <v>21944</v>
      </c>
    </row>
    <row r="345" spans="2:12" ht="16.5">
      <c r="B345" s="55"/>
      <c r="C345" s="925" t="s">
        <v>21945</v>
      </c>
      <c r="D345" s="926" t="s">
        <v>21946</v>
      </c>
      <c r="E345" s="927" t="s">
        <v>21947</v>
      </c>
      <c r="F345" s="55" t="s">
        <v>21945</v>
      </c>
      <c r="G345" s="928" t="s">
        <v>18</v>
      </c>
      <c r="H345" s="57" t="s">
        <v>17241</v>
      </c>
      <c r="I345" s="929" t="s">
        <v>21945</v>
      </c>
      <c r="J345" s="930">
        <v>36426</v>
      </c>
      <c r="K345" s="931" t="s">
        <v>21948</v>
      </c>
      <c r="L345" s="59" t="s">
        <v>21949</v>
      </c>
    </row>
    <row r="346" spans="2:12" ht="16.5">
      <c r="B346" s="55"/>
      <c r="C346" s="925" t="s">
        <v>21950</v>
      </c>
      <c r="D346" s="926" t="s">
        <v>21951</v>
      </c>
      <c r="E346" s="927" t="s">
        <v>21952</v>
      </c>
      <c r="F346" s="55" t="s">
        <v>21950</v>
      </c>
      <c r="G346" s="928" t="s">
        <v>19</v>
      </c>
      <c r="H346" s="57" t="s">
        <v>17241</v>
      </c>
      <c r="I346" s="929" t="s">
        <v>21950</v>
      </c>
      <c r="J346" s="930">
        <v>36427</v>
      </c>
      <c r="K346" s="931" t="s">
        <v>21953</v>
      </c>
      <c r="L346" s="59" t="s">
        <v>21954</v>
      </c>
    </row>
    <row r="347" spans="2:12" ht="16.5">
      <c r="B347" s="55"/>
      <c r="C347" s="925" t="s">
        <v>21902</v>
      </c>
      <c r="D347" s="926" t="s">
        <v>21585</v>
      </c>
      <c r="E347" s="927" t="s">
        <v>21682</v>
      </c>
      <c r="F347" s="55" t="s">
        <v>21587</v>
      </c>
      <c r="G347" s="928" t="s">
        <v>18</v>
      </c>
      <c r="H347" s="57" t="s">
        <v>17241</v>
      </c>
      <c r="I347" s="929" t="s">
        <v>21955</v>
      </c>
      <c r="J347" s="930">
        <v>36495</v>
      </c>
      <c r="K347" s="931" t="s">
        <v>21956</v>
      </c>
      <c r="L347" s="59" t="s">
        <v>21957</v>
      </c>
    </row>
    <row r="348" spans="2:12" ht="16.5">
      <c r="B348" s="55"/>
      <c r="C348" s="925" t="s">
        <v>21958</v>
      </c>
      <c r="D348" s="926" t="s">
        <v>21959</v>
      </c>
      <c r="E348" s="927" t="s">
        <v>21960</v>
      </c>
      <c r="F348" s="55" t="s">
        <v>21961</v>
      </c>
      <c r="G348" s="928" t="s">
        <v>578</v>
      </c>
      <c r="H348" s="57" t="s">
        <v>17241</v>
      </c>
      <c r="I348" s="929" t="s">
        <v>21961</v>
      </c>
      <c r="J348" s="930">
        <v>36498</v>
      </c>
      <c r="K348" s="931" t="s">
        <v>21962</v>
      </c>
      <c r="L348" s="59" t="s">
        <v>21963</v>
      </c>
    </row>
    <row r="349" spans="2:12" ht="25.5">
      <c r="B349" s="55"/>
      <c r="C349" s="925" t="s">
        <v>14881</v>
      </c>
      <c r="D349" s="926" t="s">
        <v>1286</v>
      </c>
      <c r="E349" s="927" t="s">
        <v>9416</v>
      </c>
      <c r="F349" s="55" t="s">
        <v>9416</v>
      </c>
      <c r="G349" s="928" t="s">
        <v>18</v>
      </c>
      <c r="H349" s="57" t="s">
        <v>17241</v>
      </c>
      <c r="I349" s="929" t="s">
        <v>11587</v>
      </c>
      <c r="J349" s="930">
        <v>36611</v>
      </c>
      <c r="K349" s="931" t="s">
        <v>17310</v>
      </c>
      <c r="L349" s="59" t="s">
        <v>21964</v>
      </c>
    </row>
    <row r="350" spans="2:12" ht="33">
      <c r="B350" s="55"/>
      <c r="C350" s="925" t="s">
        <v>21584</v>
      </c>
      <c r="D350" s="926" t="s">
        <v>21585</v>
      </c>
      <c r="E350" s="927" t="s">
        <v>21682</v>
      </c>
      <c r="F350" s="55" t="s">
        <v>21587</v>
      </c>
      <c r="G350" s="928" t="s">
        <v>18</v>
      </c>
      <c r="H350" s="57" t="s">
        <v>17241</v>
      </c>
      <c r="I350" s="929" t="s">
        <v>21965</v>
      </c>
      <c r="J350" s="930">
        <v>36672</v>
      </c>
      <c r="K350" s="931" t="s">
        <v>21966</v>
      </c>
      <c r="L350" s="59" t="s">
        <v>21967</v>
      </c>
    </row>
    <row r="351" spans="2:12" ht="16.5">
      <c r="B351" s="55"/>
      <c r="C351" s="925" t="s">
        <v>14881</v>
      </c>
      <c r="D351" s="926" t="s">
        <v>1286</v>
      </c>
      <c r="E351" s="927" t="s">
        <v>9416</v>
      </c>
      <c r="F351" s="55" t="s">
        <v>9416</v>
      </c>
      <c r="G351" s="928" t="s">
        <v>18</v>
      </c>
      <c r="H351" s="57" t="s">
        <v>17241</v>
      </c>
      <c r="I351" s="929" t="s">
        <v>11588</v>
      </c>
      <c r="J351" s="930">
        <v>36776</v>
      </c>
      <c r="K351" s="931" t="s">
        <v>17311</v>
      </c>
      <c r="L351" s="59" t="s">
        <v>21968</v>
      </c>
    </row>
    <row r="352" spans="2:12" ht="33">
      <c r="B352" s="55"/>
      <c r="C352" s="925" t="s">
        <v>9418</v>
      </c>
      <c r="D352" s="926" t="s">
        <v>1307</v>
      </c>
      <c r="E352" s="927" t="s">
        <v>9418</v>
      </c>
      <c r="F352" s="55" t="s">
        <v>9418</v>
      </c>
      <c r="G352" s="928" t="s">
        <v>19</v>
      </c>
      <c r="H352" s="57" t="s">
        <v>17241</v>
      </c>
      <c r="I352" s="929" t="s">
        <v>11589</v>
      </c>
      <c r="J352" s="930">
        <v>36777</v>
      </c>
      <c r="K352" s="931" t="s">
        <v>17541</v>
      </c>
      <c r="L352" s="59" t="s">
        <v>21969</v>
      </c>
    </row>
    <row r="353" spans="2:12" ht="33">
      <c r="B353" s="55"/>
      <c r="C353" s="925" t="s">
        <v>9424</v>
      </c>
      <c r="D353" s="926" t="s">
        <v>1330</v>
      </c>
      <c r="E353" s="927" t="s">
        <v>9424</v>
      </c>
      <c r="F353" s="55" t="s">
        <v>9424</v>
      </c>
      <c r="G353" s="928" t="s">
        <v>19</v>
      </c>
      <c r="H353" s="57" t="s">
        <v>17241</v>
      </c>
      <c r="I353" s="929" t="s">
        <v>10345</v>
      </c>
      <c r="J353" s="930">
        <v>36840</v>
      </c>
      <c r="K353" s="931" t="s">
        <v>17581</v>
      </c>
      <c r="L353" s="59" t="s">
        <v>21970</v>
      </c>
    </row>
    <row r="354" spans="2:12" ht="25.5">
      <c r="B354" s="55"/>
      <c r="C354" s="925" t="s">
        <v>21446</v>
      </c>
      <c r="D354" s="926" t="s">
        <v>21447</v>
      </c>
      <c r="E354" s="927" t="s">
        <v>21344</v>
      </c>
      <c r="F354" s="55" t="s">
        <v>21345</v>
      </c>
      <c r="G354" s="928" t="s">
        <v>18</v>
      </c>
      <c r="H354" s="57" t="s">
        <v>17241</v>
      </c>
      <c r="I354" s="929" t="s">
        <v>21971</v>
      </c>
      <c r="J354" s="930">
        <v>36905</v>
      </c>
      <c r="K354" s="931" t="s">
        <v>21972</v>
      </c>
      <c r="L354" s="59" t="s">
        <v>21973</v>
      </c>
    </row>
    <row r="355" spans="2:12" ht="33">
      <c r="B355" s="55"/>
      <c r="C355" s="925" t="s">
        <v>21785</v>
      </c>
      <c r="D355" s="926" t="s">
        <v>21786</v>
      </c>
      <c r="E355" s="927" t="s">
        <v>21787</v>
      </c>
      <c r="F355" s="55" t="s">
        <v>21785</v>
      </c>
      <c r="G355" s="928" t="s">
        <v>18</v>
      </c>
      <c r="H355" s="57" t="s">
        <v>17241</v>
      </c>
      <c r="I355" s="929" t="s">
        <v>21974</v>
      </c>
      <c r="J355" s="930">
        <v>36941</v>
      </c>
      <c r="K355" s="931" t="s">
        <v>21975</v>
      </c>
      <c r="L355" s="59" t="s">
        <v>21976</v>
      </c>
    </row>
    <row r="356" spans="2:12" ht="25.5">
      <c r="B356" s="55"/>
      <c r="C356" s="925" t="s">
        <v>21622</v>
      </c>
      <c r="D356" s="926" t="s">
        <v>21623</v>
      </c>
      <c r="E356" s="927" t="s">
        <v>21624</v>
      </c>
      <c r="F356" s="55" t="s">
        <v>21622</v>
      </c>
      <c r="G356" s="928" t="s">
        <v>18</v>
      </c>
      <c r="H356" s="57" t="s">
        <v>17241</v>
      </c>
      <c r="I356" s="929" t="s">
        <v>21977</v>
      </c>
      <c r="J356" s="930">
        <v>36950</v>
      </c>
      <c r="K356" s="931" t="s">
        <v>21978</v>
      </c>
      <c r="L356" s="59" t="s">
        <v>21979</v>
      </c>
    </row>
    <row r="357" spans="2:12" ht="16.5">
      <c r="B357" s="55"/>
      <c r="C357" s="925" t="s">
        <v>14881</v>
      </c>
      <c r="D357" s="926" t="s">
        <v>1286</v>
      </c>
      <c r="E357" s="927" t="s">
        <v>9416</v>
      </c>
      <c r="F357" s="55" t="s">
        <v>9416</v>
      </c>
      <c r="G357" s="928" t="s">
        <v>18</v>
      </c>
      <c r="H357" s="57" t="s">
        <v>17241</v>
      </c>
      <c r="I357" s="929" t="s">
        <v>11590</v>
      </c>
      <c r="J357" s="930">
        <v>37011</v>
      </c>
      <c r="K357" s="931" t="s">
        <v>17312</v>
      </c>
      <c r="L357" s="59" t="s">
        <v>21980</v>
      </c>
    </row>
    <row r="358" spans="2:12" ht="33">
      <c r="B358" s="55"/>
      <c r="C358" s="925" t="s">
        <v>21981</v>
      </c>
      <c r="D358" s="926" t="s">
        <v>21585</v>
      </c>
      <c r="E358" s="927" t="s">
        <v>21682</v>
      </c>
      <c r="F358" s="55" t="s">
        <v>21587</v>
      </c>
      <c r="G358" s="928" t="s">
        <v>18</v>
      </c>
      <c r="H358" s="57" t="s">
        <v>17241</v>
      </c>
      <c r="I358" s="929" t="s">
        <v>21982</v>
      </c>
      <c r="J358" s="930">
        <v>37043</v>
      </c>
      <c r="K358" s="931" t="s">
        <v>21983</v>
      </c>
      <c r="L358" s="59" t="s">
        <v>21984</v>
      </c>
    </row>
    <row r="359" spans="2:12" ht="33">
      <c r="B359" s="55"/>
      <c r="C359" s="925" t="s">
        <v>9418</v>
      </c>
      <c r="D359" s="926" t="s">
        <v>1307</v>
      </c>
      <c r="E359" s="927" t="s">
        <v>9418</v>
      </c>
      <c r="F359" s="55" t="s">
        <v>9418</v>
      </c>
      <c r="G359" s="928" t="s">
        <v>19</v>
      </c>
      <c r="H359" s="57" t="s">
        <v>17241</v>
      </c>
      <c r="I359" s="929" t="s">
        <v>11591</v>
      </c>
      <c r="J359" s="930">
        <v>37302</v>
      </c>
      <c r="K359" s="931" t="s">
        <v>17542</v>
      </c>
      <c r="L359" s="59" t="s">
        <v>21985</v>
      </c>
    </row>
    <row r="360" spans="2:12" ht="33">
      <c r="B360" s="55"/>
      <c r="C360" s="925" t="s">
        <v>21986</v>
      </c>
      <c r="D360" s="926" t="s">
        <v>21585</v>
      </c>
      <c r="E360" s="927" t="s">
        <v>21682</v>
      </c>
      <c r="F360" s="55" t="s">
        <v>21587</v>
      </c>
      <c r="G360" s="928" t="s">
        <v>18</v>
      </c>
      <c r="H360" s="57" t="s">
        <v>17241</v>
      </c>
      <c r="I360" s="929" t="s">
        <v>21987</v>
      </c>
      <c r="J360" s="930">
        <v>37372</v>
      </c>
      <c r="K360" s="931" t="s">
        <v>21988</v>
      </c>
      <c r="L360" s="59" t="s">
        <v>21989</v>
      </c>
    </row>
    <row r="361" spans="2:12" ht="25.5">
      <c r="B361" s="55"/>
      <c r="C361" s="925" t="s">
        <v>14881</v>
      </c>
      <c r="D361" s="926" t="s">
        <v>1286</v>
      </c>
      <c r="E361" s="927" t="s">
        <v>9416</v>
      </c>
      <c r="F361" s="55" t="s">
        <v>9416</v>
      </c>
      <c r="G361" s="928" t="s">
        <v>18</v>
      </c>
      <c r="H361" s="57" t="s">
        <v>17241</v>
      </c>
      <c r="I361" s="929" t="s">
        <v>10321</v>
      </c>
      <c r="J361" s="930">
        <v>37434</v>
      </c>
      <c r="K361" s="931" t="s">
        <v>17313</v>
      </c>
      <c r="L361" s="59" t="s">
        <v>21990</v>
      </c>
    </row>
    <row r="362" spans="2:12" ht="25.5">
      <c r="B362" s="55"/>
      <c r="C362" s="925" t="s">
        <v>21446</v>
      </c>
      <c r="D362" s="926" t="s">
        <v>21447</v>
      </c>
      <c r="E362" s="927" t="s">
        <v>21344</v>
      </c>
      <c r="F362" s="55" t="s">
        <v>21345</v>
      </c>
      <c r="G362" s="928" t="s">
        <v>18</v>
      </c>
      <c r="H362" s="57" t="s">
        <v>17241</v>
      </c>
      <c r="I362" s="929" t="s">
        <v>21991</v>
      </c>
      <c r="J362" s="930">
        <v>37507</v>
      </c>
      <c r="K362" s="931" t="s">
        <v>21992</v>
      </c>
      <c r="L362" s="59" t="s">
        <v>21993</v>
      </c>
    </row>
    <row r="363" spans="2:12" ht="16.5">
      <c r="B363" s="55"/>
      <c r="C363" s="925" t="s">
        <v>21994</v>
      </c>
      <c r="D363" s="926" t="s">
        <v>21995</v>
      </c>
      <c r="E363" s="927" t="s">
        <v>21996</v>
      </c>
      <c r="F363" s="55" t="s">
        <v>21994</v>
      </c>
      <c r="G363" s="928" t="s">
        <v>18</v>
      </c>
      <c r="H363" s="57" t="s">
        <v>17241</v>
      </c>
      <c r="I363" s="929" t="s">
        <v>21994</v>
      </c>
      <c r="J363" s="930">
        <v>37707</v>
      </c>
      <c r="K363" s="931" t="s">
        <v>21997</v>
      </c>
      <c r="L363" s="59" t="s">
        <v>21998</v>
      </c>
    </row>
    <row r="364" spans="2:12" ht="33">
      <c r="B364" s="55"/>
      <c r="C364" s="925" t="s">
        <v>2966</v>
      </c>
      <c r="D364" s="926" t="s">
        <v>1333</v>
      </c>
      <c r="E364" s="927" t="s">
        <v>9213</v>
      </c>
      <c r="F364" s="55" t="s">
        <v>9213</v>
      </c>
      <c r="G364" s="928" t="s">
        <v>19</v>
      </c>
      <c r="H364" s="57" t="s">
        <v>17241</v>
      </c>
      <c r="I364" s="929" t="s">
        <v>11592</v>
      </c>
      <c r="J364" s="930">
        <v>37814</v>
      </c>
      <c r="K364" s="931" t="s">
        <v>17428</v>
      </c>
      <c r="L364" s="59" t="s">
        <v>21999</v>
      </c>
    </row>
    <row r="365" spans="2:12" ht="16.5">
      <c r="B365" s="55"/>
      <c r="C365" s="925" t="s">
        <v>22000</v>
      </c>
      <c r="D365" s="926" t="s">
        <v>22001</v>
      </c>
      <c r="E365" s="927" t="s">
        <v>22002</v>
      </c>
      <c r="F365" s="55" t="s">
        <v>22000</v>
      </c>
      <c r="G365" s="928" t="s">
        <v>18</v>
      </c>
      <c r="H365" s="57" t="s">
        <v>17241</v>
      </c>
      <c r="I365" s="929" t="s">
        <v>22000</v>
      </c>
      <c r="J365" s="930">
        <v>37893</v>
      </c>
      <c r="K365" s="931" t="s">
        <v>22003</v>
      </c>
      <c r="L365" s="59" t="s">
        <v>22004</v>
      </c>
    </row>
    <row r="366" spans="2:12" ht="16.5">
      <c r="B366" s="55"/>
      <c r="C366" s="925" t="s">
        <v>21446</v>
      </c>
      <c r="D366" s="926" t="s">
        <v>21447</v>
      </c>
      <c r="E366" s="927" t="s">
        <v>21344</v>
      </c>
      <c r="F366" s="55" t="s">
        <v>21345</v>
      </c>
      <c r="G366" s="928" t="s">
        <v>18</v>
      </c>
      <c r="H366" s="57" t="s">
        <v>17241</v>
      </c>
      <c r="I366" s="929" t="s">
        <v>22005</v>
      </c>
      <c r="J366" s="930">
        <v>37938</v>
      </c>
      <c r="K366" s="931" t="s">
        <v>22006</v>
      </c>
      <c r="L366" s="59" t="s">
        <v>22007</v>
      </c>
    </row>
    <row r="367" spans="2:12" ht="16.5">
      <c r="B367" s="55"/>
      <c r="C367" s="925" t="s">
        <v>21227</v>
      </c>
      <c r="D367" s="926" t="s">
        <v>21228</v>
      </c>
      <c r="E367" s="927" t="s">
        <v>21229</v>
      </c>
      <c r="F367" s="55" t="s">
        <v>21227</v>
      </c>
      <c r="G367" s="928" t="s">
        <v>18</v>
      </c>
      <c r="H367" s="57" t="s">
        <v>17241</v>
      </c>
      <c r="I367" s="929" t="s">
        <v>22008</v>
      </c>
      <c r="J367" s="930">
        <v>37969</v>
      </c>
      <c r="K367" s="931" t="s">
        <v>22009</v>
      </c>
      <c r="L367" s="59" t="s">
        <v>22010</v>
      </c>
    </row>
    <row r="368" spans="2:12" ht="25.5">
      <c r="B368" s="55"/>
      <c r="C368" s="925" t="s">
        <v>21986</v>
      </c>
      <c r="D368" s="926" t="s">
        <v>21585</v>
      </c>
      <c r="E368" s="927" t="s">
        <v>21682</v>
      </c>
      <c r="F368" s="55" t="s">
        <v>21587</v>
      </c>
      <c r="G368" s="928" t="s">
        <v>18</v>
      </c>
      <c r="H368" s="57" t="s">
        <v>17241</v>
      </c>
      <c r="I368" s="929" t="s">
        <v>22011</v>
      </c>
      <c r="J368" s="930">
        <v>38063</v>
      </c>
      <c r="K368" s="931" t="s">
        <v>22012</v>
      </c>
      <c r="L368" s="59" t="s">
        <v>22013</v>
      </c>
    </row>
    <row r="369" spans="2:12" ht="16.5">
      <c r="B369" s="55"/>
      <c r="C369" s="925" t="s">
        <v>22014</v>
      </c>
      <c r="D369" s="926" t="s">
        <v>22015</v>
      </c>
      <c r="E369" s="927" t="s">
        <v>22016</v>
      </c>
      <c r="F369" s="55" t="s">
        <v>22014</v>
      </c>
      <c r="G369" s="928" t="s">
        <v>18</v>
      </c>
      <c r="H369" s="57" t="s">
        <v>17241</v>
      </c>
      <c r="I369" s="929" t="s">
        <v>22014</v>
      </c>
      <c r="J369" s="930">
        <v>38063</v>
      </c>
      <c r="K369" s="931" t="s">
        <v>22017</v>
      </c>
      <c r="L369" s="59" t="s">
        <v>22018</v>
      </c>
    </row>
    <row r="370" spans="2:12" ht="33">
      <c r="B370" s="55"/>
      <c r="C370" s="925" t="s">
        <v>14881</v>
      </c>
      <c r="D370" s="926" t="s">
        <v>1286</v>
      </c>
      <c r="E370" s="927" t="s">
        <v>9416</v>
      </c>
      <c r="F370" s="55" t="s">
        <v>9416</v>
      </c>
      <c r="G370" s="928" t="s">
        <v>18</v>
      </c>
      <c r="H370" s="57" t="s">
        <v>17241</v>
      </c>
      <c r="I370" s="929" t="s">
        <v>11593</v>
      </c>
      <c r="J370" s="930">
        <v>38074</v>
      </c>
      <c r="K370" s="931" t="s">
        <v>17314</v>
      </c>
      <c r="L370" s="59" t="s">
        <v>22019</v>
      </c>
    </row>
    <row r="371" spans="2:12" ht="33">
      <c r="B371" s="55"/>
      <c r="C371" s="925" t="s">
        <v>21399</v>
      </c>
      <c r="D371" s="926" t="s">
        <v>21400</v>
      </c>
      <c r="E371" s="927" t="s">
        <v>21591</v>
      </c>
      <c r="F371" s="55" t="s">
        <v>21399</v>
      </c>
      <c r="G371" s="928" t="s">
        <v>18</v>
      </c>
      <c r="H371" s="57" t="s">
        <v>17241</v>
      </c>
      <c r="I371" s="929" t="s">
        <v>22020</v>
      </c>
      <c r="J371" s="930">
        <v>38076</v>
      </c>
      <c r="K371" s="931" t="s">
        <v>22021</v>
      </c>
      <c r="L371" s="59" t="s">
        <v>22022</v>
      </c>
    </row>
    <row r="372" spans="2:12" ht="16.5">
      <c r="B372" s="55"/>
      <c r="C372" s="925" t="s">
        <v>21399</v>
      </c>
      <c r="D372" s="926" t="s">
        <v>21400</v>
      </c>
      <c r="E372" s="927" t="s">
        <v>21401</v>
      </c>
      <c r="F372" s="55" t="s">
        <v>21399</v>
      </c>
      <c r="G372" s="928" t="s">
        <v>18</v>
      </c>
      <c r="H372" s="57" t="s">
        <v>17241</v>
      </c>
      <c r="I372" s="929" t="s">
        <v>22023</v>
      </c>
      <c r="J372" s="930">
        <v>38076</v>
      </c>
      <c r="K372" s="931" t="s">
        <v>22024</v>
      </c>
      <c r="L372" s="59" t="s">
        <v>22025</v>
      </c>
    </row>
    <row r="373" spans="2:12" ht="33">
      <c r="B373" s="55"/>
      <c r="C373" s="925" t="s">
        <v>21399</v>
      </c>
      <c r="D373" s="926" t="s">
        <v>21400</v>
      </c>
      <c r="E373" s="927" t="s">
        <v>21401</v>
      </c>
      <c r="F373" s="55" t="s">
        <v>21399</v>
      </c>
      <c r="G373" s="928" t="s">
        <v>18</v>
      </c>
      <c r="H373" s="57" t="s">
        <v>17241</v>
      </c>
      <c r="I373" s="929" t="s">
        <v>22026</v>
      </c>
      <c r="J373" s="930">
        <v>38076</v>
      </c>
      <c r="K373" s="931" t="s">
        <v>22027</v>
      </c>
      <c r="L373" s="59" t="s">
        <v>22028</v>
      </c>
    </row>
    <row r="374" spans="2:12" ht="16.5">
      <c r="B374" s="55"/>
      <c r="C374" s="925" t="s">
        <v>22029</v>
      </c>
      <c r="D374" s="926" t="s">
        <v>22030</v>
      </c>
      <c r="E374" s="927" t="s">
        <v>22031</v>
      </c>
      <c r="F374" s="55" t="s">
        <v>22029</v>
      </c>
      <c r="G374" s="928" t="s">
        <v>18</v>
      </c>
      <c r="H374" s="57" t="s">
        <v>17241</v>
      </c>
      <c r="I374" s="929" t="s">
        <v>22029</v>
      </c>
      <c r="J374" s="930">
        <v>38114</v>
      </c>
      <c r="K374" s="931" t="s">
        <v>22032</v>
      </c>
      <c r="L374" s="59" t="s">
        <v>22033</v>
      </c>
    </row>
    <row r="375" spans="2:12" ht="33">
      <c r="B375" s="55"/>
      <c r="C375" s="925" t="s">
        <v>21714</v>
      </c>
      <c r="D375" s="926" t="s">
        <v>21715</v>
      </c>
      <c r="E375" s="927" t="s">
        <v>22034</v>
      </c>
      <c r="F375" s="55" t="s">
        <v>22035</v>
      </c>
      <c r="G375" s="928" t="s">
        <v>18</v>
      </c>
      <c r="H375" s="57" t="s">
        <v>17241</v>
      </c>
      <c r="I375" s="929" t="s">
        <v>22036</v>
      </c>
      <c r="J375" s="930">
        <v>38245</v>
      </c>
      <c r="K375" s="931" t="s">
        <v>22037</v>
      </c>
      <c r="L375" s="59" t="s">
        <v>22038</v>
      </c>
    </row>
    <row r="376" spans="2:12" ht="16.5">
      <c r="B376" s="55"/>
      <c r="C376" s="925" t="s">
        <v>21446</v>
      </c>
      <c r="D376" s="926" t="s">
        <v>21447</v>
      </c>
      <c r="E376" s="927" t="s">
        <v>21344</v>
      </c>
      <c r="F376" s="55" t="s">
        <v>21345</v>
      </c>
      <c r="G376" s="928" t="s">
        <v>18</v>
      </c>
      <c r="H376" s="57" t="s">
        <v>17241</v>
      </c>
      <c r="I376" s="929" t="s">
        <v>22039</v>
      </c>
      <c r="J376" s="930">
        <v>38331</v>
      </c>
      <c r="K376" s="931" t="s">
        <v>22040</v>
      </c>
      <c r="L376" s="59" t="s">
        <v>22041</v>
      </c>
    </row>
    <row r="377" spans="2:12" ht="25.5">
      <c r="B377" s="55"/>
      <c r="C377" s="925" t="s">
        <v>22042</v>
      </c>
      <c r="D377" s="926" t="s">
        <v>22043</v>
      </c>
      <c r="E377" s="927" t="s">
        <v>22044</v>
      </c>
      <c r="F377" s="55" t="s">
        <v>22045</v>
      </c>
      <c r="G377" s="928" t="s">
        <v>18</v>
      </c>
      <c r="H377" s="57" t="s">
        <v>17241</v>
      </c>
      <c r="I377" s="929" t="s">
        <v>22042</v>
      </c>
      <c r="J377" s="930">
        <v>38383</v>
      </c>
      <c r="K377" s="931" t="s">
        <v>22046</v>
      </c>
      <c r="L377" s="59" t="s">
        <v>22047</v>
      </c>
    </row>
    <row r="378" spans="2:12" ht="33">
      <c r="B378" s="55"/>
      <c r="C378" s="925" t="s">
        <v>21714</v>
      </c>
      <c r="D378" s="926" t="s">
        <v>21715</v>
      </c>
      <c r="E378" s="927" t="s">
        <v>22034</v>
      </c>
      <c r="F378" s="55" t="s">
        <v>22035</v>
      </c>
      <c r="G378" s="928" t="s">
        <v>18</v>
      </c>
      <c r="H378" s="57" t="s">
        <v>17241</v>
      </c>
      <c r="I378" s="929" t="s">
        <v>22048</v>
      </c>
      <c r="J378" s="930">
        <v>38384</v>
      </c>
      <c r="K378" s="931" t="s">
        <v>22049</v>
      </c>
      <c r="L378" s="59" t="s">
        <v>22050</v>
      </c>
    </row>
    <row r="379" spans="2:12" ht="25.5">
      <c r="B379" s="55"/>
      <c r="C379" s="925" t="s">
        <v>22051</v>
      </c>
      <c r="D379" s="926" t="s">
        <v>22052</v>
      </c>
      <c r="E379" s="927" t="s">
        <v>22053</v>
      </c>
      <c r="F379" s="55" t="s">
        <v>22054</v>
      </c>
      <c r="G379" s="928" t="s">
        <v>19</v>
      </c>
      <c r="H379" s="57" t="s">
        <v>17241</v>
      </c>
      <c r="I379" s="929" t="s">
        <v>22054</v>
      </c>
      <c r="J379" s="930">
        <v>38385</v>
      </c>
      <c r="K379" s="931" t="s">
        <v>22055</v>
      </c>
      <c r="L379" s="59" t="s">
        <v>22056</v>
      </c>
    </row>
    <row r="380" spans="2:12" ht="25.5">
      <c r="B380" s="55"/>
      <c r="C380" s="925" t="s">
        <v>22057</v>
      </c>
      <c r="D380" s="926" t="s">
        <v>21585</v>
      </c>
      <c r="E380" s="927" t="s">
        <v>21682</v>
      </c>
      <c r="F380" s="55" t="s">
        <v>21587</v>
      </c>
      <c r="G380" s="928" t="s">
        <v>18</v>
      </c>
      <c r="H380" s="57" t="s">
        <v>17241</v>
      </c>
      <c r="I380" s="929" t="s">
        <v>22058</v>
      </c>
      <c r="J380" s="930">
        <v>38414</v>
      </c>
      <c r="K380" s="931" t="s">
        <v>22059</v>
      </c>
      <c r="L380" s="59" t="s">
        <v>22060</v>
      </c>
    </row>
    <row r="381" spans="2:12" ht="16.5">
      <c r="B381" s="55"/>
      <c r="C381" s="925" t="s">
        <v>22057</v>
      </c>
      <c r="D381" s="926" t="s">
        <v>21585</v>
      </c>
      <c r="E381" s="927" t="s">
        <v>21682</v>
      </c>
      <c r="F381" s="55" t="s">
        <v>21587</v>
      </c>
      <c r="G381" s="928" t="s">
        <v>18</v>
      </c>
      <c r="H381" s="57" t="s">
        <v>17241</v>
      </c>
      <c r="I381" s="929" t="s">
        <v>22061</v>
      </c>
      <c r="J381" s="930">
        <v>38414</v>
      </c>
      <c r="K381" s="931" t="s">
        <v>22062</v>
      </c>
      <c r="L381" s="59" t="s">
        <v>22063</v>
      </c>
    </row>
    <row r="382" spans="2:12" ht="16.5">
      <c r="B382" s="55"/>
      <c r="C382" s="925" t="s">
        <v>21446</v>
      </c>
      <c r="D382" s="926" t="s">
        <v>21447</v>
      </c>
      <c r="E382" s="927" t="s">
        <v>21344</v>
      </c>
      <c r="F382" s="55" t="s">
        <v>21345</v>
      </c>
      <c r="G382" s="928" t="s">
        <v>18</v>
      </c>
      <c r="H382" s="57" t="s">
        <v>17241</v>
      </c>
      <c r="I382" s="929" t="s">
        <v>22064</v>
      </c>
      <c r="J382" s="930">
        <v>38415</v>
      </c>
      <c r="K382" s="931" t="s">
        <v>22065</v>
      </c>
      <c r="L382" s="59" t="s">
        <v>22066</v>
      </c>
    </row>
    <row r="383" spans="2:12" ht="33">
      <c r="B383" s="55"/>
      <c r="C383" s="925" t="s">
        <v>21613</v>
      </c>
      <c r="D383" s="926" t="s">
        <v>21614</v>
      </c>
      <c r="E383" s="927" t="s">
        <v>21615</v>
      </c>
      <c r="F383" s="55" t="s">
        <v>21613</v>
      </c>
      <c r="G383" s="928" t="s">
        <v>18</v>
      </c>
      <c r="H383" s="57" t="s">
        <v>17241</v>
      </c>
      <c r="I383" s="929" t="s">
        <v>22067</v>
      </c>
      <c r="J383" s="930">
        <v>38439</v>
      </c>
      <c r="K383" s="931" t="s">
        <v>22068</v>
      </c>
      <c r="L383" s="59" t="s">
        <v>22069</v>
      </c>
    </row>
    <row r="384" spans="2:12" ht="16.5">
      <c r="B384" s="55"/>
      <c r="C384" s="925" t="s">
        <v>21227</v>
      </c>
      <c r="D384" s="926" t="s">
        <v>21228</v>
      </c>
      <c r="E384" s="927" t="s">
        <v>21229</v>
      </c>
      <c r="F384" s="55" t="s">
        <v>21227</v>
      </c>
      <c r="G384" s="928" t="s">
        <v>18</v>
      </c>
      <c r="H384" s="57" t="s">
        <v>17241</v>
      </c>
      <c r="I384" s="929" t="s">
        <v>22070</v>
      </c>
      <c r="J384" s="930">
        <v>38440</v>
      </c>
      <c r="K384" s="931" t="s">
        <v>22071</v>
      </c>
      <c r="L384" s="59" t="s">
        <v>22072</v>
      </c>
    </row>
    <row r="385" spans="2:12" ht="16.5">
      <c r="B385" s="55"/>
      <c r="C385" s="925" t="s">
        <v>9418</v>
      </c>
      <c r="D385" s="926" t="s">
        <v>1307</v>
      </c>
      <c r="E385" s="927" t="s">
        <v>9418</v>
      </c>
      <c r="F385" s="55" t="s">
        <v>9418</v>
      </c>
      <c r="G385" s="928" t="s">
        <v>19</v>
      </c>
      <c r="H385" s="57" t="s">
        <v>17241</v>
      </c>
      <c r="I385" s="929" t="s">
        <v>11594</v>
      </c>
      <c r="J385" s="930">
        <v>38442</v>
      </c>
      <c r="K385" s="931" t="s">
        <v>17543</v>
      </c>
      <c r="L385" s="59" t="s">
        <v>22073</v>
      </c>
    </row>
    <row r="386" spans="2:12" ht="16.5">
      <c r="B386" s="55"/>
      <c r="C386" s="925" t="s">
        <v>22074</v>
      </c>
      <c r="D386" s="926" t="s">
        <v>22075</v>
      </c>
      <c r="E386" s="927" t="s">
        <v>22076</v>
      </c>
      <c r="F386" s="55" t="s">
        <v>22077</v>
      </c>
      <c r="G386" s="928" t="s">
        <v>19</v>
      </c>
      <c r="H386" s="57" t="s">
        <v>17241</v>
      </c>
      <c r="I386" s="929" t="s">
        <v>22078</v>
      </c>
      <c r="J386" s="930">
        <v>38462</v>
      </c>
      <c r="K386" s="931" t="s">
        <v>22079</v>
      </c>
      <c r="L386" s="59" t="s">
        <v>22080</v>
      </c>
    </row>
    <row r="387" spans="2:12" ht="16.5">
      <c r="B387" s="55"/>
      <c r="C387" s="925" t="s">
        <v>22081</v>
      </c>
      <c r="D387" s="926" t="s">
        <v>22082</v>
      </c>
      <c r="E387" s="927" t="s">
        <v>22083</v>
      </c>
      <c r="F387" s="55" t="s">
        <v>22081</v>
      </c>
      <c r="G387" s="928" t="s">
        <v>18</v>
      </c>
      <c r="H387" s="57" t="s">
        <v>17241</v>
      </c>
      <c r="I387" s="929" t="s">
        <v>22081</v>
      </c>
      <c r="J387" s="930">
        <v>38482</v>
      </c>
      <c r="K387" s="931" t="s">
        <v>22084</v>
      </c>
      <c r="L387" s="59" t="s">
        <v>22085</v>
      </c>
    </row>
    <row r="388" spans="2:12" ht="16.5">
      <c r="B388" s="55"/>
      <c r="C388" s="925" t="s">
        <v>638</v>
      </c>
      <c r="D388" s="926" t="s">
        <v>1335</v>
      </c>
      <c r="E388" s="927" t="s">
        <v>1166</v>
      </c>
      <c r="F388" s="55" t="s">
        <v>7518</v>
      </c>
      <c r="G388" s="928" t="s">
        <v>578</v>
      </c>
      <c r="H388" s="57" t="s">
        <v>17241</v>
      </c>
      <c r="I388" s="929" t="s">
        <v>695</v>
      </c>
      <c r="J388" s="930">
        <v>38518</v>
      </c>
      <c r="K388" s="931" t="s">
        <v>17624</v>
      </c>
      <c r="L388" s="59" t="s">
        <v>22086</v>
      </c>
    </row>
    <row r="389" spans="2:12" ht="16.5">
      <c r="B389" s="55"/>
      <c r="C389" s="925" t="s">
        <v>0</v>
      </c>
      <c r="D389" s="926" t="s">
        <v>1337</v>
      </c>
      <c r="E389" s="927" t="s">
        <v>8</v>
      </c>
      <c r="F389" s="55" t="s">
        <v>5313</v>
      </c>
      <c r="G389" s="928" t="s">
        <v>19</v>
      </c>
      <c r="H389" s="57" t="s">
        <v>17241</v>
      </c>
      <c r="I389" s="929" t="s">
        <v>627</v>
      </c>
      <c r="J389" s="930">
        <v>38520</v>
      </c>
      <c r="K389" s="931" t="s">
        <v>17521</v>
      </c>
      <c r="L389" s="59" t="s">
        <v>22087</v>
      </c>
    </row>
    <row r="390" spans="2:12" ht="33">
      <c r="B390" s="55"/>
      <c r="C390" s="925" t="s">
        <v>14881</v>
      </c>
      <c r="D390" s="926" t="s">
        <v>1286</v>
      </c>
      <c r="E390" s="927" t="s">
        <v>9416</v>
      </c>
      <c r="F390" s="55" t="s">
        <v>9416</v>
      </c>
      <c r="G390" s="928" t="s">
        <v>18</v>
      </c>
      <c r="H390" s="57" t="s">
        <v>17241</v>
      </c>
      <c r="I390" s="929" t="s">
        <v>10322</v>
      </c>
      <c r="J390" s="930">
        <v>38595</v>
      </c>
      <c r="K390" s="931" t="s">
        <v>17315</v>
      </c>
      <c r="L390" s="59" t="s">
        <v>22088</v>
      </c>
    </row>
    <row r="391" spans="2:12" ht="33">
      <c r="B391" s="55"/>
      <c r="C391" s="925" t="s">
        <v>14881</v>
      </c>
      <c r="D391" s="926" t="s">
        <v>1286</v>
      </c>
      <c r="E391" s="927" t="s">
        <v>9416</v>
      </c>
      <c r="F391" s="55" t="s">
        <v>9416</v>
      </c>
      <c r="G391" s="928" t="s">
        <v>18</v>
      </c>
      <c r="H391" s="57" t="s">
        <v>17241</v>
      </c>
      <c r="I391" s="929" t="s">
        <v>11595</v>
      </c>
      <c r="J391" s="930">
        <v>38652</v>
      </c>
      <c r="K391" s="931" t="s">
        <v>17316</v>
      </c>
      <c r="L391" s="59" t="s">
        <v>22089</v>
      </c>
    </row>
    <row r="392" spans="2:12" ht="16.5">
      <c r="B392" s="55"/>
      <c r="C392" s="925" t="s">
        <v>22090</v>
      </c>
      <c r="D392" s="926" t="s">
        <v>22091</v>
      </c>
      <c r="E392" s="927" t="s">
        <v>22092</v>
      </c>
      <c r="F392" s="55" t="s">
        <v>22090</v>
      </c>
      <c r="G392" s="928" t="s">
        <v>18</v>
      </c>
      <c r="H392" s="57" t="s">
        <v>17241</v>
      </c>
      <c r="I392" s="929" t="s">
        <v>22090</v>
      </c>
      <c r="J392" s="930">
        <v>38748</v>
      </c>
      <c r="K392" s="931" t="s">
        <v>22093</v>
      </c>
      <c r="L392" s="59" t="s">
        <v>22094</v>
      </c>
    </row>
    <row r="393" spans="2:12" ht="25.5">
      <c r="B393" s="55"/>
      <c r="C393" s="925" t="s">
        <v>14881</v>
      </c>
      <c r="D393" s="926" t="s">
        <v>1286</v>
      </c>
      <c r="E393" s="927" t="s">
        <v>9416</v>
      </c>
      <c r="F393" s="55" t="s">
        <v>9416</v>
      </c>
      <c r="G393" s="928" t="s">
        <v>18</v>
      </c>
      <c r="H393" s="57" t="s">
        <v>17241</v>
      </c>
      <c r="I393" s="929" t="s">
        <v>10324</v>
      </c>
      <c r="J393" s="930">
        <v>38782</v>
      </c>
      <c r="K393" s="931" t="s">
        <v>17317</v>
      </c>
      <c r="L393" s="59" t="s">
        <v>22095</v>
      </c>
    </row>
    <row r="394" spans="2:12" ht="25.5">
      <c r="B394" s="55"/>
      <c r="C394" s="925" t="s">
        <v>21446</v>
      </c>
      <c r="D394" s="926" t="s">
        <v>21447</v>
      </c>
      <c r="E394" s="927" t="s">
        <v>21344</v>
      </c>
      <c r="F394" s="55" t="s">
        <v>21345</v>
      </c>
      <c r="G394" s="928" t="s">
        <v>18</v>
      </c>
      <c r="H394" s="57" t="s">
        <v>17241</v>
      </c>
      <c r="I394" s="929" t="s">
        <v>22096</v>
      </c>
      <c r="J394" s="930">
        <v>38792</v>
      </c>
      <c r="K394" s="931" t="s">
        <v>22097</v>
      </c>
      <c r="L394" s="59" t="s">
        <v>22098</v>
      </c>
    </row>
    <row r="395" spans="2:12" ht="16.5">
      <c r="B395" s="55"/>
      <c r="C395" s="925" t="s">
        <v>10350</v>
      </c>
      <c r="D395" s="926" t="s">
        <v>1315</v>
      </c>
      <c r="E395" s="927" t="s">
        <v>337</v>
      </c>
      <c r="F395" s="55" t="s">
        <v>781</v>
      </c>
      <c r="G395" s="928" t="s">
        <v>578</v>
      </c>
      <c r="H395" s="57" t="s">
        <v>17241</v>
      </c>
      <c r="I395" s="929" t="s">
        <v>2922</v>
      </c>
      <c r="J395" s="930">
        <v>38798</v>
      </c>
      <c r="K395" s="931" t="s">
        <v>17599</v>
      </c>
      <c r="L395" s="59" t="s">
        <v>22099</v>
      </c>
    </row>
    <row r="396" spans="2:12" ht="16.5">
      <c r="B396" s="55"/>
      <c r="C396" s="925" t="s">
        <v>21420</v>
      </c>
      <c r="D396" s="926" t="s">
        <v>21421</v>
      </c>
      <c r="E396" s="927" t="s">
        <v>22100</v>
      </c>
      <c r="F396" s="55" t="s">
        <v>22101</v>
      </c>
      <c r="G396" s="928" t="s">
        <v>578</v>
      </c>
      <c r="H396" s="57" t="s">
        <v>17241</v>
      </c>
      <c r="I396" s="929" t="s">
        <v>22102</v>
      </c>
      <c r="J396" s="930">
        <v>38800</v>
      </c>
      <c r="K396" s="931" t="s">
        <v>22103</v>
      </c>
      <c r="L396" s="59" t="s">
        <v>22104</v>
      </c>
    </row>
    <row r="397" spans="2:12" ht="16.5">
      <c r="B397" s="55"/>
      <c r="C397" s="925" t="s">
        <v>10350</v>
      </c>
      <c r="D397" s="926" t="s">
        <v>1315</v>
      </c>
      <c r="E397" s="927" t="s">
        <v>10350</v>
      </c>
      <c r="F397" s="55" t="s">
        <v>10350</v>
      </c>
      <c r="G397" s="928" t="s">
        <v>19</v>
      </c>
      <c r="H397" s="57" t="s">
        <v>17241</v>
      </c>
      <c r="I397" s="929" t="s">
        <v>11596</v>
      </c>
      <c r="J397" s="930">
        <v>38803</v>
      </c>
      <c r="K397" s="931" t="s">
        <v>17600</v>
      </c>
      <c r="L397" s="59" t="s">
        <v>22105</v>
      </c>
    </row>
    <row r="398" spans="2:12" ht="16.5">
      <c r="B398" s="55"/>
      <c r="C398" s="925" t="s">
        <v>21584</v>
      </c>
      <c r="D398" s="926" t="s">
        <v>21585</v>
      </c>
      <c r="E398" s="927" t="s">
        <v>21682</v>
      </c>
      <c r="F398" s="55" t="s">
        <v>21587</v>
      </c>
      <c r="G398" s="928" t="s">
        <v>18</v>
      </c>
      <c r="H398" s="57" t="s">
        <v>17241</v>
      </c>
      <c r="I398" s="929" t="s">
        <v>22106</v>
      </c>
      <c r="J398" s="930">
        <v>38804</v>
      </c>
      <c r="K398" s="931" t="s">
        <v>22107</v>
      </c>
      <c r="L398" s="59" t="s">
        <v>22108</v>
      </c>
    </row>
    <row r="399" spans="2:12" ht="33">
      <c r="B399" s="55"/>
      <c r="C399" s="925" t="s">
        <v>22109</v>
      </c>
      <c r="D399" s="926" t="s">
        <v>21585</v>
      </c>
      <c r="E399" s="927" t="s">
        <v>21682</v>
      </c>
      <c r="F399" s="55" t="s">
        <v>21587</v>
      </c>
      <c r="G399" s="928" t="s">
        <v>18</v>
      </c>
      <c r="H399" s="57" t="s">
        <v>17241</v>
      </c>
      <c r="I399" s="929" t="s">
        <v>22110</v>
      </c>
      <c r="J399" s="930">
        <v>38804</v>
      </c>
      <c r="K399" s="931" t="s">
        <v>22111</v>
      </c>
      <c r="L399" s="59" t="s">
        <v>22112</v>
      </c>
    </row>
    <row r="400" spans="2:12" ht="16.5">
      <c r="B400" s="55"/>
      <c r="C400" s="925" t="s">
        <v>21446</v>
      </c>
      <c r="D400" s="926" t="s">
        <v>21447</v>
      </c>
      <c r="E400" s="927" t="s">
        <v>21344</v>
      </c>
      <c r="F400" s="55" t="s">
        <v>21345</v>
      </c>
      <c r="G400" s="928" t="s">
        <v>18</v>
      </c>
      <c r="H400" s="57" t="s">
        <v>17241</v>
      </c>
      <c r="I400" s="929" t="s">
        <v>22113</v>
      </c>
      <c r="J400" s="930">
        <v>38877</v>
      </c>
      <c r="K400" s="931" t="s">
        <v>22114</v>
      </c>
      <c r="L400" s="59" t="s">
        <v>22115</v>
      </c>
    </row>
    <row r="401" spans="2:12" ht="25.5">
      <c r="B401" s="55"/>
      <c r="C401" s="925" t="s">
        <v>22116</v>
      </c>
      <c r="D401" s="926" t="s">
        <v>22117</v>
      </c>
      <c r="E401" s="927" t="s">
        <v>22118</v>
      </c>
      <c r="F401" s="55" t="s">
        <v>22119</v>
      </c>
      <c r="G401" s="928" t="s">
        <v>19</v>
      </c>
      <c r="H401" s="57" t="s">
        <v>17241</v>
      </c>
      <c r="I401" s="929" t="s">
        <v>22119</v>
      </c>
      <c r="J401" s="930">
        <v>38894</v>
      </c>
      <c r="K401" s="931" t="s">
        <v>22120</v>
      </c>
      <c r="L401" s="59" t="s">
        <v>22121</v>
      </c>
    </row>
    <row r="402" spans="2:12" ht="33">
      <c r="B402" s="55"/>
      <c r="C402" s="925" t="s">
        <v>21785</v>
      </c>
      <c r="D402" s="926" t="s">
        <v>21786</v>
      </c>
      <c r="E402" s="927" t="s">
        <v>21787</v>
      </c>
      <c r="F402" s="55" t="s">
        <v>21785</v>
      </c>
      <c r="G402" s="928" t="s">
        <v>18</v>
      </c>
      <c r="H402" s="57" t="s">
        <v>17241</v>
      </c>
      <c r="I402" s="929" t="s">
        <v>22122</v>
      </c>
      <c r="J402" s="930">
        <v>38895</v>
      </c>
      <c r="K402" s="931" t="s">
        <v>22123</v>
      </c>
      <c r="L402" s="59" t="s">
        <v>22124</v>
      </c>
    </row>
    <row r="403" spans="2:12" ht="16.5">
      <c r="B403" s="55"/>
      <c r="C403" s="925" t="s">
        <v>22125</v>
      </c>
      <c r="D403" s="926" t="s">
        <v>22126</v>
      </c>
      <c r="E403" s="927" t="s">
        <v>22127</v>
      </c>
      <c r="F403" s="55" t="s">
        <v>22125</v>
      </c>
      <c r="G403" s="928" t="s">
        <v>18</v>
      </c>
      <c r="H403" s="57" t="s">
        <v>17241</v>
      </c>
      <c r="I403" s="929" t="s">
        <v>22125</v>
      </c>
      <c r="J403" s="930">
        <v>38985</v>
      </c>
      <c r="K403" s="931" t="s">
        <v>22128</v>
      </c>
      <c r="L403" s="59" t="s">
        <v>22129</v>
      </c>
    </row>
    <row r="404" spans="2:12" ht="33">
      <c r="B404" s="55"/>
      <c r="C404" s="925" t="s">
        <v>14881</v>
      </c>
      <c r="D404" s="926" t="s">
        <v>1286</v>
      </c>
      <c r="E404" s="927" t="s">
        <v>9416</v>
      </c>
      <c r="F404" s="55" t="s">
        <v>9416</v>
      </c>
      <c r="G404" s="928" t="s">
        <v>18</v>
      </c>
      <c r="H404" s="57" t="s">
        <v>17241</v>
      </c>
      <c r="I404" s="929" t="s">
        <v>11597</v>
      </c>
      <c r="J404" s="930">
        <v>38995</v>
      </c>
      <c r="K404" s="931" t="s">
        <v>17318</v>
      </c>
      <c r="L404" s="59" t="s">
        <v>22130</v>
      </c>
    </row>
    <row r="405" spans="2:12" ht="25.5">
      <c r="B405" s="55"/>
      <c r="C405" s="925" t="s">
        <v>21864</v>
      </c>
      <c r="D405" s="926" t="s">
        <v>21865</v>
      </c>
      <c r="E405" s="927" t="s">
        <v>22131</v>
      </c>
      <c r="F405" s="55" t="s">
        <v>22132</v>
      </c>
      <c r="G405" s="928" t="s">
        <v>18</v>
      </c>
      <c r="H405" s="57" t="s">
        <v>17241</v>
      </c>
      <c r="I405" s="929" t="s">
        <v>22133</v>
      </c>
      <c r="J405" s="930">
        <v>39002</v>
      </c>
      <c r="K405" s="931" t="s">
        <v>22134</v>
      </c>
      <c r="L405" s="59" t="s">
        <v>22135</v>
      </c>
    </row>
    <row r="406" spans="2:12" ht="16.5">
      <c r="B406" s="55"/>
      <c r="C406" s="925" t="s">
        <v>22136</v>
      </c>
      <c r="D406" s="926">
        <v>754</v>
      </c>
      <c r="E406" s="927" t="s">
        <v>22137</v>
      </c>
      <c r="F406" s="55" t="s">
        <v>22136</v>
      </c>
      <c r="G406" s="928" t="s">
        <v>19</v>
      </c>
      <c r="H406" s="57" t="s">
        <v>17241</v>
      </c>
      <c r="I406" s="929" t="s">
        <v>22136</v>
      </c>
      <c r="J406" s="930">
        <v>39093</v>
      </c>
      <c r="K406" s="931" t="s">
        <v>22138</v>
      </c>
      <c r="L406" s="59" t="s">
        <v>22139</v>
      </c>
    </row>
    <row r="407" spans="2:12" ht="16.5">
      <c r="B407" s="55"/>
      <c r="C407" s="925" t="s">
        <v>22140</v>
      </c>
      <c r="D407" s="926" t="s">
        <v>22141</v>
      </c>
      <c r="E407" s="927" t="s">
        <v>22142</v>
      </c>
      <c r="F407" s="55" t="s">
        <v>22140</v>
      </c>
      <c r="G407" s="928" t="s">
        <v>18</v>
      </c>
      <c r="H407" s="57" t="s">
        <v>17241</v>
      </c>
      <c r="I407" s="929" t="s">
        <v>22140</v>
      </c>
      <c r="J407" s="930">
        <v>39094</v>
      </c>
      <c r="K407" s="931" t="s">
        <v>22143</v>
      </c>
      <c r="L407" s="59" t="s">
        <v>22144</v>
      </c>
    </row>
    <row r="408" spans="2:12" ht="25.5">
      <c r="B408" s="55"/>
      <c r="C408" s="925" t="s">
        <v>2966</v>
      </c>
      <c r="D408" s="926" t="s">
        <v>1333</v>
      </c>
      <c r="E408" s="927" t="s">
        <v>395</v>
      </c>
      <c r="F408" s="55" t="s">
        <v>7519</v>
      </c>
      <c r="G408" s="928" t="s">
        <v>20</v>
      </c>
      <c r="H408" s="57" t="s">
        <v>17241</v>
      </c>
      <c r="I408" s="929" t="s">
        <v>2923</v>
      </c>
      <c r="J408" s="930">
        <v>39113</v>
      </c>
      <c r="K408" s="931" t="s">
        <v>17429</v>
      </c>
      <c r="L408" s="59" t="s">
        <v>22145</v>
      </c>
    </row>
    <row r="409" spans="2:12" ht="16.5">
      <c r="B409" s="55"/>
      <c r="C409" s="925" t="s">
        <v>22146</v>
      </c>
      <c r="D409" s="926" t="s">
        <v>22147</v>
      </c>
      <c r="E409" s="927" t="s">
        <v>22148</v>
      </c>
      <c r="F409" s="55" t="s">
        <v>22146</v>
      </c>
      <c r="G409" s="928" t="s">
        <v>19</v>
      </c>
      <c r="H409" s="57" t="s">
        <v>17241</v>
      </c>
      <c r="I409" s="929" t="s">
        <v>22146</v>
      </c>
      <c r="J409" s="930">
        <v>39133</v>
      </c>
      <c r="K409" s="931" t="s">
        <v>22149</v>
      </c>
      <c r="L409" s="59" t="s">
        <v>22150</v>
      </c>
    </row>
    <row r="410" spans="2:12" ht="16.5">
      <c r="B410" s="55"/>
      <c r="C410" s="925" t="s">
        <v>22151</v>
      </c>
      <c r="D410" s="926" t="s">
        <v>22152</v>
      </c>
      <c r="E410" s="927" t="s">
        <v>22153</v>
      </c>
      <c r="F410" s="55" t="s">
        <v>22154</v>
      </c>
      <c r="G410" s="928" t="s">
        <v>18</v>
      </c>
      <c r="H410" s="57" t="s">
        <v>17241</v>
      </c>
      <c r="I410" s="929" t="s">
        <v>22154</v>
      </c>
      <c r="J410" s="930">
        <v>39147</v>
      </c>
      <c r="K410" s="931" t="s">
        <v>22155</v>
      </c>
      <c r="L410" s="59" t="s">
        <v>22156</v>
      </c>
    </row>
    <row r="411" spans="2:12" ht="16.5">
      <c r="B411" s="55"/>
      <c r="C411" s="925" t="s">
        <v>22157</v>
      </c>
      <c r="D411" s="926" t="s">
        <v>22158</v>
      </c>
      <c r="E411" s="927" t="s">
        <v>22159</v>
      </c>
      <c r="F411" s="55" t="s">
        <v>22160</v>
      </c>
      <c r="G411" s="928" t="s">
        <v>19</v>
      </c>
      <c r="H411" s="57" t="s">
        <v>17241</v>
      </c>
      <c r="I411" s="929" t="s">
        <v>22160</v>
      </c>
      <c r="J411" s="930">
        <v>39150</v>
      </c>
      <c r="K411" s="931" t="s">
        <v>22161</v>
      </c>
      <c r="L411" s="59" t="s">
        <v>22162</v>
      </c>
    </row>
    <row r="412" spans="2:12" ht="16.5">
      <c r="B412" s="55"/>
      <c r="C412" s="925" t="s">
        <v>22163</v>
      </c>
      <c r="D412" s="926" t="s">
        <v>22164</v>
      </c>
      <c r="E412" s="927" t="s">
        <v>22165</v>
      </c>
      <c r="F412" s="55" t="s">
        <v>22163</v>
      </c>
      <c r="G412" s="928" t="s">
        <v>18</v>
      </c>
      <c r="H412" s="57" t="s">
        <v>17241</v>
      </c>
      <c r="I412" s="929" t="s">
        <v>22163</v>
      </c>
      <c r="J412" s="930">
        <v>39161</v>
      </c>
      <c r="K412" s="931" t="s">
        <v>22166</v>
      </c>
      <c r="L412" s="59" t="s">
        <v>22167</v>
      </c>
    </row>
    <row r="413" spans="2:12" ht="16.5">
      <c r="B413" s="55"/>
      <c r="C413" s="925" t="s">
        <v>22168</v>
      </c>
      <c r="D413" s="926" t="s">
        <v>22169</v>
      </c>
      <c r="E413" s="927" t="s">
        <v>22170</v>
      </c>
      <c r="F413" s="55" t="s">
        <v>22168</v>
      </c>
      <c r="G413" s="928" t="s">
        <v>18</v>
      </c>
      <c r="H413" s="57" t="s">
        <v>17241</v>
      </c>
      <c r="I413" s="929" t="s">
        <v>22168</v>
      </c>
      <c r="J413" s="930">
        <v>39162</v>
      </c>
      <c r="K413" s="931" t="s">
        <v>22171</v>
      </c>
      <c r="L413" s="59" t="s">
        <v>22172</v>
      </c>
    </row>
    <row r="414" spans="2:12" ht="33">
      <c r="B414" s="55"/>
      <c r="C414" s="925" t="s">
        <v>21577</v>
      </c>
      <c r="D414" s="926" t="s">
        <v>21578</v>
      </c>
      <c r="E414" s="927" t="s">
        <v>22173</v>
      </c>
      <c r="F414" s="55" t="s">
        <v>21577</v>
      </c>
      <c r="G414" s="928" t="s">
        <v>19</v>
      </c>
      <c r="H414" s="57" t="s">
        <v>17241</v>
      </c>
      <c r="I414" s="929" t="s">
        <v>22174</v>
      </c>
      <c r="J414" s="930">
        <v>39167</v>
      </c>
      <c r="K414" s="931" t="s">
        <v>22175</v>
      </c>
      <c r="L414" s="59" t="s">
        <v>22176</v>
      </c>
    </row>
    <row r="415" spans="2:12" ht="25.5">
      <c r="B415" s="55"/>
      <c r="C415" s="925" t="s">
        <v>21227</v>
      </c>
      <c r="D415" s="926" t="s">
        <v>21228</v>
      </c>
      <c r="E415" s="927" t="s">
        <v>21229</v>
      </c>
      <c r="F415" s="55" t="s">
        <v>21227</v>
      </c>
      <c r="G415" s="928" t="s">
        <v>18</v>
      </c>
      <c r="H415" s="57" t="s">
        <v>17241</v>
      </c>
      <c r="I415" s="929" t="s">
        <v>22177</v>
      </c>
      <c r="J415" s="930">
        <v>39252</v>
      </c>
      <c r="K415" s="931" t="s">
        <v>22178</v>
      </c>
      <c r="L415" s="59" t="s">
        <v>22179</v>
      </c>
    </row>
    <row r="416" spans="2:12" ht="16.5">
      <c r="B416" s="55"/>
      <c r="C416" s="925" t="s">
        <v>22180</v>
      </c>
      <c r="D416" s="926" t="s">
        <v>22181</v>
      </c>
      <c r="E416" s="927" t="s">
        <v>22182</v>
      </c>
      <c r="F416" s="55" t="s">
        <v>22180</v>
      </c>
      <c r="G416" s="928" t="s">
        <v>19</v>
      </c>
      <c r="H416" s="57" t="s">
        <v>17241</v>
      </c>
      <c r="I416" s="929" t="s">
        <v>22180</v>
      </c>
      <c r="J416" s="930">
        <v>39423</v>
      </c>
      <c r="K416" s="931" t="s">
        <v>22183</v>
      </c>
      <c r="L416" s="59" t="s">
        <v>22184</v>
      </c>
    </row>
    <row r="417" spans="2:12" ht="33">
      <c r="B417" s="55"/>
      <c r="C417" s="925" t="s">
        <v>14881</v>
      </c>
      <c r="D417" s="926" t="s">
        <v>1286</v>
      </c>
      <c r="E417" s="927" t="s">
        <v>9416</v>
      </c>
      <c r="F417" s="55" t="s">
        <v>9416</v>
      </c>
      <c r="G417" s="928" t="s">
        <v>18</v>
      </c>
      <c r="H417" s="57" t="s">
        <v>17241</v>
      </c>
      <c r="I417" s="929" t="s">
        <v>11598</v>
      </c>
      <c r="J417" s="930">
        <v>39445</v>
      </c>
      <c r="K417" s="931" t="s">
        <v>17319</v>
      </c>
      <c r="L417" s="59" t="s">
        <v>22185</v>
      </c>
    </row>
    <row r="418" spans="2:12" ht="16.5">
      <c r="B418" s="55"/>
      <c r="C418" s="925" t="s">
        <v>22186</v>
      </c>
      <c r="D418" s="926" t="s">
        <v>22187</v>
      </c>
      <c r="E418" s="927" t="s">
        <v>22188</v>
      </c>
      <c r="F418" s="55" t="s">
        <v>22189</v>
      </c>
      <c r="G418" s="928" t="s">
        <v>19</v>
      </c>
      <c r="H418" s="57" t="s">
        <v>17241</v>
      </c>
      <c r="I418" s="929" t="s">
        <v>22186</v>
      </c>
      <c r="J418" s="930">
        <v>39461</v>
      </c>
      <c r="K418" s="931" t="s">
        <v>22190</v>
      </c>
      <c r="L418" s="59" t="s">
        <v>22191</v>
      </c>
    </row>
    <row r="419" spans="2:12" ht="25.5">
      <c r="B419" s="55"/>
      <c r="C419" s="925" t="s">
        <v>22109</v>
      </c>
      <c r="D419" s="926" t="s">
        <v>21585</v>
      </c>
      <c r="E419" s="927" t="s">
        <v>21682</v>
      </c>
      <c r="F419" s="55" t="s">
        <v>21587</v>
      </c>
      <c r="G419" s="928" t="s">
        <v>18</v>
      </c>
      <c r="H419" s="57" t="s">
        <v>17241</v>
      </c>
      <c r="I419" s="929" t="s">
        <v>22192</v>
      </c>
      <c r="J419" s="930">
        <v>39462</v>
      </c>
      <c r="K419" s="931" t="s">
        <v>22193</v>
      </c>
      <c r="L419" s="59" t="s">
        <v>22194</v>
      </c>
    </row>
    <row r="420" spans="2:12" ht="25.5">
      <c r="B420" s="55"/>
      <c r="C420" s="925" t="s">
        <v>10327</v>
      </c>
      <c r="D420" s="926" t="s">
        <v>1297</v>
      </c>
      <c r="E420" s="927" t="s">
        <v>1</v>
      </c>
      <c r="F420" s="55" t="s">
        <v>2132</v>
      </c>
      <c r="G420" s="928" t="s">
        <v>578</v>
      </c>
      <c r="H420" s="57" t="s">
        <v>17241</v>
      </c>
      <c r="I420" s="929" t="s">
        <v>2132</v>
      </c>
      <c r="J420" s="930">
        <v>39471</v>
      </c>
      <c r="K420" s="931" t="s">
        <v>17270</v>
      </c>
      <c r="L420" s="59" t="s">
        <v>22195</v>
      </c>
    </row>
    <row r="421" spans="2:12" ht="25.5">
      <c r="B421" s="55"/>
      <c r="C421" s="925" t="s">
        <v>22196</v>
      </c>
      <c r="D421" s="926">
        <v>624</v>
      </c>
      <c r="E421" s="927" t="s">
        <v>22197</v>
      </c>
      <c r="F421" s="55" t="s">
        <v>22196</v>
      </c>
      <c r="G421" s="928" t="s">
        <v>18</v>
      </c>
      <c r="H421" s="57" t="s">
        <v>17241</v>
      </c>
      <c r="I421" s="929" t="s">
        <v>22196</v>
      </c>
      <c r="J421" s="930">
        <v>39482</v>
      </c>
      <c r="K421" s="931" t="s">
        <v>22198</v>
      </c>
      <c r="L421" s="59" t="s">
        <v>22199</v>
      </c>
    </row>
    <row r="422" spans="2:12" ht="16.5">
      <c r="B422" s="55"/>
      <c r="C422" s="925" t="s">
        <v>10327</v>
      </c>
      <c r="D422" s="926" t="s">
        <v>1297</v>
      </c>
      <c r="E422" s="927" t="s">
        <v>7</v>
      </c>
      <c r="F422" s="55" t="s">
        <v>780</v>
      </c>
      <c r="G422" s="928" t="s">
        <v>578</v>
      </c>
      <c r="H422" s="57" t="s">
        <v>17241</v>
      </c>
      <c r="I422" s="929" t="s">
        <v>780</v>
      </c>
      <c r="J422" s="930">
        <v>39487</v>
      </c>
      <c r="K422" s="931" t="s">
        <v>17271</v>
      </c>
      <c r="L422" s="59" t="s">
        <v>22200</v>
      </c>
    </row>
    <row r="423" spans="2:12" ht="16.5">
      <c r="B423" s="55"/>
      <c r="C423" s="925" t="s">
        <v>22201</v>
      </c>
      <c r="D423" s="926" t="s">
        <v>22202</v>
      </c>
      <c r="E423" s="927" t="s">
        <v>22203</v>
      </c>
      <c r="F423" s="55" t="s">
        <v>22201</v>
      </c>
      <c r="G423" s="928" t="s">
        <v>19</v>
      </c>
      <c r="H423" s="57" t="s">
        <v>17241</v>
      </c>
      <c r="I423" s="929" t="s">
        <v>22201</v>
      </c>
      <c r="J423" s="930">
        <v>39490</v>
      </c>
      <c r="K423" s="931" t="s">
        <v>22204</v>
      </c>
      <c r="L423" s="59" t="s">
        <v>22205</v>
      </c>
    </row>
    <row r="424" spans="2:12" ht="25.5">
      <c r="B424" s="55"/>
      <c r="C424" s="925" t="s">
        <v>14881</v>
      </c>
      <c r="D424" s="926" t="s">
        <v>1286</v>
      </c>
      <c r="E424" s="927" t="s">
        <v>9416</v>
      </c>
      <c r="F424" s="55" t="s">
        <v>9416</v>
      </c>
      <c r="G424" s="928" t="s">
        <v>18</v>
      </c>
      <c r="H424" s="57" t="s">
        <v>17241</v>
      </c>
      <c r="I424" s="929" t="s">
        <v>10318</v>
      </c>
      <c r="J424" s="930">
        <v>39517</v>
      </c>
      <c r="K424" s="931" t="s">
        <v>17320</v>
      </c>
      <c r="L424" s="59" t="s">
        <v>22206</v>
      </c>
    </row>
    <row r="425" spans="2:12" ht="33">
      <c r="B425" s="55"/>
      <c r="C425" s="925" t="s">
        <v>14881</v>
      </c>
      <c r="D425" s="926" t="s">
        <v>1286</v>
      </c>
      <c r="E425" s="927" t="s">
        <v>9416</v>
      </c>
      <c r="F425" s="55" t="s">
        <v>9416</v>
      </c>
      <c r="G425" s="928" t="s">
        <v>18</v>
      </c>
      <c r="H425" s="57" t="s">
        <v>17241</v>
      </c>
      <c r="I425" s="929" t="s">
        <v>10317</v>
      </c>
      <c r="J425" s="930">
        <v>39517</v>
      </c>
      <c r="K425" s="931" t="s">
        <v>17321</v>
      </c>
      <c r="L425" s="59" t="s">
        <v>22207</v>
      </c>
    </row>
    <row r="426" spans="2:12" ht="49.5">
      <c r="B426" s="55"/>
      <c r="C426" s="925" t="s">
        <v>14881</v>
      </c>
      <c r="D426" s="926" t="s">
        <v>1286</v>
      </c>
      <c r="E426" s="927" t="s">
        <v>9416</v>
      </c>
      <c r="F426" s="55" t="s">
        <v>9416</v>
      </c>
      <c r="G426" s="928" t="s">
        <v>18</v>
      </c>
      <c r="H426" s="57" t="s">
        <v>17241</v>
      </c>
      <c r="I426" s="929" t="s">
        <v>11599</v>
      </c>
      <c r="J426" s="930">
        <v>39522</v>
      </c>
      <c r="K426" s="931" t="s">
        <v>17322</v>
      </c>
      <c r="L426" s="59" t="s">
        <v>22208</v>
      </c>
    </row>
    <row r="427" spans="2:12" ht="33">
      <c r="B427" s="55"/>
      <c r="C427" s="925" t="s">
        <v>21227</v>
      </c>
      <c r="D427" s="926" t="s">
        <v>21228</v>
      </c>
      <c r="E427" s="927" t="s">
        <v>21229</v>
      </c>
      <c r="F427" s="55" t="s">
        <v>21227</v>
      </c>
      <c r="G427" s="928" t="s">
        <v>18</v>
      </c>
      <c r="H427" s="57" t="s">
        <v>17241</v>
      </c>
      <c r="I427" s="929" t="s">
        <v>22209</v>
      </c>
      <c r="J427" s="930">
        <v>39527</v>
      </c>
      <c r="K427" s="931" t="s">
        <v>22210</v>
      </c>
      <c r="L427" s="59" t="s">
        <v>22211</v>
      </c>
    </row>
    <row r="428" spans="2:12" ht="25.5">
      <c r="B428" s="55"/>
      <c r="C428" s="925" t="s">
        <v>22212</v>
      </c>
      <c r="D428" s="926" t="s">
        <v>22213</v>
      </c>
      <c r="E428" s="927" t="s">
        <v>22214</v>
      </c>
      <c r="F428" s="55" t="s">
        <v>22215</v>
      </c>
      <c r="G428" s="928" t="s">
        <v>19</v>
      </c>
      <c r="H428" s="57" t="s">
        <v>17241</v>
      </c>
      <c r="I428" s="929" t="s">
        <v>22212</v>
      </c>
      <c r="J428" s="930">
        <v>39531</v>
      </c>
      <c r="K428" s="931" t="s">
        <v>22216</v>
      </c>
      <c r="L428" s="59" t="s">
        <v>22217</v>
      </c>
    </row>
    <row r="429" spans="2:12" ht="16.5">
      <c r="B429" s="55"/>
      <c r="C429" s="925" t="s">
        <v>22218</v>
      </c>
      <c r="D429" s="926" t="s">
        <v>22219</v>
      </c>
      <c r="E429" s="927" t="s">
        <v>22220</v>
      </c>
      <c r="F429" s="55" t="s">
        <v>22218</v>
      </c>
      <c r="G429" s="928" t="s">
        <v>19</v>
      </c>
      <c r="H429" s="57" t="s">
        <v>17241</v>
      </c>
      <c r="I429" s="929" t="s">
        <v>22218</v>
      </c>
      <c r="J429" s="930">
        <v>39532</v>
      </c>
      <c r="K429" s="931" t="s">
        <v>22221</v>
      </c>
      <c r="L429" s="59" t="s">
        <v>22222</v>
      </c>
    </row>
    <row r="430" spans="2:12" ht="16.5">
      <c r="B430" s="55"/>
      <c r="C430" s="925" t="s">
        <v>22223</v>
      </c>
      <c r="D430" s="926" t="s">
        <v>22224</v>
      </c>
      <c r="E430" s="927" t="s">
        <v>22225</v>
      </c>
      <c r="F430" s="55" t="s">
        <v>22226</v>
      </c>
      <c r="G430" s="928" t="s">
        <v>19</v>
      </c>
      <c r="H430" s="57" t="s">
        <v>17241</v>
      </c>
      <c r="I430" s="929" t="s">
        <v>22226</v>
      </c>
      <c r="J430" s="930">
        <v>39534</v>
      </c>
      <c r="K430" s="931" t="s">
        <v>22227</v>
      </c>
      <c r="L430" s="59" t="s">
        <v>22228</v>
      </c>
    </row>
    <row r="431" spans="2:12" ht="16.5">
      <c r="B431" s="55"/>
      <c r="C431" s="925" t="s">
        <v>594</v>
      </c>
      <c r="D431" s="926" t="s">
        <v>1396</v>
      </c>
      <c r="E431" s="927" t="s">
        <v>264</v>
      </c>
      <c r="F431" s="55" t="s">
        <v>588</v>
      </c>
      <c r="G431" s="928" t="s">
        <v>20</v>
      </c>
      <c r="H431" s="57" t="s">
        <v>17241</v>
      </c>
      <c r="I431" s="929" t="s">
        <v>588</v>
      </c>
      <c r="J431" s="930">
        <v>39534</v>
      </c>
      <c r="K431" s="931" t="s">
        <v>17562</v>
      </c>
      <c r="L431" s="59" t="s">
        <v>22229</v>
      </c>
    </row>
    <row r="432" spans="2:12" ht="16.5">
      <c r="B432" s="55"/>
      <c r="C432" s="927" t="s">
        <v>22230</v>
      </c>
      <c r="D432" s="926" t="s">
        <v>22231</v>
      </c>
      <c r="E432" s="927" t="s">
        <v>22232</v>
      </c>
      <c r="F432" s="55" t="s">
        <v>21399</v>
      </c>
      <c r="G432" s="928" t="s">
        <v>18</v>
      </c>
      <c r="H432" s="57" t="s">
        <v>17241</v>
      </c>
      <c r="I432" s="929" t="s">
        <v>22233</v>
      </c>
      <c r="J432" s="930">
        <v>39535</v>
      </c>
      <c r="K432" s="931" t="s">
        <v>22234</v>
      </c>
      <c r="L432" s="59" t="s">
        <v>22235</v>
      </c>
    </row>
    <row r="433" spans="2:12" ht="25.5">
      <c r="B433" s="55"/>
      <c r="C433" s="925" t="s">
        <v>21714</v>
      </c>
      <c r="D433" s="926" t="s">
        <v>21715</v>
      </c>
      <c r="E433" s="927" t="s">
        <v>22034</v>
      </c>
      <c r="F433" s="55" t="s">
        <v>22035</v>
      </c>
      <c r="G433" s="928" t="s">
        <v>18</v>
      </c>
      <c r="H433" s="57" t="s">
        <v>17241</v>
      </c>
      <c r="I433" s="929" t="s">
        <v>22236</v>
      </c>
      <c r="J433" s="930">
        <v>39535</v>
      </c>
      <c r="K433" s="931" t="s">
        <v>22237</v>
      </c>
      <c r="L433" s="59" t="s">
        <v>22238</v>
      </c>
    </row>
    <row r="434" spans="2:12" ht="25.5">
      <c r="B434" s="55"/>
      <c r="C434" s="925" t="s">
        <v>21714</v>
      </c>
      <c r="D434" s="926" t="s">
        <v>21715</v>
      </c>
      <c r="E434" s="927" t="s">
        <v>21806</v>
      </c>
      <c r="F434" s="55" t="s">
        <v>21807</v>
      </c>
      <c r="G434" s="928" t="s">
        <v>19</v>
      </c>
      <c r="H434" s="57" t="s">
        <v>17241</v>
      </c>
      <c r="I434" s="929" t="s">
        <v>22239</v>
      </c>
      <c r="J434" s="930">
        <v>39537</v>
      </c>
      <c r="K434" s="931" t="s">
        <v>22240</v>
      </c>
      <c r="L434" s="59" t="s">
        <v>22241</v>
      </c>
    </row>
    <row r="435" spans="2:12" ht="16.5">
      <c r="B435" s="55"/>
      <c r="C435" s="925" t="s">
        <v>21785</v>
      </c>
      <c r="D435" s="926" t="s">
        <v>21786</v>
      </c>
      <c r="E435" s="927" t="s">
        <v>21787</v>
      </c>
      <c r="F435" s="55" t="s">
        <v>21785</v>
      </c>
      <c r="G435" s="928" t="s">
        <v>18</v>
      </c>
      <c r="H435" s="57" t="s">
        <v>17241</v>
      </c>
      <c r="I435" s="929" t="s">
        <v>22242</v>
      </c>
      <c r="J435" s="930">
        <v>39538</v>
      </c>
      <c r="K435" s="931" t="s">
        <v>22243</v>
      </c>
      <c r="L435" s="59" t="s">
        <v>22244</v>
      </c>
    </row>
    <row r="436" spans="2:12" ht="16.5">
      <c r="B436" s="55"/>
      <c r="C436" s="925" t="s">
        <v>22245</v>
      </c>
      <c r="D436" s="926" t="s">
        <v>22246</v>
      </c>
      <c r="E436" s="927" t="s">
        <v>22247</v>
      </c>
      <c r="F436" s="55" t="s">
        <v>22245</v>
      </c>
      <c r="G436" s="928" t="s">
        <v>19</v>
      </c>
      <c r="H436" s="57" t="s">
        <v>17241</v>
      </c>
      <c r="I436" s="929" t="s">
        <v>22245</v>
      </c>
      <c r="J436" s="930">
        <v>39604</v>
      </c>
      <c r="K436" s="931" t="s">
        <v>22248</v>
      </c>
      <c r="L436" s="59" t="s">
        <v>22249</v>
      </c>
    </row>
    <row r="437" spans="2:12" ht="16.5">
      <c r="B437" s="55"/>
      <c r="C437" s="925" t="s">
        <v>21584</v>
      </c>
      <c r="D437" s="926" t="s">
        <v>21585</v>
      </c>
      <c r="E437" s="927" t="s">
        <v>21682</v>
      </c>
      <c r="F437" s="55" t="s">
        <v>21587</v>
      </c>
      <c r="G437" s="928" t="s">
        <v>18</v>
      </c>
      <c r="H437" s="57" t="s">
        <v>17241</v>
      </c>
      <c r="I437" s="929" t="s">
        <v>22250</v>
      </c>
      <c r="J437" s="930">
        <v>39604</v>
      </c>
      <c r="K437" s="931" t="s">
        <v>22251</v>
      </c>
      <c r="L437" s="59" t="s">
        <v>22252</v>
      </c>
    </row>
    <row r="438" spans="2:12" ht="25.5">
      <c r="B438" s="55"/>
      <c r="C438" s="925" t="s">
        <v>21714</v>
      </c>
      <c r="D438" s="926" t="s">
        <v>21715</v>
      </c>
      <c r="E438" s="927" t="s">
        <v>22253</v>
      </c>
      <c r="F438" s="55" t="s">
        <v>21714</v>
      </c>
      <c r="G438" s="928" t="s">
        <v>18</v>
      </c>
      <c r="H438" s="57" t="s">
        <v>17241</v>
      </c>
      <c r="I438" s="929" t="s">
        <v>21714</v>
      </c>
      <c r="J438" s="930">
        <v>39741</v>
      </c>
      <c r="K438" s="931" t="s">
        <v>22254</v>
      </c>
      <c r="L438" s="59" t="s">
        <v>22255</v>
      </c>
    </row>
    <row r="439" spans="2:12" ht="25.5">
      <c r="B439" s="55"/>
      <c r="C439" s="925" t="s">
        <v>21446</v>
      </c>
      <c r="D439" s="926" t="s">
        <v>21447</v>
      </c>
      <c r="E439" s="927" t="s">
        <v>21344</v>
      </c>
      <c r="F439" s="55" t="s">
        <v>21345</v>
      </c>
      <c r="G439" s="928" t="s">
        <v>18</v>
      </c>
      <c r="H439" s="57" t="s">
        <v>17241</v>
      </c>
      <c r="I439" s="929" t="s">
        <v>22256</v>
      </c>
      <c r="J439" s="930">
        <v>39741</v>
      </c>
      <c r="K439" s="931" t="s">
        <v>22257</v>
      </c>
      <c r="L439" s="59" t="s">
        <v>22258</v>
      </c>
    </row>
    <row r="440" spans="2:12" ht="16.5">
      <c r="B440" s="55"/>
      <c r="C440" s="925" t="s">
        <v>14881</v>
      </c>
      <c r="D440" s="926" t="s">
        <v>1286</v>
      </c>
      <c r="E440" s="927" t="s">
        <v>859</v>
      </c>
      <c r="F440" s="55" t="s">
        <v>9416</v>
      </c>
      <c r="G440" s="928" t="s">
        <v>18</v>
      </c>
      <c r="H440" s="57" t="s">
        <v>17241</v>
      </c>
      <c r="I440" s="929" t="s">
        <v>598</v>
      </c>
      <c r="J440" s="930">
        <v>39871</v>
      </c>
      <c r="K440" s="931" t="s">
        <v>17323</v>
      </c>
      <c r="L440" s="59" t="s">
        <v>22259</v>
      </c>
    </row>
    <row r="441" spans="2:12" ht="33">
      <c r="B441" s="55"/>
      <c r="C441" s="925" t="s">
        <v>14881</v>
      </c>
      <c r="D441" s="926" t="s">
        <v>1286</v>
      </c>
      <c r="E441" s="927" t="s">
        <v>9416</v>
      </c>
      <c r="F441" s="55" t="s">
        <v>9416</v>
      </c>
      <c r="G441" s="928" t="s">
        <v>18</v>
      </c>
      <c r="H441" s="57" t="s">
        <v>17241</v>
      </c>
      <c r="I441" s="929" t="s">
        <v>11600</v>
      </c>
      <c r="J441" s="930">
        <v>39896</v>
      </c>
      <c r="K441" s="931" t="s">
        <v>17324</v>
      </c>
      <c r="L441" s="59" t="s">
        <v>22260</v>
      </c>
    </row>
    <row r="442" spans="2:12" ht="33">
      <c r="B442" s="55"/>
      <c r="C442" s="925" t="s">
        <v>14881</v>
      </c>
      <c r="D442" s="926" t="s">
        <v>1286</v>
      </c>
      <c r="E442" s="927" t="s">
        <v>9416</v>
      </c>
      <c r="F442" s="55" t="s">
        <v>9416</v>
      </c>
      <c r="G442" s="928" t="s">
        <v>18</v>
      </c>
      <c r="H442" s="57" t="s">
        <v>17241</v>
      </c>
      <c r="I442" s="929" t="s">
        <v>11601</v>
      </c>
      <c r="J442" s="930">
        <v>39896</v>
      </c>
      <c r="K442" s="931" t="s">
        <v>17325</v>
      </c>
      <c r="L442" s="59" t="s">
        <v>22261</v>
      </c>
    </row>
    <row r="443" spans="2:12" ht="16.5">
      <c r="B443" s="55"/>
      <c r="C443" s="925" t="s">
        <v>9418</v>
      </c>
      <c r="D443" s="926" t="s">
        <v>1307</v>
      </c>
      <c r="E443" s="927" t="s">
        <v>9418</v>
      </c>
      <c r="F443" s="55" t="s">
        <v>9418</v>
      </c>
      <c r="G443" s="928" t="s">
        <v>19</v>
      </c>
      <c r="H443" s="57" t="s">
        <v>17241</v>
      </c>
      <c r="I443" s="929" t="s">
        <v>11602</v>
      </c>
      <c r="J443" s="930">
        <v>39897</v>
      </c>
      <c r="K443" s="931" t="s">
        <v>17544</v>
      </c>
      <c r="L443" s="59" t="s">
        <v>22262</v>
      </c>
    </row>
    <row r="444" spans="2:12" ht="16.5">
      <c r="B444" s="55"/>
      <c r="C444" s="925" t="s">
        <v>9440</v>
      </c>
      <c r="D444" s="926" t="s">
        <v>1327</v>
      </c>
      <c r="E444" s="927" t="s">
        <v>9440</v>
      </c>
      <c r="F444" s="55" t="s">
        <v>9440</v>
      </c>
      <c r="G444" s="928" t="s">
        <v>19</v>
      </c>
      <c r="H444" s="57" t="s">
        <v>17241</v>
      </c>
      <c r="I444" s="929" t="s">
        <v>11603</v>
      </c>
      <c r="J444" s="930">
        <v>39897</v>
      </c>
      <c r="K444" s="931" t="s">
        <v>17264</v>
      </c>
      <c r="L444" s="59" t="s">
        <v>22263</v>
      </c>
    </row>
    <row r="445" spans="2:12" ht="33">
      <c r="B445" s="55"/>
      <c r="C445" s="925" t="s">
        <v>22264</v>
      </c>
      <c r="D445" s="926" t="s">
        <v>21585</v>
      </c>
      <c r="E445" s="927" t="s">
        <v>21682</v>
      </c>
      <c r="F445" s="55" t="s">
        <v>21587</v>
      </c>
      <c r="G445" s="928" t="s">
        <v>18</v>
      </c>
      <c r="H445" s="57" t="s">
        <v>17241</v>
      </c>
      <c r="I445" s="929" t="s">
        <v>22265</v>
      </c>
      <c r="J445" s="930">
        <v>39899</v>
      </c>
      <c r="K445" s="931" t="s">
        <v>22266</v>
      </c>
      <c r="L445" s="59" t="s">
        <v>22267</v>
      </c>
    </row>
    <row r="446" spans="2:12" ht="33">
      <c r="B446" s="55"/>
      <c r="C446" s="925" t="s">
        <v>14881</v>
      </c>
      <c r="D446" s="926" t="s">
        <v>1286</v>
      </c>
      <c r="E446" s="927" t="s">
        <v>9416</v>
      </c>
      <c r="F446" s="55" t="s">
        <v>9416</v>
      </c>
      <c r="G446" s="928" t="s">
        <v>18</v>
      </c>
      <c r="H446" s="57" t="s">
        <v>17241</v>
      </c>
      <c r="I446" s="929" t="s">
        <v>10323</v>
      </c>
      <c r="J446" s="930">
        <v>39900</v>
      </c>
      <c r="K446" s="931" t="s">
        <v>17326</v>
      </c>
      <c r="L446" s="59" t="s">
        <v>22268</v>
      </c>
    </row>
    <row r="447" spans="2:12" ht="25.5">
      <c r="B447" s="55"/>
      <c r="C447" s="925" t="s">
        <v>21622</v>
      </c>
      <c r="D447" s="926" t="s">
        <v>21623</v>
      </c>
      <c r="E447" s="927" t="s">
        <v>21624</v>
      </c>
      <c r="F447" s="55" t="s">
        <v>21622</v>
      </c>
      <c r="G447" s="928" t="s">
        <v>18</v>
      </c>
      <c r="H447" s="57" t="s">
        <v>17241</v>
      </c>
      <c r="I447" s="929" t="s">
        <v>22269</v>
      </c>
      <c r="J447" s="930">
        <v>39900</v>
      </c>
      <c r="K447" s="931" t="s">
        <v>22270</v>
      </c>
      <c r="L447" s="59" t="s">
        <v>22271</v>
      </c>
    </row>
    <row r="448" spans="2:12" ht="25.5">
      <c r="B448" s="55"/>
      <c r="C448" s="925" t="s">
        <v>10327</v>
      </c>
      <c r="D448" s="926" t="s">
        <v>1297</v>
      </c>
      <c r="E448" s="927" t="s">
        <v>776</v>
      </c>
      <c r="F448" s="55" t="s">
        <v>5180</v>
      </c>
      <c r="G448" s="928" t="s">
        <v>578</v>
      </c>
      <c r="H448" s="57" t="s">
        <v>17241</v>
      </c>
      <c r="I448" s="929" t="s">
        <v>776</v>
      </c>
      <c r="J448" s="930">
        <v>39900</v>
      </c>
      <c r="K448" s="931" t="s">
        <v>17272</v>
      </c>
      <c r="L448" s="59" t="s">
        <v>22272</v>
      </c>
    </row>
    <row r="449" spans="2:12" ht="16.5">
      <c r="B449" s="55"/>
      <c r="C449" s="927" t="s">
        <v>22230</v>
      </c>
      <c r="D449" s="926" t="s">
        <v>22231</v>
      </c>
      <c r="E449" s="927" t="s">
        <v>22273</v>
      </c>
      <c r="F449" s="55" t="s">
        <v>21399</v>
      </c>
      <c r="G449" s="928" t="s">
        <v>18</v>
      </c>
      <c r="H449" s="57" t="s">
        <v>17241</v>
      </c>
      <c r="I449" s="929" t="s">
        <v>22274</v>
      </c>
      <c r="J449" s="930">
        <v>39902</v>
      </c>
      <c r="K449" s="931" t="s">
        <v>22275</v>
      </c>
      <c r="L449" s="59" t="s">
        <v>22276</v>
      </c>
    </row>
    <row r="450" spans="2:12" ht="16.5">
      <c r="B450" s="55"/>
      <c r="C450" s="925" t="s">
        <v>14881</v>
      </c>
      <c r="D450" s="926" t="s">
        <v>1286</v>
      </c>
      <c r="E450" s="927" t="s">
        <v>299</v>
      </c>
      <c r="F450" s="55" t="s">
        <v>9416</v>
      </c>
      <c r="G450" s="928" t="s">
        <v>18</v>
      </c>
      <c r="H450" s="57" t="s">
        <v>17241</v>
      </c>
      <c r="I450" s="929" t="s">
        <v>2444</v>
      </c>
      <c r="J450" s="930">
        <v>39903</v>
      </c>
      <c r="K450" s="931" t="s">
        <v>17327</v>
      </c>
      <c r="L450" s="59" t="s">
        <v>22277</v>
      </c>
    </row>
    <row r="451" spans="2:12" ht="16.5">
      <c r="B451" s="55"/>
      <c r="C451" s="925" t="s">
        <v>10327</v>
      </c>
      <c r="D451" s="926" t="s">
        <v>1297</v>
      </c>
      <c r="E451" s="927" t="s">
        <v>859</v>
      </c>
      <c r="F451" s="55" t="s">
        <v>2684</v>
      </c>
      <c r="G451" s="928" t="s">
        <v>578</v>
      </c>
      <c r="H451" s="57" t="s">
        <v>17241</v>
      </c>
      <c r="I451" s="929" t="s">
        <v>708</v>
      </c>
      <c r="J451" s="930">
        <v>39903</v>
      </c>
      <c r="K451" s="931" t="s">
        <v>17273</v>
      </c>
      <c r="L451" s="59" t="s">
        <v>22278</v>
      </c>
    </row>
    <row r="452" spans="2:12" ht="25.5">
      <c r="B452" s="55"/>
      <c r="C452" s="925" t="s">
        <v>22279</v>
      </c>
      <c r="D452" s="926" t="s">
        <v>22280</v>
      </c>
      <c r="E452" s="927" t="s">
        <v>22281</v>
      </c>
      <c r="F452" s="55" t="s">
        <v>22279</v>
      </c>
      <c r="G452" s="928" t="s">
        <v>18</v>
      </c>
      <c r="H452" s="57" t="s">
        <v>17241</v>
      </c>
      <c r="I452" s="929" t="s">
        <v>22279</v>
      </c>
      <c r="J452" s="930">
        <v>40001</v>
      </c>
      <c r="K452" s="931" t="s">
        <v>22282</v>
      </c>
      <c r="L452" s="59" t="s">
        <v>22283</v>
      </c>
    </row>
    <row r="453" spans="2:12" ht="16.5">
      <c r="B453" s="55"/>
      <c r="C453" s="925" t="s">
        <v>594</v>
      </c>
      <c r="D453" s="926" t="s">
        <v>1396</v>
      </c>
      <c r="E453" s="935" t="s">
        <v>5</v>
      </c>
      <c r="F453" s="55" t="s">
        <v>595</v>
      </c>
      <c r="G453" s="928" t="s">
        <v>578</v>
      </c>
      <c r="H453" s="57" t="s">
        <v>17241</v>
      </c>
      <c r="I453" s="929" t="s">
        <v>595</v>
      </c>
      <c r="J453" s="930">
        <v>40003</v>
      </c>
      <c r="K453" s="931" t="s">
        <v>17563</v>
      </c>
      <c r="L453" s="59" t="s">
        <v>22284</v>
      </c>
    </row>
    <row r="454" spans="2:12" ht="16.5">
      <c r="B454" s="55"/>
      <c r="C454" s="925" t="s">
        <v>22285</v>
      </c>
      <c r="D454" s="926" t="s">
        <v>22286</v>
      </c>
      <c r="E454" s="927" t="s">
        <v>22287</v>
      </c>
      <c r="F454" s="55" t="s">
        <v>22287</v>
      </c>
      <c r="G454" s="928" t="s">
        <v>19</v>
      </c>
      <c r="H454" s="57" t="s">
        <v>17241</v>
      </c>
      <c r="I454" s="929" t="s">
        <v>22287</v>
      </c>
      <c r="J454" s="930">
        <v>40037</v>
      </c>
      <c r="K454" s="931" t="s">
        <v>22288</v>
      </c>
      <c r="L454" s="59" t="s">
        <v>22289</v>
      </c>
    </row>
    <row r="455" spans="2:12" ht="25.5">
      <c r="B455" s="55"/>
      <c r="C455" s="925" t="s">
        <v>22290</v>
      </c>
      <c r="D455" s="926" t="s">
        <v>22291</v>
      </c>
      <c r="E455" s="927" t="s">
        <v>22290</v>
      </c>
      <c r="F455" s="55" t="s">
        <v>22292</v>
      </c>
      <c r="G455" s="928" t="s">
        <v>19</v>
      </c>
      <c r="H455" s="57" t="s">
        <v>17241</v>
      </c>
      <c r="I455" s="929" t="s">
        <v>22290</v>
      </c>
      <c r="J455" s="930">
        <v>40037</v>
      </c>
      <c r="K455" s="931" t="s">
        <v>22293</v>
      </c>
      <c r="L455" s="59" t="s">
        <v>22294</v>
      </c>
    </row>
    <row r="456" spans="2:12" ht="16.5">
      <c r="B456" s="55"/>
      <c r="C456" s="925" t="s">
        <v>22295</v>
      </c>
      <c r="D456" s="926" t="s">
        <v>22296</v>
      </c>
      <c r="E456" s="927" t="s">
        <v>22297</v>
      </c>
      <c r="F456" s="55" t="s">
        <v>22295</v>
      </c>
      <c r="G456" s="928" t="s">
        <v>18</v>
      </c>
      <c r="H456" s="57" t="s">
        <v>17241</v>
      </c>
      <c r="I456" s="929" t="s">
        <v>22295</v>
      </c>
      <c r="J456" s="930">
        <v>40051</v>
      </c>
      <c r="K456" s="931" t="s">
        <v>22298</v>
      </c>
      <c r="L456" s="59" t="s">
        <v>22299</v>
      </c>
    </row>
    <row r="457" spans="2:12" ht="16.5">
      <c r="B457" s="55"/>
      <c r="C457" s="925" t="s">
        <v>21785</v>
      </c>
      <c r="D457" s="926" t="s">
        <v>21786</v>
      </c>
      <c r="E457" s="927" t="s">
        <v>21787</v>
      </c>
      <c r="F457" s="55" t="s">
        <v>21785</v>
      </c>
      <c r="G457" s="928" t="s">
        <v>18</v>
      </c>
      <c r="H457" s="57" t="s">
        <v>17241</v>
      </c>
      <c r="I457" s="929" t="s">
        <v>22300</v>
      </c>
      <c r="J457" s="930">
        <v>40052</v>
      </c>
      <c r="K457" s="931" t="s">
        <v>22301</v>
      </c>
      <c r="L457" s="59" t="s">
        <v>22302</v>
      </c>
    </row>
    <row r="458" spans="2:12" ht="25.5">
      <c r="B458" s="55"/>
      <c r="C458" s="925" t="s">
        <v>14881</v>
      </c>
      <c r="D458" s="926" t="s">
        <v>1286</v>
      </c>
      <c r="E458" s="927" t="s">
        <v>11604</v>
      </c>
      <c r="F458" s="55" t="s">
        <v>9416</v>
      </c>
      <c r="G458" s="928" t="s">
        <v>18</v>
      </c>
      <c r="H458" s="57" t="s">
        <v>17241</v>
      </c>
      <c r="I458" s="929" t="s">
        <v>2925</v>
      </c>
      <c r="J458" s="930">
        <v>40059</v>
      </c>
      <c r="K458" s="931" t="s">
        <v>17328</v>
      </c>
      <c r="L458" s="59" t="s">
        <v>22303</v>
      </c>
    </row>
    <row r="459" spans="2:12" ht="16.5">
      <c r="B459" s="55"/>
      <c r="C459" s="925" t="s">
        <v>1743</v>
      </c>
      <c r="D459" s="926" t="s">
        <v>1310</v>
      </c>
      <c r="E459" s="927" t="s">
        <v>1623</v>
      </c>
      <c r="F459" s="55" t="s">
        <v>1623</v>
      </c>
      <c r="G459" s="928" t="s">
        <v>578</v>
      </c>
      <c r="H459" s="57" t="s">
        <v>17241</v>
      </c>
      <c r="I459" s="929" t="s">
        <v>1623</v>
      </c>
      <c r="J459" s="930">
        <v>40063</v>
      </c>
      <c r="K459" s="931" t="s">
        <v>17360</v>
      </c>
      <c r="L459" s="59" t="s">
        <v>22304</v>
      </c>
    </row>
    <row r="460" spans="2:12" ht="33">
      <c r="B460" s="55"/>
      <c r="C460" s="925" t="s">
        <v>21986</v>
      </c>
      <c r="D460" s="926" t="s">
        <v>21585</v>
      </c>
      <c r="E460" s="927" t="s">
        <v>21682</v>
      </c>
      <c r="F460" s="55" t="s">
        <v>21587</v>
      </c>
      <c r="G460" s="928" t="s">
        <v>18</v>
      </c>
      <c r="H460" s="57" t="s">
        <v>17241</v>
      </c>
      <c r="I460" s="929" t="s">
        <v>22305</v>
      </c>
      <c r="J460" s="930">
        <v>40098</v>
      </c>
      <c r="K460" s="931" t="s">
        <v>22306</v>
      </c>
      <c r="L460" s="59" t="s">
        <v>22307</v>
      </c>
    </row>
    <row r="461" spans="2:12" ht="16.5">
      <c r="B461" s="55"/>
      <c r="C461" s="925" t="s">
        <v>22308</v>
      </c>
      <c r="D461" s="926" t="s">
        <v>22309</v>
      </c>
      <c r="E461" s="927" t="s">
        <v>22310</v>
      </c>
      <c r="F461" s="55" t="s">
        <v>22308</v>
      </c>
      <c r="G461" s="928" t="s">
        <v>19</v>
      </c>
      <c r="H461" s="57" t="s">
        <v>17241</v>
      </c>
      <c r="I461" s="929" t="s">
        <v>22308</v>
      </c>
      <c r="J461" s="930">
        <v>40116</v>
      </c>
      <c r="K461" s="931" t="s">
        <v>22311</v>
      </c>
      <c r="L461" s="59" t="s">
        <v>22312</v>
      </c>
    </row>
    <row r="462" spans="2:12" ht="16.5">
      <c r="B462" s="55"/>
      <c r="C462" s="925" t="s">
        <v>22313</v>
      </c>
      <c r="D462" s="926" t="s">
        <v>22314</v>
      </c>
      <c r="E462" s="935" t="s">
        <v>22315</v>
      </c>
      <c r="F462" s="55" t="s">
        <v>22313</v>
      </c>
      <c r="G462" s="928" t="s">
        <v>18</v>
      </c>
      <c r="H462" s="57" t="s">
        <v>17241</v>
      </c>
      <c r="I462" s="929" t="s">
        <v>22313</v>
      </c>
      <c r="J462" s="930">
        <v>40141</v>
      </c>
      <c r="K462" s="931" t="s">
        <v>22316</v>
      </c>
      <c r="L462" s="59" t="s">
        <v>22317</v>
      </c>
    </row>
    <row r="463" spans="2:12" ht="16.5">
      <c r="B463" s="55"/>
      <c r="C463" s="925" t="s">
        <v>22285</v>
      </c>
      <c r="D463" s="926" t="s">
        <v>22286</v>
      </c>
      <c r="E463" s="927" t="s">
        <v>22285</v>
      </c>
      <c r="F463" s="55" t="s">
        <v>22285</v>
      </c>
      <c r="G463" s="928" t="s">
        <v>19</v>
      </c>
      <c r="H463" s="57" t="s">
        <v>17241</v>
      </c>
      <c r="I463" s="929" t="s">
        <v>22285</v>
      </c>
      <c r="J463" s="930">
        <v>40161</v>
      </c>
      <c r="K463" s="931" t="s">
        <v>22318</v>
      </c>
      <c r="L463" s="59" t="s">
        <v>22319</v>
      </c>
    </row>
    <row r="464" spans="2:12" ht="33">
      <c r="B464" s="55"/>
      <c r="C464" s="925" t="s">
        <v>21227</v>
      </c>
      <c r="D464" s="926" t="s">
        <v>21228</v>
      </c>
      <c r="E464" s="927" t="s">
        <v>21227</v>
      </c>
      <c r="F464" s="55" t="s">
        <v>21227</v>
      </c>
      <c r="G464" s="928" t="s">
        <v>18</v>
      </c>
      <c r="H464" s="57" t="s">
        <v>17241</v>
      </c>
      <c r="I464" s="929" t="s">
        <v>22320</v>
      </c>
      <c r="J464" s="930">
        <v>40161</v>
      </c>
      <c r="K464" s="931" t="s">
        <v>22321</v>
      </c>
      <c r="L464" s="59" t="s">
        <v>22322</v>
      </c>
    </row>
    <row r="465" spans="2:12" ht="16.5">
      <c r="B465" s="55"/>
      <c r="C465" s="925" t="s">
        <v>22323</v>
      </c>
      <c r="D465" s="926" t="s">
        <v>22324</v>
      </c>
      <c r="E465" s="927" t="s">
        <v>22325</v>
      </c>
      <c r="F465" s="55" t="s">
        <v>22325</v>
      </c>
      <c r="G465" s="928" t="s">
        <v>19</v>
      </c>
      <c r="H465" s="57" t="s">
        <v>17241</v>
      </c>
      <c r="I465" s="929" t="s">
        <v>22325</v>
      </c>
      <c r="J465" s="930">
        <v>40162</v>
      </c>
      <c r="K465" s="931" t="s">
        <v>22326</v>
      </c>
      <c r="L465" s="59" t="s">
        <v>22327</v>
      </c>
    </row>
    <row r="466" spans="2:12" ht="25.5">
      <c r="B466" s="55"/>
      <c r="C466" s="927" t="s">
        <v>22230</v>
      </c>
      <c r="D466" s="926" t="s">
        <v>22231</v>
      </c>
      <c r="E466" s="927" t="s">
        <v>22328</v>
      </c>
      <c r="F466" s="55" t="s">
        <v>21399</v>
      </c>
      <c r="G466" s="928" t="s">
        <v>18</v>
      </c>
      <c r="H466" s="57" t="s">
        <v>17241</v>
      </c>
      <c r="I466" s="929" t="s">
        <v>22328</v>
      </c>
      <c r="J466" s="930">
        <v>40203</v>
      </c>
      <c r="K466" s="931" t="s">
        <v>22329</v>
      </c>
      <c r="L466" s="59" t="s">
        <v>22330</v>
      </c>
    </row>
    <row r="467" spans="2:12" ht="16.5">
      <c r="B467" s="55"/>
      <c r="C467" s="925" t="s">
        <v>22331</v>
      </c>
      <c r="D467" s="926" t="s">
        <v>22332</v>
      </c>
      <c r="E467" s="927" t="s">
        <v>22331</v>
      </c>
      <c r="F467" s="55" t="s">
        <v>22331</v>
      </c>
      <c r="G467" s="928" t="s">
        <v>19</v>
      </c>
      <c r="H467" s="57" t="s">
        <v>17241</v>
      </c>
      <c r="I467" s="929" t="s">
        <v>22331</v>
      </c>
      <c r="J467" s="930">
        <v>40218</v>
      </c>
      <c r="K467" s="931" t="s">
        <v>22333</v>
      </c>
      <c r="L467" s="59" t="s">
        <v>22334</v>
      </c>
    </row>
    <row r="468" spans="2:12" ht="25.5">
      <c r="B468" s="55"/>
      <c r="C468" s="925" t="s">
        <v>22074</v>
      </c>
      <c r="D468" s="926" t="s">
        <v>22075</v>
      </c>
      <c r="E468" s="927" t="s">
        <v>22335</v>
      </c>
      <c r="F468" s="55" t="s">
        <v>22335</v>
      </c>
      <c r="G468" s="928" t="s">
        <v>19</v>
      </c>
      <c r="H468" s="57" t="s">
        <v>17241</v>
      </c>
      <c r="I468" s="929" t="s">
        <v>22336</v>
      </c>
      <c r="J468" s="930">
        <v>40266</v>
      </c>
      <c r="K468" s="931" t="s">
        <v>22337</v>
      </c>
      <c r="L468" s="59" t="s">
        <v>22338</v>
      </c>
    </row>
    <row r="469" spans="2:12" ht="25.5">
      <c r="B469" s="55"/>
      <c r="C469" s="925" t="s">
        <v>21342</v>
      </c>
      <c r="D469" s="926" t="s">
        <v>21343</v>
      </c>
      <c r="E469" s="927" t="s">
        <v>21344</v>
      </c>
      <c r="F469" s="55" t="s">
        <v>21345</v>
      </c>
      <c r="G469" s="928" t="s">
        <v>18</v>
      </c>
      <c r="H469" s="57" t="s">
        <v>17241</v>
      </c>
      <c r="I469" s="929" t="s">
        <v>22339</v>
      </c>
      <c r="J469" s="930">
        <v>40438</v>
      </c>
      <c r="K469" s="931" t="s">
        <v>22340</v>
      </c>
      <c r="L469" s="59" t="s">
        <v>22341</v>
      </c>
    </row>
    <row r="470" spans="2:12" ht="49.5">
      <c r="B470" s="55"/>
      <c r="C470" s="925" t="s">
        <v>702</v>
      </c>
      <c r="D470" s="926" t="s">
        <v>1304</v>
      </c>
      <c r="E470" s="927" t="s">
        <v>410</v>
      </c>
      <c r="F470" s="55" t="s">
        <v>7480</v>
      </c>
      <c r="G470" s="928" t="s">
        <v>578</v>
      </c>
      <c r="H470" s="57" t="s">
        <v>17241</v>
      </c>
      <c r="I470" s="929" t="s">
        <v>11605</v>
      </c>
      <c r="J470" s="930">
        <v>40540</v>
      </c>
      <c r="K470" s="931" t="s">
        <v>17487</v>
      </c>
      <c r="L470" s="59" t="s">
        <v>22342</v>
      </c>
    </row>
    <row r="471" spans="2:12" ht="25.5">
      <c r="B471" s="55"/>
      <c r="C471" s="925" t="s">
        <v>22343</v>
      </c>
      <c r="D471" s="926" t="s">
        <v>22344</v>
      </c>
      <c r="E471" s="927" t="s">
        <v>22345</v>
      </c>
      <c r="F471" s="55" t="s">
        <v>22346</v>
      </c>
      <c r="G471" s="928" t="s">
        <v>578</v>
      </c>
      <c r="H471" s="57" t="s">
        <v>17241</v>
      </c>
      <c r="I471" s="929" t="s">
        <v>22347</v>
      </c>
      <c r="J471" s="930">
        <v>40584</v>
      </c>
      <c r="K471" s="931" t="s">
        <v>22348</v>
      </c>
      <c r="L471" s="59" t="s">
        <v>22349</v>
      </c>
    </row>
    <row r="472" spans="2:12" ht="16.5">
      <c r="B472" s="55"/>
      <c r="C472" s="925" t="s">
        <v>10328</v>
      </c>
      <c r="D472" s="926" t="s">
        <v>1332</v>
      </c>
      <c r="E472" s="927" t="s">
        <v>393</v>
      </c>
      <c r="F472" s="55" t="s">
        <v>659</v>
      </c>
      <c r="G472" s="928" t="s">
        <v>578</v>
      </c>
      <c r="H472" s="57" t="s">
        <v>17241</v>
      </c>
      <c r="I472" s="929" t="s">
        <v>659</v>
      </c>
      <c r="J472" s="930">
        <v>40609</v>
      </c>
      <c r="K472" s="931" t="s">
        <v>17387</v>
      </c>
      <c r="L472" s="59" t="s">
        <v>22350</v>
      </c>
    </row>
    <row r="473" spans="2:12" ht="25.5">
      <c r="B473" s="55"/>
      <c r="C473" s="925" t="s">
        <v>14881</v>
      </c>
      <c r="D473" s="926" t="s">
        <v>1286</v>
      </c>
      <c r="E473" s="927" t="s">
        <v>9416</v>
      </c>
      <c r="F473" s="55" t="s">
        <v>9416</v>
      </c>
      <c r="G473" s="928" t="s">
        <v>18</v>
      </c>
      <c r="H473" s="57" t="s">
        <v>17241</v>
      </c>
      <c r="I473" s="929" t="s">
        <v>11606</v>
      </c>
      <c r="J473" s="930">
        <v>40611</v>
      </c>
      <c r="K473" s="931" t="s">
        <v>17329</v>
      </c>
      <c r="L473" s="59" t="s">
        <v>22351</v>
      </c>
    </row>
    <row r="474" spans="2:12" ht="33">
      <c r="B474" s="55"/>
      <c r="C474" s="925" t="s">
        <v>14881</v>
      </c>
      <c r="D474" s="926" t="s">
        <v>1286</v>
      </c>
      <c r="E474" s="927" t="s">
        <v>9416</v>
      </c>
      <c r="F474" s="55" t="s">
        <v>9416</v>
      </c>
      <c r="G474" s="928" t="s">
        <v>18</v>
      </c>
      <c r="H474" s="57" t="s">
        <v>17241</v>
      </c>
      <c r="I474" s="929" t="s">
        <v>11607</v>
      </c>
      <c r="J474" s="930">
        <v>40611</v>
      </c>
      <c r="K474" s="931" t="s">
        <v>17330</v>
      </c>
      <c r="L474" s="59" t="s">
        <v>22352</v>
      </c>
    </row>
    <row r="475" spans="2:12" ht="16.5">
      <c r="B475" s="55"/>
      <c r="C475" s="925" t="s">
        <v>2966</v>
      </c>
      <c r="D475" s="926" t="s">
        <v>1333</v>
      </c>
      <c r="E475" s="927" t="s">
        <v>11</v>
      </c>
      <c r="F475" s="55" t="s">
        <v>809</v>
      </c>
      <c r="G475" s="928" t="s">
        <v>20</v>
      </c>
      <c r="H475" s="57" t="s">
        <v>17241</v>
      </c>
      <c r="I475" s="929" t="s">
        <v>809</v>
      </c>
      <c r="J475" s="930">
        <v>40625</v>
      </c>
      <c r="K475" s="931" t="s">
        <v>17430</v>
      </c>
      <c r="L475" s="59" t="s">
        <v>22353</v>
      </c>
    </row>
    <row r="476" spans="2:12" ht="16.5">
      <c r="B476" s="55"/>
      <c r="C476" s="925" t="s">
        <v>22109</v>
      </c>
      <c r="D476" s="926" t="s">
        <v>21585</v>
      </c>
      <c r="E476" s="927" t="s">
        <v>21682</v>
      </c>
      <c r="F476" s="55" t="s">
        <v>21587</v>
      </c>
      <c r="G476" s="928" t="s">
        <v>18</v>
      </c>
      <c r="H476" s="57" t="s">
        <v>17241</v>
      </c>
      <c r="I476" s="929" t="s">
        <v>22354</v>
      </c>
      <c r="J476" s="930">
        <v>40626</v>
      </c>
      <c r="K476" s="931" t="s">
        <v>22355</v>
      </c>
      <c r="L476" s="59" t="s">
        <v>22356</v>
      </c>
    </row>
    <row r="477" spans="2:12" ht="25.5">
      <c r="B477" s="55"/>
      <c r="C477" s="925" t="s">
        <v>8687</v>
      </c>
      <c r="D477" s="926">
        <v>868</v>
      </c>
      <c r="E477" s="927" t="s">
        <v>2793</v>
      </c>
      <c r="F477" s="55" t="s">
        <v>7520</v>
      </c>
      <c r="G477" s="928" t="s">
        <v>578</v>
      </c>
      <c r="H477" s="57" t="s">
        <v>17241</v>
      </c>
      <c r="I477" s="929" t="s">
        <v>769</v>
      </c>
      <c r="J477" s="930">
        <v>40626</v>
      </c>
      <c r="K477" s="931" t="s">
        <v>17655</v>
      </c>
      <c r="L477" s="59" t="s">
        <v>22357</v>
      </c>
    </row>
    <row r="478" spans="2:12" ht="16.5">
      <c r="B478" s="55"/>
      <c r="C478" s="925" t="s">
        <v>743</v>
      </c>
      <c r="D478" s="926" t="s">
        <v>1350</v>
      </c>
      <c r="E478" s="927" t="s">
        <v>847</v>
      </c>
      <c r="F478" s="55" t="s">
        <v>756</v>
      </c>
      <c r="G478" s="928" t="s">
        <v>578</v>
      </c>
      <c r="H478" s="57" t="s">
        <v>17241</v>
      </c>
      <c r="I478" s="929" t="s">
        <v>756</v>
      </c>
      <c r="J478" s="930">
        <v>40627</v>
      </c>
      <c r="K478" s="931" t="s">
        <v>17246</v>
      </c>
      <c r="L478" s="59" t="s">
        <v>22358</v>
      </c>
    </row>
    <row r="479" spans="2:12" ht="33">
      <c r="B479" s="55"/>
      <c r="C479" s="925" t="s">
        <v>14881</v>
      </c>
      <c r="D479" s="926" t="s">
        <v>1286</v>
      </c>
      <c r="E479" s="927" t="s">
        <v>9416</v>
      </c>
      <c r="F479" s="55" t="s">
        <v>9416</v>
      </c>
      <c r="G479" s="928" t="s">
        <v>18</v>
      </c>
      <c r="H479" s="57" t="s">
        <v>17241</v>
      </c>
      <c r="I479" s="929" t="s">
        <v>11608</v>
      </c>
      <c r="J479" s="930">
        <v>40630</v>
      </c>
      <c r="K479" s="931" t="s">
        <v>17331</v>
      </c>
      <c r="L479" s="59" t="s">
        <v>22359</v>
      </c>
    </row>
    <row r="480" spans="2:12" ht="25.5">
      <c r="B480" s="55"/>
      <c r="C480" s="925" t="s">
        <v>14881</v>
      </c>
      <c r="D480" s="926" t="s">
        <v>1286</v>
      </c>
      <c r="E480" s="927" t="s">
        <v>9416</v>
      </c>
      <c r="F480" s="55" t="s">
        <v>9416</v>
      </c>
      <c r="G480" s="928" t="s">
        <v>18</v>
      </c>
      <c r="H480" s="57" t="s">
        <v>17241</v>
      </c>
      <c r="I480" s="929" t="s">
        <v>11609</v>
      </c>
      <c r="J480" s="930">
        <v>40630</v>
      </c>
      <c r="K480" s="931" t="s">
        <v>17332</v>
      </c>
      <c r="L480" s="59" t="s">
        <v>22360</v>
      </c>
    </row>
    <row r="481" spans="2:12" ht="16.5">
      <c r="B481" s="55"/>
      <c r="C481" s="925" t="s">
        <v>22361</v>
      </c>
      <c r="D481" s="926" t="s">
        <v>22362</v>
      </c>
      <c r="E481" s="927" t="s">
        <v>22363</v>
      </c>
      <c r="F481" s="55" t="s">
        <v>22364</v>
      </c>
      <c r="G481" s="928" t="s">
        <v>578</v>
      </c>
      <c r="H481" s="57" t="s">
        <v>17241</v>
      </c>
      <c r="I481" s="929" t="s">
        <v>22361</v>
      </c>
      <c r="J481" s="930">
        <v>40632</v>
      </c>
      <c r="K481" s="931" t="s">
        <v>16795</v>
      </c>
      <c r="L481" s="59" t="s">
        <v>22365</v>
      </c>
    </row>
    <row r="482" spans="2:12" ht="16.5">
      <c r="B482" s="55"/>
      <c r="C482" s="925" t="s">
        <v>22366</v>
      </c>
      <c r="D482" s="926" t="s">
        <v>22367</v>
      </c>
      <c r="E482" s="927" t="s">
        <v>22368</v>
      </c>
      <c r="F482" s="55" t="s">
        <v>22369</v>
      </c>
      <c r="G482" s="928" t="s">
        <v>20</v>
      </c>
      <c r="H482" s="57" t="s">
        <v>17241</v>
      </c>
      <c r="I482" s="929" t="s">
        <v>22369</v>
      </c>
      <c r="J482" s="930">
        <v>40633</v>
      </c>
      <c r="K482" s="931" t="s">
        <v>22370</v>
      </c>
      <c r="L482" s="59" t="s">
        <v>22371</v>
      </c>
    </row>
    <row r="483" spans="2:12" ht="16.5">
      <c r="B483" s="55"/>
      <c r="C483" s="925" t="s">
        <v>10311</v>
      </c>
      <c r="D483" s="926" t="s">
        <v>1323</v>
      </c>
      <c r="E483" s="927" t="s">
        <v>919</v>
      </c>
      <c r="F483" s="55" t="s">
        <v>7521</v>
      </c>
      <c r="G483" s="928" t="s">
        <v>578</v>
      </c>
      <c r="H483" s="57" t="s">
        <v>17241</v>
      </c>
      <c r="I483" s="929" t="s">
        <v>2335</v>
      </c>
      <c r="J483" s="930">
        <v>40672</v>
      </c>
      <c r="K483" s="931" t="s">
        <v>17252</v>
      </c>
      <c r="L483" s="59" t="s">
        <v>22372</v>
      </c>
    </row>
    <row r="484" spans="2:12" ht="25.5">
      <c r="B484" s="55"/>
      <c r="C484" s="925" t="s">
        <v>9418</v>
      </c>
      <c r="D484" s="926" t="s">
        <v>1307</v>
      </c>
      <c r="E484" s="927" t="s">
        <v>9418</v>
      </c>
      <c r="F484" s="55" t="s">
        <v>2927</v>
      </c>
      <c r="G484" s="928" t="s">
        <v>20</v>
      </c>
      <c r="H484" s="57" t="s">
        <v>17241</v>
      </c>
      <c r="I484" s="929" t="s">
        <v>2927</v>
      </c>
      <c r="J484" s="930">
        <v>40700</v>
      </c>
      <c r="K484" s="931" t="s">
        <v>17545</v>
      </c>
      <c r="L484" s="59" t="s">
        <v>22373</v>
      </c>
    </row>
    <row r="485" spans="2:12" ht="16.5">
      <c r="B485" s="55"/>
      <c r="C485" s="925" t="s">
        <v>22366</v>
      </c>
      <c r="D485" s="926" t="s">
        <v>22367</v>
      </c>
      <c r="E485" s="927" t="s">
        <v>22374</v>
      </c>
      <c r="F485" s="55" t="s">
        <v>22375</v>
      </c>
      <c r="G485" s="928" t="s">
        <v>578</v>
      </c>
      <c r="H485" s="57" t="s">
        <v>17241</v>
      </c>
      <c r="I485" s="929" t="s">
        <v>22375</v>
      </c>
      <c r="J485" s="930">
        <v>40708</v>
      </c>
      <c r="K485" s="931" t="s">
        <v>22376</v>
      </c>
      <c r="L485" s="59" t="s">
        <v>22377</v>
      </c>
    </row>
    <row r="486" spans="2:12" ht="16.5">
      <c r="B486" s="55"/>
      <c r="C486" s="925" t="s">
        <v>5172</v>
      </c>
      <c r="D486" s="926" t="s">
        <v>1329</v>
      </c>
      <c r="E486" s="927" t="s">
        <v>22378</v>
      </c>
      <c r="F486" s="55" t="s">
        <v>2928</v>
      </c>
      <c r="G486" s="928" t="s">
        <v>578</v>
      </c>
      <c r="H486" s="57" t="s">
        <v>17241</v>
      </c>
      <c r="I486" s="929" t="s">
        <v>2928</v>
      </c>
      <c r="J486" s="930">
        <v>40717</v>
      </c>
      <c r="K486" s="931" t="s">
        <v>17651</v>
      </c>
      <c r="L486" s="59" t="s">
        <v>22379</v>
      </c>
    </row>
    <row r="487" spans="2:12" ht="16.5">
      <c r="B487" s="55"/>
      <c r="C487" s="925" t="s">
        <v>22380</v>
      </c>
      <c r="D487" s="926" t="s">
        <v>22381</v>
      </c>
      <c r="E487" s="927" t="s">
        <v>22382</v>
      </c>
      <c r="F487" s="55" t="s">
        <v>22383</v>
      </c>
      <c r="G487" s="928" t="s">
        <v>578</v>
      </c>
      <c r="H487" s="57" t="s">
        <v>17241</v>
      </c>
      <c r="I487" s="929" t="s">
        <v>22383</v>
      </c>
      <c r="J487" s="930">
        <v>40721</v>
      </c>
      <c r="K487" s="931" t="s">
        <v>22384</v>
      </c>
      <c r="L487" s="59" t="s">
        <v>22385</v>
      </c>
    </row>
    <row r="488" spans="2:12" ht="25.5">
      <c r="B488" s="55"/>
      <c r="C488" s="927" t="s">
        <v>22230</v>
      </c>
      <c r="D488" s="926" t="s">
        <v>22231</v>
      </c>
      <c r="E488" s="927" t="s">
        <v>22386</v>
      </c>
      <c r="F488" s="55" t="s">
        <v>21399</v>
      </c>
      <c r="G488" s="928" t="s">
        <v>18</v>
      </c>
      <c r="H488" s="57" t="s">
        <v>17241</v>
      </c>
      <c r="I488" s="929" t="s">
        <v>22387</v>
      </c>
      <c r="J488" s="930">
        <v>40805</v>
      </c>
      <c r="K488" s="931" t="s">
        <v>22388</v>
      </c>
      <c r="L488" s="59" t="s">
        <v>22389</v>
      </c>
    </row>
    <row r="489" spans="2:12" ht="33">
      <c r="B489" s="55"/>
      <c r="C489" s="925" t="s">
        <v>14881</v>
      </c>
      <c r="D489" s="926" t="s">
        <v>1286</v>
      </c>
      <c r="E489" s="927" t="s">
        <v>9416</v>
      </c>
      <c r="F489" s="55" t="s">
        <v>9416</v>
      </c>
      <c r="G489" s="928" t="s">
        <v>18</v>
      </c>
      <c r="H489" s="57" t="s">
        <v>17241</v>
      </c>
      <c r="I489" s="929" t="s">
        <v>11610</v>
      </c>
      <c r="J489" s="930">
        <v>40814</v>
      </c>
      <c r="K489" s="931" t="s">
        <v>17333</v>
      </c>
      <c r="L489" s="59" t="s">
        <v>22390</v>
      </c>
    </row>
    <row r="490" spans="2:12" ht="16.5">
      <c r="B490" s="55"/>
      <c r="C490" s="925" t="s">
        <v>22391</v>
      </c>
      <c r="D490" s="926" t="s">
        <v>22392</v>
      </c>
      <c r="E490" s="927" t="s">
        <v>22391</v>
      </c>
      <c r="F490" s="55" t="s">
        <v>22391</v>
      </c>
      <c r="G490" s="928" t="s">
        <v>19</v>
      </c>
      <c r="H490" s="57" t="s">
        <v>17241</v>
      </c>
      <c r="I490" s="929" t="s">
        <v>22391</v>
      </c>
      <c r="J490" s="930">
        <v>40840</v>
      </c>
      <c r="K490" s="931" t="s">
        <v>22393</v>
      </c>
      <c r="L490" s="59" t="s">
        <v>22394</v>
      </c>
    </row>
    <row r="491" spans="2:12" ht="16.5">
      <c r="B491" s="55"/>
      <c r="C491" s="925" t="s">
        <v>10311</v>
      </c>
      <c r="D491" s="926" t="s">
        <v>1323</v>
      </c>
      <c r="E491" s="927" t="s">
        <v>1602</v>
      </c>
      <c r="F491" s="55" t="s">
        <v>1602</v>
      </c>
      <c r="G491" s="928" t="s">
        <v>578</v>
      </c>
      <c r="H491" s="57" t="s">
        <v>17241</v>
      </c>
      <c r="I491" s="929" t="s">
        <v>1602</v>
      </c>
      <c r="J491" s="930">
        <v>40882</v>
      </c>
      <c r="K491" s="931" t="s">
        <v>17253</v>
      </c>
      <c r="L491" s="59" t="s">
        <v>22395</v>
      </c>
    </row>
    <row r="492" spans="2:12" ht="66">
      <c r="B492" s="55"/>
      <c r="C492" s="925" t="s">
        <v>14881</v>
      </c>
      <c r="D492" s="926" t="s">
        <v>1286</v>
      </c>
      <c r="E492" s="927" t="s">
        <v>9416</v>
      </c>
      <c r="F492" s="55" t="s">
        <v>9416</v>
      </c>
      <c r="G492" s="928" t="s">
        <v>18</v>
      </c>
      <c r="H492" s="57" t="s">
        <v>17241</v>
      </c>
      <c r="I492" s="929" t="s">
        <v>11611</v>
      </c>
      <c r="J492" s="930">
        <v>40890</v>
      </c>
      <c r="K492" s="931" t="s">
        <v>17334</v>
      </c>
      <c r="L492" s="59" t="s">
        <v>22396</v>
      </c>
    </row>
    <row r="493" spans="2:12" ht="25.5">
      <c r="B493" s="55"/>
      <c r="C493" s="925" t="s">
        <v>22397</v>
      </c>
      <c r="D493" s="926" t="s">
        <v>22398</v>
      </c>
      <c r="E493" s="927" t="s">
        <v>22397</v>
      </c>
      <c r="F493" s="55" t="s">
        <v>22397</v>
      </c>
      <c r="G493" s="928" t="s">
        <v>18</v>
      </c>
      <c r="H493" s="57" t="s">
        <v>17241</v>
      </c>
      <c r="I493" s="929" t="s">
        <v>22397</v>
      </c>
      <c r="J493" s="930">
        <v>40905</v>
      </c>
      <c r="K493" s="931" t="s">
        <v>22399</v>
      </c>
      <c r="L493" s="59" t="s">
        <v>22400</v>
      </c>
    </row>
    <row r="494" spans="2:12" ht="16.5">
      <c r="B494" s="55"/>
      <c r="C494" s="925" t="s">
        <v>10350</v>
      </c>
      <c r="D494" s="926" t="s">
        <v>1315</v>
      </c>
      <c r="E494" s="927" t="s">
        <v>785</v>
      </c>
      <c r="F494" s="55" t="s">
        <v>785</v>
      </c>
      <c r="G494" s="928" t="s">
        <v>578</v>
      </c>
      <c r="H494" s="57" t="s">
        <v>17241</v>
      </c>
      <c r="I494" s="929" t="s">
        <v>785</v>
      </c>
      <c r="J494" s="930">
        <v>40947</v>
      </c>
      <c r="K494" s="931" t="s">
        <v>17601</v>
      </c>
      <c r="L494" s="59" t="s">
        <v>22401</v>
      </c>
    </row>
    <row r="495" spans="2:12" ht="16.5">
      <c r="B495" s="55"/>
      <c r="C495" s="925" t="s">
        <v>9418</v>
      </c>
      <c r="D495" s="926" t="s">
        <v>1307</v>
      </c>
      <c r="E495" s="927" t="s">
        <v>2929</v>
      </c>
      <c r="F495" s="55" t="s">
        <v>7522</v>
      </c>
      <c r="G495" s="928" t="s">
        <v>20</v>
      </c>
      <c r="H495" s="57" t="s">
        <v>17241</v>
      </c>
      <c r="I495" s="929" t="s">
        <v>2929</v>
      </c>
      <c r="J495" s="930">
        <v>40952</v>
      </c>
      <c r="K495" s="931" t="s">
        <v>17546</v>
      </c>
      <c r="L495" s="59" t="s">
        <v>22402</v>
      </c>
    </row>
    <row r="496" spans="2:12" ht="16.5">
      <c r="B496" s="55"/>
      <c r="C496" s="925" t="s">
        <v>2966</v>
      </c>
      <c r="D496" s="926" t="s">
        <v>1333</v>
      </c>
      <c r="E496" s="927" t="s">
        <v>395</v>
      </c>
      <c r="F496" s="55" t="s">
        <v>2930</v>
      </c>
      <c r="G496" s="928" t="s">
        <v>21270</v>
      </c>
      <c r="H496" s="57" t="s">
        <v>17241</v>
      </c>
      <c r="I496" s="929" t="s">
        <v>2930</v>
      </c>
      <c r="J496" s="930">
        <v>40975</v>
      </c>
      <c r="K496" s="931" t="s">
        <v>17431</v>
      </c>
      <c r="L496" s="59" t="s">
        <v>22403</v>
      </c>
    </row>
    <row r="497" spans="2:12" ht="16.5">
      <c r="B497" s="55"/>
      <c r="C497" s="925" t="s">
        <v>10328</v>
      </c>
      <c r="D497" s="926" t="s">
        <v>1332</v>
      </c>
      <c r="E497" s="927" t="s">
        <v>406</v>
      </c>
      <c r="F497" s="55" t="s">
        <v>2931</v>
      </c>
      <c r="G497" s="928" t="s">
        <v>21270</v>
      </c>
      <c r="H497" s="57" t="s">
        <v>17241</v>
      </c>
      <c r="I497" s="929" t="s">
        <v>2932</v>
      </c>
      <c r="J497" s="930">
        <v>40980</v>
      </c>
      <c r="K497" s="931" t="s">
        <v>17388</v>
      </c>
      <c r="L497" s="59" t="s">
        <v>22404</v>
      </c>
    </row>
    <row r="498" spans="2:12" ht="16.5">
      <c r="B498" s="55"/>
      <c r="C498" s="925" t="s">
        <v>10311</v>
      </c>
      <c r="D498" s="926" t="s">
        <v>1323</v>
      </c>
      <c r="E498" s="927" t="s">
        <v>9564</v>
      </c>
      <c r="F498" s="55" t="s">
        <v>2933</v>
      </c>
      <c r="G498" s="928" t="s">
        <v>578</v>
      </c>
      <c r="H498" s="57" t="s">
        <v>17241</v>
      </c>
      <c r="I498" s="929" t="s">
        <v>2933</v>
      </c>
      <c r="J498" s="930">
        <v>40987</v>
      </c>
      <c r="K498" s="931" t="s">
        <v>17254</v>
      </c>
      <c r="L498" s="59" t="s">
        <v>22405</v>
      </c>
    </row>
    <row r="499" spans="2:12" ht="25.5">
      <c r="B499" s="55"/>
      <c r="C499" s="925" t="s">
        <v>21227</v>
      </c>
      <c r="D499" s="926" t="s">
        <v>21228</v>
      </c>
      <c r="E499" s="927" t="s">
        <v>22406</v>
      </c>
      <c r="F499" s="55" t="s">
        <v>21227</v>
      </c>
      <c r="G499" s="928" t="s">
        <v>18</v>
      </c>
      <c r="H499" s="57" t="s">
        <v>17241</v>
      </c>
      <c r="I499" s="929" t="s">
        <v>22407</v>
      </c>
      <c r="J499" s="930">
        <v>40990</v>
      </c>
      <c r="K499" s="931" t="s">
        <v>22408</v>
      </c>
      <c r="L499" s="59" t="s">
        <v>22409</v>
      </c>
    </row>
    <row r="500" spans="2:12" ht="25.5">
      <c r="B500" s="55"/>
      <c r="C500" s="925" t="s">
        <v>10350</v>
      </c>
      <c r="D500" s="926" t="s">
        <v>1315</v>
      </c>
      <c r="E500" s="927" t="s">
        <v>787</v>
      </c>
      <c r="F500" s="55" t="s">
        <v>787</v>
      </c>
      <c r="G500" s="928" t="s">
        <v>578</v>
      </c>
      <c r="H500" s="57" t="s">
        <v>17241</v>
      </c>
      <c r="I500" s="929" t="s">
        <v>787</v>
      </c>
      <c r="J500" s="930">
        <v>40996</v>
      </c>
      <c r="K500" s="931" t="s">
        <v>17602</v>
      </c>
      <c r="L500" s="59" t="s">
        <v>22410</v>
      </c>
    </row>
    <row r="501" spans="2:12" ht="25.5">
      <c r="B501" s="55"/>
      <c r="C501" s="925" t="s">
        <v>1238</v>
      </c>
      <c r="D501" s="926" t="s">
        <v>21481</v>
      </c>
      <c r="E501" s="927" t="s">
        <v>1238</v>
      </c>
      <c r="F501" s="55" t="s">
        <v>1238</v>
      </c>
      <c r="G501" s="928" t="s">
        <v>578</v>
      </c>
      <c r="H501" s="57" t="s">
        <v>17241</v>
      </c>
      <c r="I501" s="929" t="s">
        <v>1238</v>
      </c>
      <c r="J501" s="930">
        <v>40996</v>
      </c>
      <c r="K501" s="931" t="s">
        <v>17664</v>
      </c>
      <c r="L501" s="59" t="s">
        <v>22411</v>
      </c>
    </row>
    <row r="502" spans="2:12" ht="16.5">
      <c r="B502" s="55"/>
      <c r="C502" s="925" t="s">
        <v>22412</v>
      </c>
      <c r="D502" s="926" t="s">
        <v>1393</v>
      </c>
      <c r="E502" s="927" t="s">
        <v>22413</v>
      </c>
      <c r="F502" s="55" t="s">
        <v>22413</v>
      </c>
      <c r="G502" s="928" t="s">
        <v>578</v>
      </c>
      <c r="H502" s="57" t="s">
        <v>17241</v>
      </c>
      <c r="I502" s="929" t="s">
        <v>22413</v>
      </c>
      <c r="J502" s="930">
        <v>40996</v>
      </c>
      <c r="K502" s="931" t="s">
        <v>22414</v>
      </c>
      <c r="L502" s="59" t="s">
        <v>22415</v>
      </c>
    </row>
    <row r="503" spans="2:12" ht="25.5">
      <c r="B503" s="55"/>
      <c r="C503" s="925" t="s">
        <v>8687</v>
      </c>
      <c r="D503" s="926">
        <v>868</v>
      </c>
      <c r="E503" s="927" t="s">
        <v>1512</v>
      </c>
      <c r="F503" s="55" t="s">
        <v>1512</v>
      </c>
      <c r="G503" s="928" t="s">
        <v>578</v>
      </c>
      <c r="H503" s="57" t="s">
        <v>17241</v>
      </c>
      <c r="I503" s="929" t="s">
        <v>1512</v>
      </c>
      <c r="J503" s="930">
        <v>40997</v>
      </c>
      <c r="K503" s="931" t="s">
        <v>17656</v>
      </c>
      <c r="L503" s="59" t="s">
        <v>22416</v>
      </c>
    </row>
    <row r="504" spans="2:12" ht="16.5">
      <c r="B504" s="55"/>
      <c r="C504" s="925" t="s">
        <v>638</v>
      </c>
      <c r="D504" s="926" t="s">
        <v>1335</v>
      </c>
      <c r="E504" s="927" t="s">
        <v>15</v>
      </c>
      <c r="F504" s="55" t="s">
        <v>7523</v>
      </c>
      <c r="G504" s="928" t="s">
        <v>578</v>
      </c>
      <c r="H504" s="57" t="s">
        <v>17241</v>
      </c>
      <c r="I504" s="929" t="s">
        <v>2934</v>
      </c>
      <c r="J504" s="930">
        <v>40997</v>
      </c>
      <c r="K504" s="931" t="s">
        <v>17625</v>
      </c>
      <c r="L504" s="59" t="s">
        <v>22417</v>
      </c>
    </row>
    <row r="505" spans="2:12" ht="16.5">
      <c r="B505" s="55"/>
      <c r="C505" s="925" t="s">
        <v>22418</v>
      </c>
      <c r="D505" s="926" t="s">
        <v>22419</v>
      </c>
      <c r="E505" s="927" t="s">
        <v>22420</v>
      </c>
      <c r="F505" s="55" t="s">
        <v>22421</v>
      </c>
      <c r="G505" s="928" t="s">
        <v>19</v>
      </c>
      <c r="H505" s="57" t="s">
        <v>17241</v>
      </c>
      <c r="I505" s="929" t="s">
        <v>22422</v>
      </c>
      <c r="J505" s="930">
        <v>40998</v>
      </c>
      <c r="K505" s="931" t="s">
        <v>22423</v>
      </c>
      <c r="L505" s="59" t="s">
        <v>22424</v>
      </c>
    </row>
    <row r="506" spans="2:12" ht="25.5">
      <c r="B506" s="55"/>
      <c r="C506" s="925" t="s">
        <v>22425</v>
      </c>
      <c r="D506" s="926" t="s">
        <v>22426</v>
      </c>
      <c r="E506" s="927" t="s">
        <v>22427</v>
      </c>
      <c r="F506" s="55" t="s">
        <v>22428</v>
      </c>
      <c r="G506" s="928" t="s">
        <v>19</v>
      </c>
      <c r="H506" s="57" t="s">
        <v>17241</v>
      </c>
      <c r="I506" s="929" t="s">
        <v>22427</v>
      </c>
      <c r="J506" s="930">
        <v>40998</v>
      </c>
      <c r="K506" s="931" t="s">
        <v>22429</v>
      </c>
      <c r="L506" s="59" t="s">
        <v>22430</v>
      </c>
    </row>
    <row r="507" spans="2:12" ht="16.5">
      <c r="B507" s="55"/>
      <c r="C507" s="925" t="s">
        <v>9440</v>
      </c>
      <c r="D507" s="926" t="s">
        <v>1327</v>
      </c>
      <c r="E507" s="927" t="s">
        <v>758</v>
      </c>
      <c r="F507" s="55" t="s">
        <v>730</v>
      </c>
      <c r="G507" s="928" t="s">
        <v>578</v>
      </c>
      <c r="H507" s="57" t="s">
        <v>17241</v>
      </c>
      <c r="I507" s="929" t="s">
        <v>731</v>
      </c>
      <c r="J507" s="930">
        <v>40998</v>
      </c>
      <c r="K507" s="931" t="s">
        <v>17265</v>
      </c>
      <c r="L507" s="59" t="s">
        <v>22431</v>
      </c>
    </row>
    <row r="508" spans="2:12" ht="33">
      <c r="B508" s="55"/>
      <c r="C508" s="925" t="s">
        <v>21836</v>
      </c>
      <c r="D508" s="926" t="s">
        <v>21837</v>
      </c>
      <c r="E508" s="927" t="s">
        <v>21839</v>
      </c>
      <c r="F508" s="55" t="s">
        <v>21839</v>
      </c>
      <c r="G508" s="928" t="s">
        <v>19</v>
      </c>
      <c r="H508" s="57" t="s">
        <v>17241</v>
      </c>
      <c r="I508" s="929" t="s">
        <v>22432</v>
      </c>
      <c r="J508" s="930">
        <v>41078</v>
      </c>
      <c r="K508" s="931" t="s">
        <v>22433</v>
      </c>
      <c r="L508" s="59" t="s">
        <v>22434</v>
      </c>
    </row>
    <row r="509" spans="2:12" ht="25.5">
      <c r="B509" s="55"/>
      <c r="C509" s="925" t="s">
        <v>742</v>
      </c>
      <c r="D509" s="926" t="s">
        <v>1371</v>
      </c>
      <c r="E509" s="927" t="s">
        <v>767</v>
      </c>
      <c r="F509" s="55" t="s">
        <v>767</v>
      </c>
      <c r="G509" s="928" t="s">
        <v>578</v>
      </c>
      <c r="H509" s="57" t="s">
        <v>17241</v>
      </c>
      <c r="I509" s="929" t="s">
        <v>767</v>
      </c>
      <c r="J509" s="930">
        <v>41086</v>
      </c>
      <c r="K509" s="931" t="s">
        <v>17359</v>
      </c>
      <c r="L509" s="59" t="s">
        <v>22435</v>
      </c>
    </row>
    <row r="510" spans="2:12" ht="16.5">
      <c r="B510" s="55"/>
      <c r="C510" s="925" t="s">
        <v>613</v>
      </c>
      <c r="D510" s="926" t="s">
        <v>1319</v>
      </c>
      <c r="E510" s="927" t="s">
        <v>1643</v>
      </c>
      <c r="F510" s="55" t="s">
        <v>2935</v>
      </c>
      <c r="G510" s="928" t="s">
        <v>21270</v>
      </c>
      <c r="H510" s="57" t="s">
        <v>17241</v>
      </c>
      <c r="I510" s="929" t="s">
        <v>2935</v>
      </c>
      <c r="J510" s="930">
        <v>41090</v>
      </c>
      <c r="K510" s="931" t="s">
        <v>22436</v>
      </c>
      <c r="L510" s="59" t="s">
        <v>22437</v>
      </c>
    </row>
    <row r="511" spans="2:12" ht="33">
      <c r="B511" s="55"/>
      <c r="C511" s="925" t="s">
        <v>9424</v>
      </c>
      <c r="D511" s="926" t="s">
        <v>1330</v>
      </c>
      <c r="E511" s="927" t="s">
        <v>9424</v>
      </c>
      <c r="F511" s="55" t="s">
        <v>9424</v>
      </c>
      <c r="G511" s="928" t="s">
        <v>19</v>
      </c>
      <c r="H511" s="57" t="s">
        <v>17241</v>
      </c>
      <c r="I511" s="929" t="s">
        <v>11612</v>
      </c>
      <c r="J511" s="930">
        <v>41113</v>
      </c>
      <c r="K511" s="931" t="s">
        <v>17582</v>
      </c>
      <c r="L511" s="59" t="s">
        <v>22438</v>
      </c>
    </row>
    <row r="512" spans="2:12" ht="33">
      <c r="B512" s="55"/>
      <c r="C512" s="925" t="s">
        <v>14881</v>
      </c>
      <c r="D512" s="926" t="s">
        <v>1286</v>
      </c>
      <c r="E512" s="927" t="s">
        <v>9416</v>
      </c>
      <c r="F512" s="55" t="s">
        <v>9416</v>
      </c>
      <c r="G512" s="928" t="s">
        <v>18</v>
      </c>
      <c r="H512" s="57" t="s">
        <v>17241</v>
      </c>
      <c r="I512" s="929" t="s">
        <v>11613</v>
      </c>
      <c r="J512" s="930">
        <v>41157</v>
      </c>
      <c r="K512" s="931" t="s">
        <v>17335</v>
      </c>
      <c r="L512" s="59" t="s">
        <v>22439</v>
      </c>
    </row>
    <row r="513" spans="2:12" ht="33">
      <c r="B513" s="55"/>
      <c r="C513" s="925" t="s">
        <v>14881</v>
      </c>
      <c r="D513" s="926" t="s">
        <v>1286</v>
      </c>
      <c r="E513" s="927" t="s">
        <v>9416</v>
      </c>
      <c r="F513" s="55" t="s">
        <v>9416</v>
      </c>
      <c r="G513" s="928" t="s">
        <v>18</v>
      </c>
      <c r="H513" s="57" t="s">
        <v>17241</v>
      </c>
      <c r="I513" s="929" t="s">
        <v>11614</v>
      </c>
      <c r="J513" s="930">
        <v>41177</v>
      </c>
      <c r="K513" s="931" t="s">
        <v>17336</v>
      </c>
      <c r="L513" s="59" t="s">
        <v>22440</v>
      </c>
    </row>
    <row r="514" spans="2:12" ht="16.5">
      <c r="B514" s="55"/>
      <c r="C514" s="925" t="s">
        <v>600</v>
      </c>
      <c r="D514" s="926" t="s">
        <v>1343</v>
      </c>
      <c r="E514" s="927" t="s">
        <v>9450</v>
      </c>
      <c r="F514" s="55" t="s">
        <v>11534</v>
      </c>
      <c r="G514" s="928" t="s">
        <v>19</v>
      </c>
      <c r="H514" s="57" t="s">
        <v>17241</v>
      </c>
      <c r="I514" s="929" t="s">
        <v>11615</v>
      </c>
      <c r="J514" s="930">
        <v>41180</v>
      </c>
      <c r="K514" s="931" t="s">
        <v>17467</v>
      </c>
      <c r="L514" s="59" t="s">
        <v>22441</v>
      </c>
    </row>
    <row r="515" spans="2:12" ht="16.5">
      <c r="B515" s="55"/>
      <c r="C515" s="925" t="s">
        <v>2966</v>
      </c>
      <c r="D515" s="926" t="s">
        <v>1333</v>
      </c>
      <c r="E515" s="927" t="s">
        <v>9213</v>
      </c>
      <c r="F515" s="55" t="s">
        <v>9213</v>
      </c>
      <c r="G515" s="928" t="s">
        <v>19</v>
      </c>
      <c r="H515" s="57" t="s">
        <v>17241</v>
      </c>
      <c r="I515" s="929" t="s">
        <v>11616</v>
      </c>
      <c r="J515" s="930">
        <v>41218</v>
      </c>
      <c r="K515" s="931" t="s">
        <v>17432</v>
      </c>
      <c r="L515" s="59" t="s">
        <v>22442</v>
      </c>
    </row>
    <row r="516" spans="2:12" ht="33">
      <c r="B516" s="55"/>
      <c r="C516" s="927" t="s">
        <v>22230</v>
      </c>
      <c r="D516" s="926" t="s">
        <v>22231</v>
      </c>
      <c r="E516" s="927" t="s">
        <v>22443</v>
      </c>
      <c r="F516" s="55" t="s">
        <v>21399</v>
      </c>
      <c r="G516" s="928" t="s">
        <v>18</v>
      </c>
      <c r="H516" s="57" t="s">
        <v>17241</v>
      </c>
      <c r="I516" s="929" t="s">
        <v>22444</v>
      </c>
      <c r="J516" s="930">
        <v>41242</v>
      </c>
      <c r="K516" s="931" t="s">
        <v>22445</v>
      </c>
      <c r="L516" s="59" t="s">
        <v>22446</v>
      </c>
    </row>
    <row r="517" spans="2:12" ht="16.5">
      <c r="B517" s="55"/>
      <c r="C517" s="925" t="s">
        <v>638</v>
      </c>
      <c r="D517" s="926" t="s">
        <v>1335</v>
      </c>
      <c r="E517" s="927" t="s">
        <v>256</v>
      </c>
      <c r="F517" s="55" t="s">
        <v>638</v>
      </c>
      <c r="G517" s="928" t="s">
        <v>19</v>
      </c>
      <c r="H517" s="57" t="s">
        <v>17241</v>
      </c>
      <c r="I517" s="929" t="s">
        <v>11617</v>
      </c>
      <c r="J517" s="930">
        <v>41253</v>
      </c>
      <c r="K517" s="931" t="s">
        <v>17626</v>
      </c>
      <c r="L517" s="59" t="s">
        <v>22447</v>
      </c>
    </row>
    <row r="518" spans="2:12" ht="16.5">
      <c r="B518" s="55"/>
      <c r="C518" s="925" t="s">
        <v>21420</v>
      </c>
      <c r="D518" s="926" t="s">
        <v>21421</v>
      </c>
      <c r="E518" s="927" t="s">
        <v>21566</v>
      </c>
      <c r="F518" s="55" t="s">
        <v>22448</v>
      </c>
      <c r="G518" s="928" t="s">
        <v>578</v>
      </c>
      <c r="H518" s="57" t="s">
        <v>17241</v>
      </c>
      <c r="I518" s="929" t="s">
        <v>22449</v>
      </c>
      <c r="J518" s="930">
        <v>41255</v>
      </c>
      <c r="K518" s="931" t="s">
        <v>22450</v>
      </c>
      <c r="L518" s="59" t="s">
        <v>22451</v>
      </c>
    </row>
    <row r="519" spans="2:12" ht="16.5">
      <c r="B519" s="55"/>
      <c r="C519" s="925" t="s">
        <v>783</v>
      </c>
      <c r="D519" s="926" t="s">
        <v>1404</v>
      </c>
      <c r="E519" s="927" t="s">
        <v>259</v>
      </c>
      <c r="F519" s="55" t="s">
        <v>7524</v>
      </c>
      <c r="G519" s="928" t="s">
        <v>578</v>
      </c>
      <c r="H519" s="57" t="s">
        <v>17241</v>
      </c>
      <c r="I519" s="929" t="s">
        <v>783</v>
      </c>
      <c r="J519" s="930">
        <v>41265</v>
      </c>
      <c r="K519" s="931" t="s">
        <v>17364</v>
      </c>
      <c r="L519" s="59" t="s">
        <v>22452</v>
      </c>
    </row>
    <row r="520" spans="2:12" ht="16.5">
      <c r="B520" s="55"/>
      <c r="C520" s="925" t="s">
        <v>778</v>
      </c>
      <c r="D520" s="926" t="s">
        <v>1313</v>
      </c>
      <c r="E520" s="927" t="s">
        <v>22453</v>
      </c>
      <c r="F520" s="55" t="s">
        <v>7525</v>
      </c>
      <c r="G520" s="928" t="s">
        <v>578</v>
      </c>
      <c r="H520" s="57" t="s">
        <v>17241</v>
      </c>
      <c r="I520" s="929" t="s">
        <v>2936</v>
      </c>
      <c r="J520" s="930">
        <v>41270</v>
      </c>
      <c r="K520" s="931" t="s">
        <v>17519</v>
      </c>
      <c r="L520" s="59" t="s">
        <v>22454</v>
      </c>
    </row>
    <row r="521" spans="2:12" ht="25.5">
      <c r="B521" s="55"/>
      <c r="C521" s="925" t="s">
        <v>14881</v>
      </c>
      <c r="D521" s="926" t="s">
        <v>1286</v>
      </c>
      <c r="E521" s="927" t="s">
        <v>9416</v>
      </c>
      <c r="F521" s="55" t="s">
        <v>9416</v>
      </c>
      <c r="G521" s="928" t="s">
        <v>18</v>
      </c>
      <c r="H521" s="57" t="s">
        <v>17241</v>
      </c>
      <c r="I521" s="929" t="s">
        <v>11618</v>
      </c>
      <c r="J521" s="930">
        <v>41281</v>
      </c>
      <c r="K521" s="931" t="s">
        <v>17337</v>
      </c>
      <c r="L521" s="59" t="s">
        <v>22455</v>
      </c>
    </row>
    <row r="522" spans="2:12" ht="25.5">
      <c r="B522" s="55"/>
      <c r="C522" s="925" t="s">
        <v>9440</v>
      </c>
      <c r="D522" s="926" t="s">
        <v>1327</v>
      </c>
      <c r="E522" s="927" t="s">
        <v>890</v>
      </c>
      <c r="F522" s="55" t="s">
        <v>7526</v>
      </c>
      <c r="G522" s="928" t="s">
        <v>578</v>
      </c>
      <c r="H522" s="57" t="s">
        <v>17241</v>
      </c>
      <c r="I522" s="929" t="s">
        <v>761</v>
      </c>
      <c r="J522" s="930">
        <v>41281</v>
      </c>
      <c r="K522" s="931" t="s">
        <v>17266</v>
      </c>
      <c r="L522" s="59" t="s">
        <v>22456</v>
      </c>
    </row>
    <row r="523" spans="2:12" ht="16.5">
      <c r="B523" s="55"/>
      <c r="C523" s="925" t="s">
        <v>22457</v>
      </c>
      <c r="D523" s="926" t="s">
        <v>22458</v>
      </c>
      <c r="E523" s="927" t="s">
        <v>22459</v>
      </c>
      <c r="F523" s="55" t="s">
        <v>22459</v>
      </c>
      <c r="G523" s="928" t="s">
        <v>578</v>
      </c>
      <c r="H523" s="57" t="s">
        <v>17241</v>
      </c>
      <c r="I523" s="929" t="s">
        <v>22459</v>
      </c>
      <c r="J523" s="930">
        <v>41304</v>
      </c>
      <c r="K523" s="931" t="s">
        <v>22460</v>
      </c>
      <c r="L523" s="59" t="s">
        <v>22461</v>
      </c>
    </row>
    <row r="524" spans="2:12" ht="16.5">
      <c r="B524" s="55"/>
      <c r="C524" s="925" t="s">
        <v>603</v>
      </c>
      <c r="D524" s="926" t="s">
        <v>1325</v>
      </c>
      <c r="E524" s="927" t="s">
        <v>603</v>
      </c>
      <c r="F524" s="55" t="s">
        <v>2937</v>
      </c>
      <c r="G524" s="928" t="s">
        <v>21270</v>
      </c>
      <c r="H524" s="57" t="s">
        <v>17241</v>
      </c>
      <c r="I524" s="929" t="s">
        <v>2938</v>
      </c>
      <c r="J524" s="930">
        <v>41304</v>
      </c>
      <c r="K524" s="931" t="s">
        <v>17503</v>
      </c>
      <c r="L524" s="59" t="s">
        <v>22462</v>
      </c>
    </row>
    <row r="525" spans="2:12" ht="33">
      <c r="B525" s="55"/>
      <c r="C525" s="925" t="s">
        <v>22264</v>
      </c>
      <c r="D525" s="926" t="s">
        <v>21585</v>
      </c>
      <c r="E525" s="927" t="s">
        <v>21587</v>
      </c>
      <c r="F525" s="55" t="s">
        <v>21587</v>
      </c>
      <c r="G525" s="928" t="s">
        <v>18</v>
      </c>
      <c r="H525" s="57" t="s">
        <v>17241</v>
      </c>
      <c r="I525" s="929" t="s">
        <v>22463</v>
      </c>
      <c r="J525" s="930">
        <v>41304</v>
      </c>
      <c r="K525" s="931" t="s">
        <v>22464</v>
      </c>
      <c r="L525" s="59" t="s">
        <v>22465</v>
      </c>
    </row>
    <row r="526" spans="2:12" ht="16.5">
      <c r="B526" s="55"/>
      <c r="C526" s="925" t="s">
        <v>1238</v>
      </c>
      <c r="D526" s="926" t="s">
        <v>21481</v>
      </c>
      <c r="E526" s="927" t="s">
        <v>1457</v>
      </c>
      <c r="F526" s="55" t="s">
        <v>2939</v>
      </c>
      <c r="G526" s="928" t="s">
        <v>21270</v>
      </c>
      <c r="H526" s="57" t="s">
        <v>17241</v>
      </c>
      <c r="I526" s="929" t="s">
        <v>2940</v>
      </c>
      <c r="J526" s="930">
        <v>41304</v>
      </c>
      <c r="K526" s="931" t="s">
        <v>17665</v>
      </c>
      <c r="L526" s="59" t="s">
        <v>22466</v>
      </c>
    </row>
    <row r="527" spans="2:12" ht="25.5">
      <c r="B527" s="55"/>
      <c r="C527" s="925" t="s">
        <v>14881</v>
      </c>
      <c r="D527" s="926" t="s">
        <v>1286</v>
      </c>
      <c r="E527" s="927" t="s">
        <v>9416</v>
      </c>
      <c r="F527" s="55" t="s">
        <v>9416</v>
      </c>
      <c r="G527" s="928" t="s">
        <v>18</v>
      </c>
      <c r="H527" s="57" t="s">
        <v>17241</v>
      </c>
      <c r="I527" s="929" t="s">
        <v>11619</v>
      </c>
      <c r="J527" s="930">
        <v>41311</v>
      </c>
      <c r="K527" s="931" t="s">
        <v>17338</v>
      </c>
      <c r="L527" s="59" t="s">
        <v>22467</v>
      </c>
    </row>
    <row r="528" spans="2:12" ht="16.5">
      <c r="B528" s="55"/>
      <c r="C528" s="925" t="s">
        <v>707</v>
      </c>
      <c r="D528" s="926" t="s">
        <v>1299</v>
      </c>
      <c r="E528" s="927" t="s">
        <v>2941</v>
      </c>
      <c r="F528" s="55" t="s">
        <v>2941</v>
      </c>
      <c r="G528" s="928" t="s">
        <v>578</v>
      </c>
      <c r="H528" s="57" t="s">
        <v>17241</v>
      </c>
      <c r="I528" s="929" t="s">
        <v>2941</v>
      </c>
      <c r="J528" s="930">
        <v>41319</v>
      </c>
      <c r="K528" s="931" t="s">
        <v>17526</v>
      </c>
      <c r="L528" s="59" t="s">
        <v>22468</v>
      </c>
    </row>
    <row r="529" spans="2:12" ht="25.5">
      <c r="B529" s="55"/>
      <c r="C529" s="925" t="s">
        <v>22469</v>
      </c>
      <c r="D529" s="926" t="s">
        <v>22470</v>
      </c>
      <c r="E529" s="927" t="s">
        <v>22471</v>
      </c>
      <c r="F529" s="55" t="s">
        <v>22471</v>
      </c>
      <c r="G529" s="928" t="s">
        <v>19</v>
      </c>
      <c r="H529" s="57" t="s">
        <v>17241</v>
      </c>
      <c r="I529" s="929" t="s">
        <v>22471</v>
      </c>
      <c r="J529" s="930">
        <v>41327</v>
      </c>
      <c r="K529" s="931" t="s">
        <v>22472</v>
      </c>
      <c r="L529" s="59" t="s">
        <v>22473</v>
      </c>
    </row>
    <row r="530" spans="2:12" ht="33">
      <c r="B530" s="55"/>
      <c r="C530" s="925" t="s">
        <v>14881</v>
      </c>
      <c r="D530" s="926" t="s">
        <v>1286</v>
      </c>
      <c r="E530" s="927" t="s">
        <v>9416</v>
      </c>
      <c r="F530" s="55" t="s">
        <v>9416</v>
      </c>
      <c r="G530" s="928" t="s">
        <v>18</v>
      </c>
      <c r="H530" s="57" t="s">
        <v>17241</v>
      </c>
      <c r="I530" s="929" t="s">
        <v>11620</v>
      </c>
      <c r="J530" s="930">
        <v>41329</v>
      </c>
      <c r="K530" s="931" t="s">
        <v>17339</v>
      </c>
      <c r="L530" s="59" t="s">
        <v>22474</v>
      </c>
    </row>
    <row r="531" spans="2:12" ht="25.5">
      <c r="B531" s="55"/>
      <c r="C531" s="925" t="s">
        <v>22475</v>
      </c>
      <c r="D531" s="926" t="s">
        <v>22476</v>
      </c>
      <c r="E531" s="927" t="s">
        <v>22477</v>
      </c>
      <c r="F531" s="55" t="s">
        <v>22477</v>
      </c>
      <c r="G531" s="928" t="s">
        <v>19</v>
      </c>
      <c r="H531" s="57" t="s">
        <v>17241</v>
      </c>
      <c r="I531" s="929" t="s">
        <v>22477</v>
      </c>
      <c r="J531" s="930">
        <v>41330</v>
      </c>
      <c r="K531" s="931" t="s">
        <v>22478</v>
      </c>
      <c r="L531" s="59" t="s">
        <v>22479</v>
      </c>
    </row>
    <row r="532" spans="2:12" ht="25.5">
      <c r="B532" s="55"/>
      <c r="C532" s="925" t="s">
        <v>613</v>
      </c>
      <c r="D532" s="926" t="s">
        <v>1319</v>
      </c>
      <c r="E532" s="927" t="s">
        <v>2942</v>
      </c>
      <c r="F532" s="55" t="s">
        <v>7527</v>
      </c>
      <c r="G532" s="928" t="s">
        <v>578</v>
      </c>
      <c r="H532" s="57" t="s">
        <v>17241</v>
      </c>
      <c r="I532" s="929" t="s">
        <v>2942</v>
      </c>
      <c r="J532" s="930">
        <v>41331</v>
      </c>
      <c r="K532" s="931" t="s">
        <v>17448</v>
      </c>
      <c r="L532" s="59" t="s">
        <v>22480</v>
      </c>
    </row>
    <row r="533" spans="2:12" ht="16.5">
      <c r="B533" s="55"/>
      <c r="C533" s="925" t="s">
        <v>10328</v>
      </c>
      <c r="D533" s="926" t="s">
        <v>1332</v>
      </c>
      <c r="E533" s="927" t="s">
        <v>393</v>
      </c>
      <c r="F533" s="55" t="s">
        <v>2943</v>
      </c>
      <c r="G533" s="928" t="s">
        <v>578</v>
      </c>
      <c r="H533" s="57" t="s">
        <v>17241</v>
      </c>
      <c r="I533" s="929" t="s">
        <v>2943</v>
      </c>
      <c r="J533" s="930">
        <v>41337</v>
      </c>
      <c r="K533" s="931" t="s">
        <v>17389</v>
      </c>
      <c r="L533" s="59" t="s">
        <v>22481</v>
      </c>
    </row>
    <row r="534" spans="2:12" ht="16.5">
      <c r="B534" s="55"/>
      <c r="C534" s="925" t="s">
        <v>22482</v>
      </c>
      <c r="D534" s="926" t="s">
        <v>22483</v>
      </c>
      <c r="E534" s="927" t="s">
        <v>22482</v>
      </c>
      <c r="F534" s="55" t="s">
        <v>22482</v>
      </c>
      <c r="G534" s="928" t="s">
        <v>578</v>
      </c>
      <c r="H534" s="57" t="s">
        <v>17241</v>
      </c>
      <c r="I534" s="929" t="s">
        <v>22482</v>
      </c>
      <c r="J534" s="930">
        <v>41344</v>
      </c>
      <c r="K534" s="931" t="s">
        <v>22484</v>
      </c>
      <c r="L534" s="59" t="s">
        <v>22485</v>
      </c>
    </row>
    <row r="535" spans="2:12" ht="16.5">
      <c r="B535" s="55"/>
      <c r="C535" s="925" t="s">
        <v>594</v>
      </c>
      <c r="D535" s="926" t="s">
        <v>1396</v>
      </c>
      <c r="E535" s="927" t="s">
        <v>264</v>
      </c>
      <c r="F535" s="55" t="s">
        <v>7528</v>
      </c>
      <c r="G535" s="928" t="s">
        <v>21270</v>
      </c>
      <c r="H535" s="57" t="s">
        <v>17241</v>
      </c>
      <c r="I535" s="929" t="s">
        <v>2944</v>
      </c>
      <c r="J535" s="930">
        <v>41344</v>
      </c>
      <c r="K535" s="931" t="s">
        <v>17564</v>
      </c>
      <c r="L535" s="59" t="s">
        <v>22486</v>
      </c>
    </row>
    <row r="536" spans="2:12" ht="16.5">
      <c r="B536" s="55"/>
      <c r="C536" s="925" t="s">
        <v>9418</v>
      </c>
      <c r="D536" s="926" t="s">
        <v>1307</v>
      </c>
      <c r="E536" s="927" t="s">
        <v>2945</v>
      </c>
      <c r="F536" s="55" t="s">
        <v>7529</v>
      </c>
      <c r="G536" s="928" t="s">
        <v>21270</v>
      </c>
      <c r="H536" s="57" t="s">
        <v>17241</v>
      </c>
      <c r="I536" s="929" t="s">
        <v>2946</v>
      </c>
      <c r="J536" s="930">
        <v>41345</v>
      </c>
      <c r="K536" s="931" t="s">
        <v>17547</v>
      </c>
      <c r="L536" s="59" t="s">
        <v>22487</v>
      </c>
    </row>
    <row r="537" spans="2:12" ht="25.5">
      <c r="B537" s="55"/>
      <c r="C537" s="925" t="s">
        <v>619</v>
      </c>
      <c r="D537" s="926" t="s">
        <v>1320</v>
      </c>
      <c r="E537" s="927" t="s">
        <v>2947</v>
      </c>
      <c r="F537" s="55" t="s">
        <v>2948</v>
      </c>
      <c r="G537" s="928" t="s">
        <v>21270</v>
      </c>
      <c r="H537" s="57" t="s">
        <v>17241</v>
      </c>
      <c r="I537" s="929" t="s">
        <v>2949</v>
      </c>
      <c r="J537" s="930">
        <v>41346</v>
      </c>
      <c r="K537" s="931" t="s">
        <v>16795</v>
      </c>
      <c r="L537" s="59" t="s">
        <v>22488</v>
      </c>
    </row>
    <row r="538" spans="2:12" ht="16.5">
      <c r="B538" s="55"/>
      <c r="C538" s="925" t="s">
        <v>22489</v>
      </c>
      <c r="D538" s="926" t="s">
        <v>22490</v>
      </c>
      <c r="E538" s="927" t="s">
        <v>22489</v>
      </c>
      <c r="F538" s="55" t="s">
        <v>22489</v>
      </c>
      <c r="G538" s="928" t="s">
        <v>19</v>
      </c>
      <c r="H538" s="57" t="s">
        <v>17241</v>
      </c>
      <c r="I538" s="929" t="s">
        <v>22489</v>
      </c>
      <c r="J538" s="930">
        <v>41351</v>
      </c>
      <c r="K538" s="931" t="s">
        <v>22491</v>
      </c>
      <c r="L538" s="59" t="s">
        <v>22492</v>
      </c>
    </row>
    <row r="539" spans="2:12" ht="16.5">
      <c r="B539" s="55"/>
      <c r="C539" s="925" t="s">
        <v>783</v>
      </c>
      <c r="D539" s="926" t="s">
        <v>1404</v>
      </c>
      <c r="E539" s="927" t="s">
        <v>1632</v>
      </c>
      <c r="F539" s="55" t="s">
        <v>1632</v>
      </c>
      <c r="G539" s="928" t="s">
        <v>578</v>
      </c>
      <c r="H539" s="57" t="s">
        <v>17241</v>
      </c>
      <c r="I539" s="929" t="s">
        <v>1632</v>
      </c>
      <c r="J539" s="930">
        <v>41351</v>
      </c>
      <c r="K539" s="931" t="s">
        <v>17365</v>
      </c>
      <c r="L539" s="59" t="s">
        <v>22493</v>
      </c>
    </row>
    <row r="540" spans="2:12" ht="16.5">
      <c r="B540" s="55"/>
      <c r="C540" s="925" t="s">
        <v>22494</v>
      </c>
      <c r="D540" s="926" t="s">
        <v>22495</v>
      </c>
      <c r="E540" s="927" t="s">
        <v>22494</v>
      </c>
      <c r="F540" s="55" t="s">
        <v>22494</v>
      </c>
      <c r="G540" s="928" t="s">
        <v>18</v>
      </c>
      <c r="H540" s="57" t="s">
        <v>17241</v>
      </c>
      <c r="I540" s="929" t="s">
        <v>22494</v>
      </c>
      <c r="J540" s="930">
        <v>41354</v>
      </c>
      <c r="K540" s="931" t="s">
        <v>22496</v>
      </c>
      <c r="L540" s="59" t="s">
        <v>22497</v>
      </c>
    </row>
    <row r="541" spans="2:12" ht="25.5">
      <c r="B541" s="55"/>
      <c r="C541" s="925" t="s">
        <v>21622</v>
      </c>
      <c r="D541" s="926" t="s">
        <v>21623</v>
      </c>
      <c r="E541" s="927" t="s">
        <v>22498</v>
      </c>
      <c r="F541" s="55" t="s">
        <v>22499</v>
      </c>
      <c r="G541" s="928" t="s">
        <v>18</v>
      </c>
      <c r="H541" s="57" t="s">
        <v>17241</v>
      </c>
      <c r="I541" s="929" t="s">
        <v>22500</v>
      </c>
      <c r="J541" s="930">
        <v>41355</v>
      </c>
      <c r="K541" s="931" t="s">
        <v>22501</v>
      </c>
      <c r="L541" s="59" t="s">
        <v>22502</v>
      </c>
    </row>
    <row r="542" spans="2:12" ht="16.5">
      <c r="B542" s="55"/>
      <c r="C542" s="925" t="s">
        <v>610</v>
      </c>
      <c r="D542" s="926" t="s">
        <v>1326</v>
      </c>
      <c r="E542" s="927" t="s">
        <v>610</v>
      </c>
      <c r="F542" s="55" t="s">
        <v>7530</v>
      </c>
      <c r="G542" s="928" t="s">
        <v>21270</v>
      </c>
      <c r="H542" s="57" t="s">
        <v>17241</v>
      </c>
      <c r="I542" s="929" t="s">
        <v>2950</v>
      </c>
      <c r="J542" s="930">
        <v>41355</v>
      </c>
      <c r="K542" s="931" t="s">
        <v>17471</v>
      </c>
      <c r="L542" s="59" t="s">
        <v>22503</v>
      </c>
    </row>
    <row r="543" spans="2:12" ht="25.5">
      <c r="B543" s="55"/>
      <c r="C543" s="925" t="s">
        <v>22504</v>
      </c>
      <c r="D543" s="926" t="s">
        <v>22505</v>
      </c>
      <c r="E543" s="927" t="s">
        <v>22504</v>
      </c>
      <c r="F543" s="55" t="s">
        <v>22504</v>
      </c>
      <c r="G543" s="928" t="s">
        <v>19</v>
      </c>
      <c r="H543" s="57" t="s">
        <v>17241</v>
      </c>
      <c r="I543" s="929" t="s">
        <v>22504</v>
      </c>
      <c r="J543" s="930">
        <v>41356</v>
      </c>
      <c r="K543" s="931" t="s">
        <v>22506</v>
      </c>
      <c r="L543" s="59" t="s">
        <v>22507</v>
      </c>
    </row>
    <row r="544" spans="2:12" ht="16.5">
      <c r="B544" s="55"/>
      <c r="C544" s="925" t="s">
        <v>22508</v>
      </c>
      <c r="D544" s="926" t="s">
        <v>22509</v>
      </c>
      <c r="E544" s="927" t="s">
        <v>22508</v>
      </c>
      <c r="F544" s="55" t="s">
        <v>22508</v>
      </c>
      <c r="G544" s="928" t="s">
        <v>19</v>
      </c>
      <c r="H544" s="57" t="s">
        <v>17241</v>
      </c>
      <c r="I544" s="929" t="s">
        <v>22508</v>
      </c>
      <c r="J544" s="930">
        <v>41356</v>
      </c>
      <c r="K544" s="931" t="s">
        <v>22510</v>
      </c>
      <c r="L544" s="59" t="s">
        <v>22511</v>
      </c>
    </row>
    <row r="545" spans="2:12" ht="16.5">
      <c r="B545" s="55"/>
      <c r="C545" s="925" t="s">
        <v>21828</v>
      </c>
      <c r="D545" s="926" t="s">
        <v>21829</v>
      </c>
      <c r="E545" s="927" t="s">
        <v>21830</v>
      </c>
      <c r="F545" s="55" t="s">
        <v>21828</v>
      </c>
      <c r="G545" s="928" t="s">
        <v>19</v>
      </c>
      <c r="H545" s="57" t="s">
        <v>17241</v>
      </c>
      <c r="I545" s="929" t="s">
        <v>22512</v>
      </c>
      <c r="J545" s="930">
        <v>41356</v>
      </c>
      <c r="K545" s="931" t="s">
        <v>22513</v>
      </c>
      <c r="L545" s="59" t="s">
        <v>22514</v>
      </c>
    </row>
    <row r="546" spans="2:12" ht="16.5">
      <c r="B546" s="55"/>
      <c r="C546" s="925" t="s">
        <v>10327</v>
      </c>
      <c r="D546" s="926" t="s">
        <v>1297</v>
      </c>
      <c r="E546" s="927" t="s">
        <v>1</v>
      </c>
      <c r="F546" s="55" t="s">
        <v>7531</v>
      </c>
      <c r="G546" s="928" t="s">
        <v>21270</v>
      </c>
      <c r="H546" s="57" t="s">
        <v>17241</v>
      </c>
      <c r="I546" s="929" t="s">
        <v>2951</v>
      </c>
      <c r="J546" s="930">
        <v>41359</v>
      </c>
      <c r="K546" s="931" t="s">
        <v>17274</v>
      </c>
      <c r="L546" s="59" t="s">
        <v>22515</v>
      </c>
    </row>
    <row r="547" spans="2:12" ht="16.5">
      <c r="B547" s="55"/>
      <c r="C547" s="925" t="s">
        <v>22412</v>
      </c>
      <c r="D547" s="926" t="s">
        <v>1393</v>
      </c>
      <c r="E547" s="927" t="s">
        <v>22516</v>
      </c>
      <c r="F547" s="55" t="s">
        <v>22516</v>
      </c>
      <c r="G547" s="928" t="s">
        <v>19</v>
      </c>
      <c r="H547" s="57" t="s">
        <v>17241</v>
      </c>
      <c r="I547" s="929" t="s">
        <v>22516</v>
      </c>
      <c r="J547" s="930">
        <v>41359</v>
      </c>
      <c r="K547" s="931" t="s">
        <v>22517</v>
      </c>
      <c r="L547" s="59" t="s">
        <v>22518</v>
      </c>
    </row>
    <row r="548" spans="2:12" ht="16.5">
      <c r="B548" s="55"/>
      <c r="C548" s="925" t="s">
        <v>702</v>
      </c>
      <c r="D548" s="926" t="s">
        <v>1304</v>
      </c>
      <c r="E548" s="927" t="s">
        <v>410</v>
      </c>
      <c r="F548" s="55" t="s">
        <v>7532</v>
      </c>
      <c r="G548" s="928" t="s">
        <v>21270</v>
      </c>
      <c r="H548" s="57" t="s">
        <v>17241</v>
      </c>
      <c r="I548" s="929" t="s">
        <v>2952</v>
      </c>
      <c r="J548" s="930">
        <v>41359</v>
      </c>
      <c r="K548" s="931" t="s">
        <v>17488</v>
      </c>
      <c r="L548" s="59" t="s">
        <v>22519</v>
      </c>
    </row>
    <row r="549" spans="2:12" ht="16.5">
      <c r="B549" s="55"/>
      <c r="C549" s="925" t="s">
        <v>702</v>
      </c>
      <c r="D549" s="926" t="s">
        <v>1304</v>
      </c>
      <c r="E549" s="927" t="s">
        <v>279</v>
      </c>
      <c r="F549" s="55" t="s">
        <v>7427</v>
      </c>
      <c r="G549" s="928" t="s">
        <v>21270</v>
      </c>
      <c r="H549" s="57" t="s">
        <v>17241</v>
      </c>
      <c r="I549" s="929" t="s">
        <v>2953</v>
      </c>
      <c r="J549" s="930">
        <v>41360</v>
      </c>
      <c r="K549" s="931" t="s">
        <v>17489</v>
      </c>
      <c r="L549" s="59" t="s">
        <v>22520</v>
      </c>
    </row>
    <row r="550" spans="2:12" ht="25.5">
      <c r="B550" s="55"/>
      <c r="C550" s="925" t="s">
        <v>10311</v>
      </c>
      <c r="D550" s="926" t="s">
        <v>1323</v>
      </c>
      <c r="E550" s="927" t="s">
        <v>2954</v>
      </c>
      <c r="F550" s="55" t="s">
        <v>7533</v>
      </c>
      <c r="G550" s="928" t="s">
        <v>578</v>
      </c>
      <c r="H550" s="57" t="s">
        <v>17241</v>
      </c>
      <c r="I550" s="929" t="s">
        <v>2954</v>
      </c>
      <c r="J550" s="930">
        <v>41361</v>
      </c>
      <c r="K550" s="931" t="s">
        <v>17255</v>
      </c>
      <c r="L550" s="59" t="s">
        <v>22521</v>
      </c>
    </row>
    <row r="551" spans="2:12" ht="16.5">
      <c r="B551" s="55"/>
      <c r="C551" s="927" t="s">
        <v>707</v>
      </c>
      <c r="D551" s="926" t="s">
        <v>1299</v>
      </c>
      <c r="E551" s="927" t="s">
        <v>721</v>
      </c>
      <c r="F551" s="55" t="s">
        <v>7534</v>
      </c>
      <c r="G551" s="928" t="s">
        <v>20</v>
      </c>
      <c r="H551" s="57" t="s">
        <v>17241</v>
      </c>
      <c r="I551" s="929" t="s">
        <v>2955</v>
      </c>
      <c r="J551" s="930">
        <v>41361</v>
      </c>
      <c r="K551" s="931" t="s">
        <v>17527</v>
      </c>
      <c r="L551" s="59" t="s">
        <v>22522</v>
      </c>
    </row>
    <row r="552" spans="2:12" ht="16.5">
      <c r="B552" s="55"/>
      <c r="C552" s="925" t="s">
        <v>9418</v>
      </c>
      <c r="D552" s="926" t="s">
        <v>1307</v>
      </c>
      <c r="E552" s="927" t="s">
        <v>9418</v>
      </c>
      <c r="F552" s="55" t="s">
        <v>9418</v>
      </c>
      <c r="G552" s="928" t="s">
        <v>19</v>
      </c>
      <c r="H552" s="57" t="s">
        <v>17241</v>
      </c>
      <c r="I552" s="929" t="s">
        <v>11621</v>
      </c>
      <c r="J552" s="930">
        <v>41361</v>
      </c>
      <c r="K552" s="931" t="s">
        <v>17548</v>
      </c>
      <c r="L552" s="59" t="s">
        <v>22523</v>
      </c>
    </row>
    <row r="553" spans="2:12" ht="16.5">
      <c r="B553" s="55"/>
      <c r="C553" s="925" t="s">
        <v>727</v>
      </c>
      <c r="D553" s="926" t="s">
        <v>1367</v>
      </c>
      <c r="E553" s="927" t="s">
        <v>770</v>
      </c>
      <c r="F553" s="55" t="s">
        <v>770</v>
      </c>
      <c r="G553" s="928" t="s">
        <v>578</v>
      </c>
      <c r="H553" s="57" t="s">
        <v>17241</v>
      </c>
      <c r="I553" s="929" t="s">
        <v>770</v>
      </c>
      <c r="J553" s="930">
        <v>41363</v>
      </c>
      <c r="K553" s="931" t="s">
        <v>17557</v>
      </c>
      <c r="L553" s="59" t="s">
        <v>22524</v>
      </c>
    </row>
    <row r="554" spans="2:12" ht="16.5">
      <c r="B554" s="55"/>
      <c r="C554" s="925" t="s">
        <v>0</v>
      </c>
      <c r="D554" s="926" t="s">
        <v>1337</v>
      </c>
      <c r="E554" s="927" t="s">
        <v>0</v>
      </c>
      <c r="F554" s="55" t="s">
        <v>0</v>
      </c>
      <c r="G554" s="928" t="s">
        <v>578</v>
      </c>
      <c r="H554" s="57" t="s">
        <v>17241</v>
      </c>
      <c r="I554" s="929" t="s">
        <v>0</v>
      </c>
      <c r="J554" s="930">
        <v>41363</v>
      </c>
      <c r="K554" s="931" t="s">
        <v>17522</v>
      </c>
      <c r="L554" s="59" t="s">
        <v>22525</v>
      </c>
    </row>
    <row r="555" spans="2:12" ht="33">
      <c r="B555" s="55"/>
      <c r="C555" s="927" t="s">
        <v>21227</v>
      </c>
      <c r="D555" s="926" t="s">
        <v>21228</v>
      </c>
      <c r="E555" s="927" t="s">
        <v>21227</v>
      </c>
      <c r="F555" s="55" t="s">
        <v>21227</v>
      </c>
      <c r="G555" s="928" t="s">
        <v>18</v>
      </c>
      <c r="H555" s="57" t="s">
        <v>17241</v>
      </c>
      <c r="I555" s="929" t="s">
        <v>22526</v>
      </c>
      <c r="J555" s="930">
        <v>41372</v>
      </c>
      <c r="K555" s="931" t="s">
        <v>22527</v>
      </c>
      <c r="L555" s="59" t="s">
        <v>22528</v>
      </c>
    </row>
    <row r="556" spans="2:12" ht="16.5">
      <c r="B556" s="55"/>
      <c r="C556" s="927" t="s">
        <v>727</v>
      </c>
      <c r="D556" s="926" t="s">
        <v>1367</v>
      </c>
      <c r="E556" s="927" t="s">
        <v>1683</v>
      </c>
      <c r="F556" s="55" t="s">
        <v>1683</v>
      </c>
      <c r="G556" s="928" t="s">
        <v>578</v>
      </c>
      <c r="H556" s="57" t="s">
        <v>17241</v>
      </c>
      <c r="I556" s="929" t="s">
        <v>1683</v>
      </c>
      <c r="J556" s="930">
        <v>41383</v>
      </c>
      <c r="K556" s="931" t="s">
        <v>17558</v>
      </c>
      <c r="L556" s="59" t="s">
        <v>22529</v>
      </c>
    </row>
    <row r="557" spans="2:12" ht="16.5">
      <c r="B557" s="55"/>
      <c r="C557" s="927" t="s">
        <v>8687</v>
      </c>
      <c r="D557" s="926">
        <v>868</v>
      </c>
      <c r="E557" s="927" t="s">
        <v>2793</v>
      </c>
      <c r="F557" s="55" t="s">
        <v>7535</v>
      </c>
      <c r="G557" s="928" t="s">
        <v>578</v>
      </c>
      <c r="H557" s="57" t="s">
        <v>17241</v>
      </c>
      <c r="I557" s="929" t="s">
        <v>7535</v>
      </c>
      <c r="J557" s="930">
        <v>41383</v>
      </c>
      <c r="K557" s="931" t="s">
        <v>17657</v>
      </c>
      <c r="L557" s="59" t="s">
        <v>22530</v>
      </c>
    </row>
    <row r="558" spans="2:12" ht="16.5">
      <c r="B558" s="55"/>
      <c r="C558" s="927" t="s">
        <v>619</v>
      </c>
      <c r="D558" s="926" t="s">
        <v>1320</v>
      </c>
      <c r="E558" s="927" t="s">
        <v>631</v>
      </c>
      <c r="F558" s="55" t="s">
        <v>631</v>
      </c>
      <c r="G558" s="928" t="s">
        <v>578</v>
      </c>
      <c r="H558" s="57" t="s">
        <v>17241</v>
      </c>
      <c r="I558" s="929" t="s">
        <v>631</v>
      </c>
      <c r="J558" s="930">
        <v>41445</v>
      </c>
      <c r="K558" s="931" t="s">
        <v>17396</v>
      </c>
      <c r="L558" s="59" t="s">
        <v>22531</v>
      </c>
    </row>
    <row r="559" spans="2:12" ht="16.5">
      <c r="B559" s="55"/>
      <c r="C559" s="927" t="s">
        <v>14881</v>
      </c>
      <c r="D559" s="926" t="s">
        <v>1286</v>
      </c>
      <c r="E559" s="927" t="s">
        <v>9416</v>
      </c>
      <c r="F559" s="55" t="s">
        <v>9416</v>
      </c>
      <c r="G559" s="928" t="s">
        <v>18</v>
      </c>
      <c r="H559" s="57" t="s">
        <v>17241</v>
      </c>
      <c r="I559" s="929" t="s">
        <v>10325</v>
      </c>
      <c r="J559" s="930">
        <v>41446</v>
      </c>
      <c r="K559" s="931" t="s">
        <v>17340</v>
      </c>
      <c r="L559" s="59" t="s">
        <v>22532</v>
      </c>
    </row>
    <row r="560" spans="2:12" ht="16.5">
      <c r="B560" s="55"/>
      <c r="C560" s="927" t="s">
        <v>702</v>
      </c>
      <c r="D560" s="926" t="s">
        <v>1304</v>
      </c>
      <c r="E560" s="927" t="s">
        <v>7796</v>
      </c>
      <c r="F560" s="55" t="s">
        <v>7796</v>
      </c>
      <c r="G560" s="928" t="s">
        <v>578</v>
      </c>
      <c r="H560" s="57" t="s">
        <v>17241</v>
      </c>
      <c r="I560" s="929" t="s">
        <v>7796</v>
      </c>
      <c r="J560" s="930">
        <v>41463</v>
      </c>
      <c r="K560" s="931" t="s">
        <v>17490</v>
      </c>
      <c r="L560" s="59" t="s">
        <v>22533</v>
      </c>
    </row>
    <row r="561" spans="2:12" ht="16.5">
      <c r="B561" s="55"/>
      <c r="C561" s="927" t="s">
        <v>10327</v>
      </c>
      <c r="D561" s="926" t="s">
        <v>1297</v>
      </c>
      <c r="E561" s="927" t="s">
        <v>7</v>
      </c>
      <c r="F561" s="55" t="s">
        <v>7797</v>
      </c>
      <c r="G561" s="928" t="s">
        <v>21270</v>
      </c>
      <c r="H561" s="57" t="s">
        <v>17241</v>
      </c>
      <c r="I561" s="929" t="s">
        <v>7798</v>
      </c>
      <c r="J561" s="930">
        <v>41521</v>
      </c>
      <c r="K561" s="931" t="s">
        <v>17275</v>
      </c>
      <c r="L561" s="59" t="s">
        <v>22534</v>
      </c>
    </row>
    <row r="562" spans="2:12" ht="16.5">
      <c r="B562" s="55"/>
      <c r="C562" s="927" t="s">
        <v>638</v>
      </c>
      <c r="D562" s="926" t="s">
        <v>1335</v>
      </c>
      <c r="E562" s="927" t="s">
        <v>256</v>
      </c>
      <c r="F562" s="55" t="s">
        <v>644</v>
      </c>
      <c r="G562" s="928" t="s">
        <v>578</v>
      </c>
      <c r="H562" s="57" t="s">
        <v>17241</v>
      </c>
      <c r="I562" s="929" t="s">
        <v>644</v>
      </c>
      <c r="J562" s="930">
        <v>41535</v>
      </c>
      <c r="K562" s="931" t="s">
        <v>17627</v>
      </c>
      <c r="L562" s="59" t="s">
        <v>22535</v>
      </c>
    </row>
    <row r="563" spans="2:12" ht="16.5">
      <c r="B563" s="55"/>
      <c r="C563" s="925" t="s">
        <v>743</v>
      </c>
      <c r="D563" s="926" t="s">
        <v>1350</v>
      </c>
      <c r="E563" s="927" t="s">
        <v>8018</v>
      </c>
      <c r="F563" s="55" t="s">
        <v>8018</v>
      </c>
      <c r="G563" s="928" t="s">
        <v>578</v>
      </c>
      <c r="H563" s="57" t="s">
        <v>17241</v>
      </c>
      <c r="I563" s="929" t="s">
        <v>8018</v>
      </c>
      <c r="J563" s="930">
        <v>41569</v>
      </c>
      <c r="K563" s="931" t="s">
        <v>17247</v>
      </c>
      <c r="L563" s="59" t="s">
        <v>22536</v>
      </c>
    </row>
    <row r="564" spans="2:12" ht="16.5">
      <c r="B564" s="55"/>
      <c r="C564" s="927" t="s">
        <v>9418</v>
      </c>
      <c r="D564" s="926" t="s">
        <v>1307</v>
      </c>
      <c r="E564" s="927" t="s">
        <v>9418</v>
      </c>
      <c r="F564" s="55" t="s">
        <v>8684</v>
      </c>
      <c r="G564" s="928" t="s">
        <v>19</v>
      </c>
      <c r="H564" s="57" t="s">
        <v>17241</v>
      </c>
      <c r="I564" s="929" t="s">
        <v>8684</v>
      </c>
      <c r="J564" s="930">
        <v>41655</v>
      </c>
      <c r="K564" s="931" t="s">
        <v>17549</v>
      </c>
      <c r="L564" s="59" t="s">
        <v>22537</v>
      </c>
    </row>
    <row r="565" spans="2:12" ht="16.5">
      <c r="B565" s="55"/>
      <c r="C565" s="927" t="s">
        <v>638</v>
      </c>
      <c r="D565" s="926" t="s">
        <v>1335</v>
      </c>
      <c r="E565" s="927" t="s">
        <v>15</v>
      </c>
      <c r="F565" s="55" t="s">
        <v>8685</v>
      </c>
      <c r="G565" s="928" t="s">
        <v>21270</v>
      </c>
      <c r="H565" s="57" t="s">
        <v>17241</v>
      </c>
      <c r="I565" s="929" t="s">
        <v>8686</v>
      </c>
      <c r="J565" s="930">
        <v>41666</v>
      </c>
      <c r="K565" s="931" t="s">
        <v>17628</v>
      </c>
      <c r="L565" s="59" t="s">
        <v>22538</v>
      </c>
    </row>
    <row r="566" spans="2:12" ht="16.5">
      <c r="B566" s="55"/>
      <c r="C566" s="927" t="s">
        <v>9424</v>
      </c>
      <c r="D566" s="926" t="s">
        <v>1330</v>
      </c>
      <c r="E566" s="927" t="s">
        <v>382</v>
      </c>
      <c r="F566" s="55" t="s">
        <v>4796</v>
      </c>
      <c r="G566" s="928" t="s">
        <v>578</v>
      </c>
      <c r="H566" s="57" t="s">
        <v>17241</v>
      </c>
      <c r="I566" s="929" t="s">
        <v>4796</v>
      </c>
      <c r="J566" s="930">
        <v>41668</v>
      </c>
      <c r="K566" s="931" t="s">
        <v>17583</v>
      </c>
      <c r="L566" s="59" t="s">
        <v>22539</v>
      </c>
    </row>
    <row r="567" spans="2:12" ht="16.5">
      <c r="B567" s="55"/>
      <c r="C567" s="927" t="s">
        <v>10327</v>
      </c>
      <c r="D567" s="926" t="s">
        <v>1297</v>
      </c>
      <c r="E567" s="927" t="s">
        <v>7</v>
      </c>
      <c r="F567" s="55" t="s">
        <v>8687</v>
      </c>
      <c r="G567" s="928" t="s">
        <v>578</v>
      </c>
      <c r="H567" s="57" t="s">
        <v>17241</v>
      </c>
      <c r="I567" s="929" t="s">
        <v>11622</v>
      </c>
      <c r="J567" s="930">
        <v>41694</v>
      </c>
      <c r="K567" s="931" t="s">
        <v>17276</v>
      </c>
      <c r="L567" s="59" t="s">
        <v>22540</v>
      </c>
    </row>
    <row r="568" spans="2:12" ht="16.5">
      <c r="B568" s="55"/>
      <c r="C568" s="927" t="s">
        <v>22541</v>
      </c>
      <c r="D568" s="926" t="s">
        <v>22542</v>
      </c>
      <c r="E568" s="927" t="s">
        <v>22543</v>
      </c>
      <c r="F568" s="55" t="s">
        <v>22543</v>
      </c>
      <c r="G568" s="928" t="s">
        <v>19</v>
      </c>
      <c r="H568" s="57" t="s">
        <v>17241</v>
      </c>
      <c r="I568" s="929" t="s">
        <v>22543</v>
      </c>
      <c r="J568" s="930">
        <v>41708</v>
      </c>
      <c r="K568" s="931" t="s">
        <v>22544</v>
      </c>
      <c r="L568" s="59" t="s">
        <v>22545</v>
      </c>
    </row>
    <row r="569" spans="2:12" ht="33">
      <c r="B569" s="55"/>
      <c r="C569" s="927" t="s">
        <v>9424</v>
      </c>
      <c r="D569" s="926" t="s">
        <v>1330</v>
      </c>
      <c r="E569" s="927" t="s">
        <v>9424</v>
      </c>
      <c r="F569" s="55" t="s">
        <v>9424</v>
      </c>
      <c r="G569" s="928" t="s">
        <v>19</v>
      </c>
      <c r="H569" s="57" t="s">
        <v>17241</v>
      </c>
      <c r="I569" s="929" t="s">
        <v>11623</v>
      </c>
      <c r="J569" s="930">
        <v>41708</v>
      </c>
      <c r="K569" s="931" t="s">
        <v>22546</v>
      </c>
      <c r="L569" s="59" t="s">
        <v>22547</v>
      </c>
    </row>
    <row r="570" spans="2:12" ht="16.5">
      <c r="B570" s="55"/>
      <c r="C570" s="927" t="s">
        <v>702</v>
      </c>
      <c r="D570" s="926" t="s">
        <v>1304</v>
      </c>
      <c r="E570" s="927" t="s">
        <v>7796</v>
      </c>
      <c r="F570" s="55" t="s">
        <v>8688</v>
      </c>
      <c r="G570" s="928" t="s">
        <v>21270</v>
      </c>
      <c r="H570" s="57" t="s">
        <v>17241</v>
      </c>
      <c r="I570" s="929" t="s">
        <v>8689</v>
      </c>
      <c r="J570" s="930">
        <v>41708</v>
      </c>
      <c r="K570" s="931" t="s">
        <v>17491</v>
      </c>
      <c r="L570" s="59" t="s">
        <v>22548</v>
      </c>
    </row>
    <row r="571" spans="2:12" ht="16.5">
      <c r="B571" s="55"/>
      <c r="C571" s="927" t="s">
        <v>613</v>
      </c>
      <c r="D571" s="926" t="s">
        <v>1319</v>
      </c>
      <c r="E571" s="927" t="s">
        <v>1643</v>
      </c>
      <c r="F571" s="55" t="s">
        <v>8690</v>
      </c>
      <c r="G571" s="928" t="s">
        <v>21270</v>
      </c>
      <c r="H571" s="57" t="s">
        <v>17241</v>
      </c>
      <c r="I571" s="929" t="s">
        <v>8691</v>
      </c>
      <c r="J571" s="930">
        <v>41709</v>
      </c>
      <c r="K571" s="931" t="s">
        <v>17449</v>
      </c>
      <c r="L571" s="59" t="s">
        <v>22549</v>
      </c>
    </row>
    <row r="572" spans="2:12" ht="16.5">
      <c r="B572" s="55"/>
      <c r="C572" s="927" t="s">
        <v>22186</v>
      </c>
      <c r="D572" s="926" t="s">
        <v>22187</v>
      </c>
      <c r="E572" s="936" t="s">
        <v>22550</v>
      </c>
      <c r="F572" s="55" t="s">
        <v>22551</v>
      </c>
      <c r="G572" s="928" t="s">
        <v>19</v>
      </c>
      <c r="H572" s="57" t="s">
        <v>17241</v>
      </c>
      <c r="I572" s="929" t="s">
        <v>22550</v>
      </c>
      <c r="J572" s="930">
        <v>41710</v>
      </c>
      <c r="K572" s="931" t="s">
        <v>22552</v>
      </c>
      <c r="L572" s="59" t="s">
        <v>22553</v>
      </c>
    </row>
    <row r="573" spans="2:12" ht="16.5">
      <c r="B573" s="55"/>
      <c r="C573" s="927" t="s">
        <v>9418</v>
      </c>
      <c r="D573" s="926" t="s">
        <v>1307</v>
      </c>
      <c r="E573" s="927" t="s">
        <v>720</v>
      </c>
      <c r="F573" s="55" t="s">
        <v>8692</v>
      </c>
      <c r="G573" s="928" t="s">
        <v>21270</v>
      </c>
      <c r="H573" s="57" t="s">
        <v>17241</v>
      </c>
      <c r="I573" s="929" t="s">
        <v>8693</v>
      </c>
      <c r="J573" s="930">
        <v>41717</v>
      </c>
      <c r="K573" s="931" t="s">
        <v>22554</v>
      </c>
      <c r="L573" s="59" t="s">
        <v>22555</v>
      </c>
    </row>
    <row r="574" spans="2:12" ht="16.5">
      <c r="B574" s="55"/>
      <c r="C574" s="927" t="s">
        <v>638</v>
      </c>
      <c r="D574" s="926" t="s">
        <v>1335</v>
      </c>
      <c r="E574" s="927" t="s">
        <v>638</v>
      </c>
      <c r="F574" s="55" t="s">
        <v>638</v>
      </c>
      <c r="G574" s="928" t="s">
        <v>19</v>
      </c>
      <c r="H574" s="57" t="s">
        <v>17241</v>
      </c>
      <c r="I574" s="929" t="s">
        <v>8694</v>
      </c>
      <c r="J574" s="930">
        <v>41718</v>
      </c>
      <c r="K574" s="931" t="s">
        <v>17629</v>
      </c>
      <c r="L574" s="59" t="s">
        <v>22556</v>
      </c>
    </row>
    <row r="575" spans="2:12" ht="33">
      <c r="B575" s="55"/>
      <c r="C575" s="927" t="s">
        <v>638</v>
      </c>
      <c r="D575" s="926" t="s">
        <v>1335</v>
      </c>
      <c r="E575" s="927" t="s">
        <v>15</v>
      </c>
      <c r="F575" s="55" t="s">
        <v>12808</v>
      </c>
      <c r="G575" s="928" t="s">
        <v>21270</v>
      </c>
      <c r="H575" s="57" t="s">
        <v>17241</v>
      </c>
      <c r="I575" s="929" t="s">
        <v>11624</v>
      </c>
      <c r="J575" s="930">
        <v>41718</v>
      </c>
      <c r="K575" s="931" t="s">
        <v>17630</v>
      </c>
      <c r="L575" s="59" t="s">
        <v>22557</v>
      </c>
    </row>
    <row r="576" spans="2:12" ht="16.5">
      <c r="B576" s="55"/>
      <c r="C576" s="927" t="s">
        <v>9440</v>
      </c>
      <c r="D576" s="926" t="s">
        <v>1327</v>
      </c>
      <c r="E576" s="927" t="s">
        <v>747</v>
      </c>
      <c r="F576" s="55" t="s">
        <v>8695</v>
      </c>
      <c r="G576" s="928" t="s">
        <v>21270</v>
      </c>
      <c r="H576" s="57" t="s">
        <v>17241</v>
      </c>
      <c r="I576" s="929" t="s">
        <v>8696</v>
      </c>
      <c r="J576" s="930">
        <v>41718</v>
      </c>
      <c r="K576" s="931" t="s">
        <v>17267</v>
      </c>
      <c r="L576" s="59" t="s">
        <v>22558</v>
      </c>
    </row>
    <row r="577" spans="2:12" ht="33">
      <c r="B577" s="55"/>
      <c r="C577" s="927" t="s">
        <v>8687</v>
      </c>
      <c r="D577" s="926">
        <v>868</v>
      </c>
      <c r="E577" s="927" t="s">
        <v>8687</v>
      </c>
      <c r="F577" s="55" t="s">
        <v>8687</v>
      </c>
      <c r="G577" s="928" t="s">
        <v>19</v>
      </c>
      <c r="H577" s="57" t="s">
        <v>17241</v>
      </c>
      <c r="I577" s="929" t="s">
        <v>11625</v>
      </c>
      <c r="J577" s="930">
        <v>41718</v>
      </c>
      <c r="K577" s="931" t="s">
        <v>17658</v>
      </c>
      <c r="L577" s="59" t="s">
        <v>22559</v>
      </c>
    </row>
    <row r="578" spans="2:12" ht="16.5">
      <c r="B578" s="55"/>
      <c r="C578" s="927" t="s">
        <v>783</v>
      </c>
      <c r="D578" s="926" t="s">
        <v>1404</v>
      </c>
      <c r="E578" s="927" t="s">
        <v>786</v>
      </c>
      <c r="F578" s="55" t="s">
        <v>8697</v>
      </c>
      <c r="G578" s="928" t="s">
        <v>21270</v>
      </c>
      <c r="H578" s="57" t="s">
        <v>17241</v>
      </c>
      <c r="I578" s="929" t="s">
        <v>11626</v>
      </c>
      <c r="J578" s="930">
        <v>41719</v>
      </c>
      <c r="K578" s="931" t="s">
        <v>22560</v>
      </c>
      <c r="L578" s="59" t="s">
        <v>22561</v>
      </c>
    </row>
    <row r="579" spans="2:12" ht="16.5">
      <c r="B579" s="55"/>
      <c r="C579" s="927" t="s">
        <v>10327</v>
      </c>
      <c r="D579" s="926" t="s">
        <v>1297</v>
      </c>
      <c r="E579" s="927" t="s">
        <v>776</v>
      </c>
      <c r="F579" s="55" t="s">
        <v>8698</v>
      </c>
      <c r="G579" s="928" t="s">
        <v>21270</v>
      </c>
      <c r="H579" s="57" t="s">
        <v>17241</v>
      </c>
      <c r="I579" s="929" t="s">
        <v>8699</v>
      </c>
      <c r="J579" s="930">
        <v>41719</v>
      </c>
      <c r="K579" s="931" t="s">
        <v>16795</v>
      </c>
      <c r="L579" s="59" t="s">
        <v>22562</v>
      </c>
    </row>
    <row r="580" spans="2:12" ht="33">
      <c r="B580" s="55"/>
      <c r="C580" s="927" t="s">
        <v>14881</v>
      </c>
      <c r="D580" s="926" t="s">
        <v>1286</v>
      </c>
      <c r="E580" s="927" t="s">
        <v>9416</v>
      </c>
      <c r="F580" s="55" t="s">
        <v>9416</v>
      </c>
      <c r="G580" s="928" t="s">
        <v>18</v>
      </c>
      <c r="H580" s="57" t="s">
        <v>17241</v>
      </c>
      <c r="I580" s="929" t="s">
        <v>11627</v>
      </c>
      <c r="J580" s="930">
        <v>41720</v>
      </c>
      <c r="K580" s="931" t="s">
        <v>17341</v>
      </c>
      <c r="L580" s="59" t="s">
        <v>22563</v>
      </c>
    </row>
    <row r="581" spans="2:12" ht="16.5">
      <c r="B581" s="55"/>
      <c r="C581" s="927" t="s">
        <v>638</v>
      </c>
      <c r="D581" s="926" t="s">
        <v>1335</v>
      </c>
      <c r="E581" s="927" t="s">
        <v>256</v>
      </c>
      <c r="F581" s="55" t="s">
        <v>11628</v>
      </c>
      <c r="G581" s="928" t="s">
        <v>21270</v>
      </c>
      <c r="H581" s="57" t="s">
        <v>17241</v>
      </c>
      <c r="I581" s="929" t="s">
        <v>8700</v>
      </c>
      <c r="J581" s="930">
        <v>41724</v>
      </c>
      <c r="K581" s="931" t="s">
        <v>17631</v>
      </c>
      <c r="L581" s="59" t="s">
        <v>22564</v>
      </c>
    </row>
    <row r="582" spans="2:12" ht="16.5">
      <c r="B582" s="55"/>
      <c r="C582" s="927" t="s">
        <v>613</v>
      </c>
      <c r="D582" s="926" t="s">
        <v>1319</v>
      </c>
      <c r="E582" s="927" t="s">
        <v>1643</v>
      </c>
      <c r="F582" s="55" t="s">
        <v>8701</v>
      </c>
      <c r="G582" s="928" t="s">
        <v>21270</v>
      </c>
      <c r="H582" s="57" t="s">
        <v>17241</v>
      </c>
      <c r="I582" s="929" t="s">
        <v>8702</v>
      </c>
      <c r="J582" s="930">
        <v>41724</v>
      </c>
      <c r="K582" s="931" t="s">
        <v>17450</v>
      </c>
      <c r="L582" s="59" t="s">
        <v>22565</v>
      </c>
    </row>
    <row r="583" spans="2:12" ht="16.5">
      <c r="B583" s="55"/>
      <c r="C583" s="927" t="s">
        <v>619</v>
      </c>
      <c r="D583" s="926" t="s">
        <v>1320</v>
      </c>
      <c r="E583" s="936" t="s">
        <v>4597</v>
      </c>
      <c r="F583" s="55" t="s">
        <v>4597</v>
      </c>
      <c r="G583" s="928" t="s">
        <v>578</v>
      </c>
      <c r="H583" s="57" t="s">
        <v>17241</v>
      </c>
      <c r="I583" s="929" t="s">
        <v>4597</v>
      </c>
      <c r="J583" s="930">
        <v>41725</v>
      </c>
      <c r="K583" s="931" t="s">
        <v>17397</v>
      </c>
      <c r="L583" s="59" t="s">
        <v>22566</v>
      </c>
    </row>
    <row r="584" spans="2:12" ht="16.5">
      <c r="B584" s="55"/>
      <c r="C584" s="927" t="s">
        <v>10328</v>
      </c>
      <c r="D584" s="926" t="s">
        <v>1332</v>
      </c>
      <c r="E584" s="927" t="s">
        <v>393</v>
      </c>
      <c r="F584" s="55" t="s">
        <v>10812</v>
      </c>
      <c r="G584" s="928" t="s">
        <v>20</v>
      </c>
      <c r="H584" s="57" t="s">
        <v>17241</v>
      </c>
      <c r="I584" s="929" t="s">
        <v>8703</v>
      </c>
      <c r="J584" s="930">
        <v>41725</v>
      </c>
      <c r="K584" s="931" t="s">
        <v>17390</v>
      </c>
      <c r="L584" s="59" t="s">
        <v>22567</v>
      </c>
    </row>
    <row r="585" spans="2:12" ht="16.5">
      <c r="B585" s="55"/>
      <c r="C585" s="927" t="s">
        <v>21492</v>
      </c>
      <c r="D585" s="926" t="s">
        <v>21493</v>
      </c>
      <c r="E585" s="927" t="s">
        <v>22568</v>
      </c>
      <c r="F585" s="55" t="s">
        <v>22569</v>
      </c>
      <c r="G585" s="928" t="s">
        <v>578</v>
      </c>
      <c r="H585" s="57" t="s">
        <v>17241</v>
      </c>
      <c r="I585" s="929" t="s">
        <v>22569</v>
      </c>
      <c r="J585" s="930">
        <v>41725</v>
      </c>
      <c r="K585" s="931" t="s">
        <v>22570</v>
      </c>
      <c r="L585" s="59" t="s">
        <v>22571</v>
      </c>
    </row>
    <row r="586" spans="2:12" ht="16.5">
      <c r="B586" s="55"/>
      <c r="C586" s="927" t="s">
        <v>22380</v>
      </c>
      <c r="D586" s="926" t="s">
        <v>22381</v>
      </c>
      <c r="E586" s="927" t="s">
        <v>22572</v>
      </c>
      <c r="F586" s="55" t="s">
        <v>22572</v>
      </c>
      <c r="G586" s="928" t="s">
        <v>19</v>
      </c>
      <c r="H586" s="57" t="s">
        <v>17241</v>
      </c>
      <c r="I586" s="929" t="s">
        <v>22572</v>
      </c>
      <c r="J586" s="930">
        <v>41725</v>
      </c>
      <c r="K586" s="931" t="s">
        <v>22573</v>
      </c>
      <c r="L586" s="59" t="s">
        <v>22574</v>
      </c>
    </row>
    <row r="587" spans="2:12" ht="16.5">
      <c r="B587" s="55"/>
      <c r="C587" s="927" t="s">
        <v>21503</v>
      </c>
      <c r="D587" s="926" t="s">
        <v>21504</v>
      </c>
      <c r="E587" s="927" t="s">
        <v>22575</v>
      </c>
      <c r="F587" s="55" t="s">
        <v>22575</v>
      </c>
      <c r="G587" s="928" t="s">
        <v>19</v>
      </c>
      <c r="H587" s="57" t="s">
        <v>17241</v>
      </c>
      <c r="I587" s="929" t="s">
        <v>22575</v>
      </c>
      <c r="J587" s="930">
        <v>41725</v>
      </c>
      <c r="K587" s="931" t="s">
        <v>22576</v>
      </c>
      <c r="L587" s="59" t="s">
        <v>22577</v>
      </c>
    </row>
    <row r="588" spans="2:12" ht="16.5">
      <c r="B588" s="55"/>
      <c r="C588" s="927" t="s">
        <v>9432</v>
      </c>
      <c r="D588" s="926" t="s">
        <v>1368</v>
      </c>
      <c r="E588" s="927" t="s">
        <v>1270</v>
      </c>
      <c r="F588" s="55" t="s">
        <v>1270</v>
      </c>
      <c r="G588" s="928" t="s">
        <v>578</v>
      </c>
      <c r="H588" s="57" t="s">
        <v>17241</v>
      </c>
      <c r="I588" s="929" t="s">
        <v>1270</v>
      </c>
      <c r="J588" s="930">
        <v>41725</v>
      </c>
      <c r="K588" s="931" t="s">
        <v>17505</v>
      </c>
      <c r="L588" s="59" t="s">
        <v>22578</v>
      </c>
    </row>
    <row r="589" spans="2:12" ht="16.5">
      <c r="B589" s="55"/>
      <c r="C589" s="927" t="s">
        <v>9432</v>
      </c>
      <c r="D589" s="926" t="s">
        <v>1368</v>
      </c>
      <c r="E589" s="927" t="s">
        <v>9432</v>
      </c>
      <c r="F589" s="55" t="s">
        <v>9432</v>
      </c>
      <c r="G589" s="928" t="s">
        <v>19</v>
      </c>
      <c r="H589" s="57" t="s">
        <v>17241</v>
      </c>
      <c r="I589" s="929" t="s">
        <v>11629</v>
      </c>
      <c r="J589" s="930">
        <v>41725</v>
      </c>
      <c r="K589" s="931" t="s">
        <v>17506</v>
      </c>
      <c r="L589" s="59" t="s">
        <v>22579</v>
      </c>
    </row>
    <row r="590" spans="2:12" ht="16.5">
      <c r="B590" s="55"/>
      <c r="C590" s="927" t="s">
        <v>702</v>
      </c>
      <c r="D590" s="926" t="s">
        <v>1304</v>
      </c>
      <c r="E590" s="927" t="s">
        <v>279</v>
      </c>
      <c r="F590" s="55" t="s">
        <v>702</v>
      </c>
      <c r="G590" s="928" t="s">
        <v>19</v>
      </c>
      <c r="H590" s="57" t="s">
        <v>17241</v>
      </c>
      <c r="I590" s="929" t="s">
        <v>8704</v>
      </c>
      <c r="J590" s="930">
        <v>41725</v>
      </c>
      <c r="K590" s="931" t="s">
        <v>17492</v>
      </c>
      <c r="L590" s="59" t="s">
        <v>22580</v>
      </c>
    </row>
    <row r="591" spans="2:12" ht="16.5">
      <c r="B591" s="55"/>
      <c r="C591" s="927" t="s">
        <v>600</v>
      </c>
      <c r="D591" s="926" t="s">
        <v>1343</v>
      </c>
      <c r="E591" s="927" t="s">
        <v>1519</v>
      </c>
      <c r="F591" s="55" t="s">
        <v>8705</v>
      </c>
      <c r="G591" s="928" t="s">
        <v>21270</v>
      </c>
      <c r="H591" s="57" t="s">
        <v>17241</v>
      </c>
      <c r="I591" s="929" t="s">
        <v>8706</v>
      </c>
      <c r="J591" s="930">
        <v>41726</v>
      </c>
      <c r="K591" s="931" t="s">
        <v>16795</v>
      </c>
      <c r="L591" s="59" t="s">
        <v>22581</v>
      </c>
    </row>
    <row r="592" spans="2:12" ht="16.5">
      <c r="B592" s="55"/>
      <c r="C592" s="927" t="s">
        <v>743</v>
      </c>
      <c r="D592" s="926" t="s">
        <v>1350</v>
      </c>
      <c r="E592" s="927" t="s">
        <v>748</v>
      </c>
      <c r="F592" s="55" t="s">
        <v>8707</v>
      </c>
      <c r="G592" s="928" t="s">
        <v>21270</v>
      </c>
      <c r="H592" s="57" t="s">
        <v>17241</v>
      </c>
      <c r="I592" s="929" t="s">
        <v>8708</v>
      </c>
      <c r="J592" s="930">
        <v>41726</v>
      </c>
      <c r="K592" s="931" t="s">
        <v>17248</v>
      </c>
      <c r="L592" s="59" t="s">
        <v>22582</v>
      </c>
    </row>
    <row r="593" spans="2:12" ht="16.5">
      <c r="B593" s="55"/>
      <c r="C593" s="927" t="s">
        <v>9418</v>
      </c>
      <c r="D593" s="926" t="s">
        <v>1307</v>
      </c>
      <c r="E593" s="927" t="s">
        <v>722</v>
      </c>
      <c r="F593" s="55" t="s">
        <v>722</v>
      </c>
      <c r="G593" s="928" t="s">
        <v>578</v>
      </c>
      <c r="H593" s="57" t="s">
        <v>17241</v>
      </c>
      <c r="I593" s="929" t="s">
        <v>722</v>
      </c>
      <c r="J593" s="930">
        <v>41727</v>
      </c>
      <c r="K593" s="931" t="s">
        <v>17550</v>
      </c>
      <c r="L593" s="59" t="s">
        <v>22583</v>
      </c>
    </row>
    <row r="594" spans="2:12" ht="16.5">
      <c r="B594" s="55"/>
      <c r="C594" s="927" t="s">
        <v>9418</v>
      </c>
      <c r="D594" s="926" t="s">
        <v>1307</v>
      </c>
      <c r="E594" s="927" t="s">
        <v>8709</v>
      </c>
      <c r="F594" s="55" t="s">
        <v>8709</v>
      </c>
      <c r="G594" s="928" t="s">
        <v>578</v>
      </c>
      <c r="H594" s="57" t="s">
        <v>17241</v>
      </c>
      <c r="I594" s="929" t="s">
        <v>8709</v>
      </c>
      <c r="J594" s="930">
        <v>41727</v>
      </c>
      <c r="K594" s="931" t="s">
        <v>17551</v>
      </c>
      <c r="L594" s="59" t="s">
        <v>22584</v>
      </c>
    </row>
    <row r="595" spans="2:12" ht="16.5">
      <c r="B595" s="55"/>
      <c r="C595" s="927" t="s">
        <v>22585</v>
      </c>
      <c r="D595" s="926" t="s">
        <v>22586</v>
      </c>
      <c r="E595" s="927" t="s">
        <v>22587</v>
      </c>
      <c r="F595" s="55" t="s">
        <v>22587</v>
      </c>
      <c r="G595" s="928" t="s">
        <v>19</v>
      </c>
      <c r="H595" s="57" t="s">
        <v>17241</v>
      </c>
      <c r="I595" s="929" t="s">
        <v>22587</v>
      </c>
      <c r="J595" s="930">
        <v>41727</v>
      </c>
      <c r="K595" s="931" t="s">
        <v>22588</v>
      </c>
      <c r="L595" s="59" t="s">
        <v>22589</v>
      </c>
    </row>
    <row r="596" spans="2:12" ht="16.5">
      <c r="B596" s="55"/>
      <c r="C596" s="927" t="s">
        <v>21227</v>
      </c>
      <c r="D596" s="926" t="s">
        <v>21228</v>
      </c>
      <c r="E596" s="927" t="s">
        <v>21227</v>
      </c>
      <c r="F596" s="55" t="s">
        <v>21227</v>
      </c>
      <c r="G596" s="928" t="s">
        <v>18</v>
      </c>
      <c r="H596" s="57" t="s">
        <v>17241</v>
      </c>
      <c r="I596" s="929" t="s">
        <v>22590</v>
      </c>
      <c r="J596" s="930">
        <v>41727</v>
      </c>
      <c r="K596" s="931" t="s">
        <v>22591</v>
      </c>
      <c r="L596" s="59" t="s">
        <v>22592</v>
      </c>
    </row>
    <row r="597" spans="2:12" ht="16.5">
      <c r="B597" s="55"/>
      <c r="C597" s="927" t="s">
        <v>21227</v>
      </c>
      <c r="D597" s="926" t="s">
        <v>21228</v>
      </c>
      <c r="E597" s="927" t="s">
        <v>21227</v>
      </c>
      <c r="F597" s="55" t="s">
        <v>21227</v>
      </c>
      <c r="G597" s="928" t="s">
        <v>18</v>
      </c>
      <c r="H597" s="57" t="s">
        <v>17241</v>
      </c>
      <c r="I597" s="929" t="s">
        <v>22593</v>
      </c>
      <c r="J597" s="930">
        <v>41727</v>
      </c>
      <c r="K597" s="931" t="s">
        <v>22594</v>
      </c>
      <c r="L597" s="59" t="s">
        <v>22595</v>
      </c>
    </row>
    <row r="598" spans="2:12" ht="16.5">
      <c r="B598" s="55"/>
      <c r="C598" s="927" t="s">
        <v>2821</v>
      </c>
      <c r="D598" s="926" t="s">
        <v>22596</v>
      </c>
      <c r="E598" s="927" t="s">
        <v>2821</v>
      </c>
      <c r="F598" s="55" t="s">
        <v>2821</v>
      </c>
      <c r="G598" s="928" t="s">
        <v>18</v>
      </c>
      <c r="H598" s="57" t="s">
        <v>17241</v>
      </c>
      <c r="I598" s="929" t="s">
        <v>22597</v>
      </c>
      <c r="J598" s="930">
        <v>41727</v>
      </c>
      <c r="K598" s="931" t="s">
        <v>22598</v>
      </c>
      <c r="L598" s="59" t="s">
        <v>22599</v>
      </c>
    </row>
    <row r="599" spans="2:12" ht="16.5">
      <c r="B599" s="55"/>
      <c r="C599" s="927" t="s">
        <v>22600</v>
      </c>
      <c r="D599" s="926" t="s">
        <v>22601</v>
      </c>
      <c r="E599" s="927" t="s">
        <v>22602</v>
      </c>
      <c r="F599" s="55" t="s">
        <v>22602</v>
      </c>
      <c r="G599" s="928" t="s">
        <v>19</v>
      </c>
      <c r="H599" s="57" t="s">
        <v>17241</v>
      </c>
      <c r="I599" s="929" t="s">
        <v>22602</v>
      </c>
      <c r="J599" s="930">
        <v>41727</v>
      </c>
      <c r="K599" s="931" t="s">
        <v>22603</v>
      </c>
      <c r="L599" s="59" t="s">
        <v>22604</v>
      </c>
    </row>
    <row r="600" spans="2:12" ht="16.5">
      <c r="B600" s="55"/>
      <c r="C600" s="927" t="s">
        <v>22605</v>
      </c>
      <c r="D600" s="926" t="s">
        <v>22606</v>
      </c>
      <c r="E600" s="927" t="s">
        <v>22605</v>
      </c>
      <c r="F600" s="55" t="s">
        <v>22605</v>
      </c>
      <c r="G600" s="928" t="s">
        <v>19</v>
      </c>
      <c r="H600" s="57" t="s">
        <v>17241</v>
      </c>
      <c r="I600" s="929" t="s">
        <v>22605</v>
      </c>
      <c r="J600" s="930">
        <v>41729</v>
      </c>
      <c r="K600" s="931" t="s">
        <v>22607</v>
      </c>
      <c r="L600" s="59" t="s">
        <v>22608</v>
      </c>
    </row>
    <row r="601" spans="2:12" ht="16.5">
      <c r="B601" s="55"/>
      <c r="C601" s="927" t="s">
        <v>21440</v>
      </c>
      <c r="D601" s="926" t="s">
        <v>21441</v>
      </c>
      <c r="E601" s="927" t="s">
        <v>22609</v>
      </c>
      <c r="F601" s="55" t="s">
        <v>22609</v>
      </c>
      <c r="G601" s="928" t="s">
        <v>578</v>
      </c>
      <c r="H601" s="57" t="s">
        <v>17241</v>
      </c>
      <c r="I601" s="929" t="s">
        <v>22609</v>
      </c>
      <c r="J601" s="930">
        <v>41729</v>
      </c>
      <c r="K601" s="931" t="s">
        <v>22610</v>
      </c>
      <c r="L601" s="59" t="s">
        <v>22611</v>
      </c>
    </row>
    <row r="602" spans="2:12" ht="33">
      <c r="B602" s="55"/>
      <c r="C602" s="927" t="s">
        <v>21440</v>
      </c>
      <c r="D602" s="926" t="s">
        <v>21441</v>
      </c>
      <c r="E602" s="927" t="s">
        <v>21440</v>
      </c>
      <c r="F602" s="55" t="s">
        <v>21440</v>
      </c>
      <c r="G602" s="928" t="s">
        <v>19</v>
      </c>
      <c r="H602" s="57" t="s">
        <v>17241</v>
      </c>
      <c r="I602" s="929" t="s">
        <v>22612</v>
      </c>
      <c r="J602" s="930">
        <v>41729</v>
      </c>
      <c r="K602" s="931" t="s">
        <v>22613</v>
      </c>
      <c r="L602" s="59" t="s">
        <v>22614</v>
      </c>
    </row>
    <row r="603" spans="2:12" ht="16.5">
      <c r="B603" s="55"/>
      <c r="C603" s="927" t="s">
        <v>21510</v>
      </c>
      <c r="D603" s="926" t="s">
        <v>21511</v>
      </c>
      <c r="E603" s="927" t="s">
        <v>22615</v>
      </c>
      <c r="F603" s="55" t="s">
        <v>22615</v>
      </c>
      <c r="G603" s="928" t="s">
        <v>578</v>
      </c>
      <c r="H603" s="57" t="s">
        <v>17241</v>
      </c>
      <c r="I603" s="929" t="s">
        <v>22615</v>
      </c>
      <c r="J603" s="930">
        <v>41729</v>
      </c>
      <c r="K603" s="931" t="s">
        <v>22616</v>
      </c>
      <c r="L603" s="59" t="s">
        <v>22617</v>
      </c>
    </row>
    <row r="604" spans="2:12" ht="16.5">
      <c r="B604" s="55"/>
      <c r="C604" s="934" t="s">
        <v>22618</v>
      </c>
      <c r="D604" s="926" t="s">
        <v>22117</v>
      </c>
      <c r="E604" s="927" t="s">
        <v>22619</v>
      </c>
      <c r="F604" s="55" t="s">
        <v>22119</v>
      </c>
      <c r="G604" s="928" t="s">
        <v>19</v>
      </c>
      <c r="H604" s="57" t="s">
        <v>17241</v>
      </c>
      <c r="I604" s="929" t="s">
        <v>22620</v>
      </c>
      <c r="J604" s="930">
        <v>41729</v>
      </c>
      <c r="K604" s="931" t="s">
        <v>22621</v>
      </c>
      <c r="L604" s="59" t="s">
        <v>22622</v>
      </c>
    </row>
    <row r="605" spans="2:12" ht="33">
      <c r="B605" s="55"/>
      <c r="C605" s="927" t="s">
        <v>14881</v>
      </c>
      <c r="D605" s="926" t="s">
        <v>1286</v>
      </c>
      <c r="E605" s="927" t="s">
        <v>9416</v>
      </c>
      <c r="F605" s="55" t="s">
        <v>9416</v>
      </c>
      <c r="G605" s="928" t="s">
        <v>18</v>
      </c>
      <c r="H605" s="57" t="s">
        <v>17241</v>
      </c>
      <c r="I605" s="929" t="s">
        <v>11630</v>
      </c>
      <c r="J605" s="930">
        <v>41738</v>
      </c>
      <c r="K605" s="931" t="s">
        <v>17342</v>
      </c>
      <c r="L605" s="59" t="s">
        <v>22623</v>
      </c>
    </row>
    <row r="606" spans="2:12" ht="16.5">
      <c r="B606" s="55"/>
      <c r="C606" s="927" t="s">
        <v>702</v>
      </c>
      <c r="D606" s="926" t="s">
        <v>1304</v>
      </c>
      <c r="E606" s="927" t="s">
        <v>703</v>
      </c>
      <c r="F606" s="55" t="s">
        <v>8852</v>
      </c>
      <c r="G606" s="928" t="s">
        <v>21270</v>
      </c>
      <c r="H606" s="57" t="s">
        <v>17241</v>
      </c>
      <c r="I606" s="929" t="s">
        <v>8853</v>
      </c>
      <c r="J606" s="930">
        <v>41764</v>
      </c>
      <c r="K606" s="931" t="s">
        <v>17493</v>
      </c>
      <c r="L606" s="59" t="s">
        <v>22624</v>
      </c>
    </row>
    <row r="607" spans="2:12" ht="16.5">
      <c r="B607" s="55"/>
      <c r="C607" s="927" t="s">
        <v>594</v>
      </c>
      <c r="D607" s="926" t="s">
        <v>1396</v>
      </c>
      <c r="E607" s="936" t="s">
        <v>596</v>
      </c>
      <c r="F607" s="55" t="s">
        <v>596</v>
      </c>
      <c r="G607" s="928" t="s">
        <v>578</v>
      </c>
      <c r="H607" s="57" t="s">
        <v>17241</v>
      </c>
      <c r="I607" s="929" t="s">
        <v>596</v>
      </c>
      <c r="J607" s="930">
        <v>41801</v>
      </c>
      <c r="K607" s="931" t="s">
        <v>17565</v>
      </c>
      <c r="L607" s="59" t="s">
        <v>22625</v>
      </c>
    </row>
    <row r="608" spans="2:12" ht="33">
      <c r="B608" s="55"/>
      <c r="C608" s="927" t="s">
        <v>14881</v>
      </c>
      <c r="D608" s="926" t="s">
        <v>1286</v>
      </c>
      <c r="E608" s="927" t="s">
        <v>9416</v>
      </c>
      <c r="F608" s="55" t="s">
        <v>9416</v>
      </c>
      <c r="G608" s="928" t="s">
        <v>18</v>
      </c>
      <c r="H608" s="57" t="s">
        <v>17241</v>
      </c>
      <c r="I608" s="929" t="s">
        <v>11631</v>
      </c>
      <c r="J608" s="930">
        <v>41801</v>
      </c>
      <c r="K608" s="931" t="s">
        <v>17343</v>
      </c>
      <c r="L608" s="59" t="s">
        <v>22626</v>
      </c>
    </row>
    <row r="609" spans="2:12" ht="16.5">
      <c r="B609" s="55"/>
      <c r="C609" s="927" t="s">
        <v>727</v>
      </c>
      <c r="D609" s="926" t="s">
        <v>1367</v>
      </c>
      <c r="E609" s="927" t="s">
        <v>768</v>
      </c>
      <c r="F609" s="55" t="s">
        <v>768</v>
      </c>
      <c r="G609" s="928" t="s">
        <v>578</v>
      </c>
      <c r="H609" s="57" t="s">
        <v>17241</v>
      </c>
      <c r="I609" s="929" t="s">
        <v>768</v>
      </c>
      <c r="J609" s="930">
        <v>41801</v>
      </c>
      <c r="K609" s="931" t="s">
        <v>17559</v>
      </c>
      <c r="L609" s="59" t="s">
        <v>22627</v>
      </c>
    </row>
    <row r="610" spans="2:12" ht="33">
      <c r="B610" s="55"/>
      <c r="C610" s="927" t="s">
        <v>10350</v>
      </c>
      <c r="D610" s="926" t="s">
        <v>1315</v>
      </c>
      <c r="E610" s="927" t="s">
        <v>10350</v>
      </c>
      <c r="F610" s="55" t="s">
        <v>10350</v>
      </c>
      <c r="G610" s="928" t="s">
        <v>19</v>
      </c>
      <c r="H610" s="57" t="s">
        <v>17241</v>
      </c>
      <c r="I610" s="929" t="s">
        <v>11632</v>
      </c>
      <c r="J610" s="930">
        <v>41811</v>
      </c>
      <c r="K610" s="931" t="s">
        <v>17603</v>
      </c>
      <c r="L610" s="59" t="s">
        <v>22628</v>
      </c>
    </row>
    <row r="611" spans="2:12" ht="25.5">
      <c r="B611" s="55"/>
      <c r="C611" s="927" t="s">
        <v>14881</v>
      </c>
      <c r="D611" s="926" t="s">
        <v>1286</v>
      </c>
      <c r="E611" s="927" t="s">
        <v>599</v>
      </c>
      <c r="F611" s="55" t="s">
        <v>593</v>
      </c>
      <c r="G611" s="928" t="s">
        <v>20</v>
      </c>
      <c r="H611" s="57" t="s">
        <v>17241</v>
      </c>
      <c r="I611" s="929" t="s">
        <v>593</v>
      </c>
      <c r="J611" s="930">
        <v>41811</v>
      </c>
      <c r="K611" s="931" t="s">
        <v>17344</v>
      </c>
      <c r="L611" s="59" t="s">
        <v>22629</v>
      </c>
    </row>
    <row r="612" spans="2:12" ht="16.5">
      <c r="B612" s="55"/>
      <c r="C612" s="927" t="s">
        <v>22630</v>
      </c>
      <c r="D612" s="926" t="s">
        <v>22631</v>
      </c>
      <c r="E612" s="927" t="s">
        <v>22630</v>
      </c>
      <c r="F612" s="55" t="s">
        <v>22630</v>
      </c>
      <c r="G612" s="928" t="s">
        <v>19</v>
      </c>
      <c r="H612" s="57" t="s">
        <v>17241</v>
      </c>
      <c r="I612" s="929" t="s">
        <v>22630</v>
      </c>
      <c r="J612" s="930">
        <v>41813</v>
      </c>
      <c r="K612" s="931" t="s">
        <v>22632</v>
      </c>
      <c r="L612" s="59" t="s">
        <v>22633</v>
      </c>
    </row>
    <row r="613" spans="2:12" ht="16.5">
      <c r="B613" s="55"/>
      <c r="C613" s="927" t="s">
        <v>638</v>
      </c>
      <c r="D613" s="926" t="s">
        <v>1335</v>
      </c>
      <c r="E613" s="927" t="s">
        <v>678</v>
      </c>
      <c r="F613" s="55" t="s">
        <v>8854</v>
      </c>
      <c r="G613" s="928" t="s">
        <v>21270</v>
      </c>
      <c r="H613" s="57" t="s">
        <v>17241</v>
      </c>
      <c r="I613" s="929" t="s">
        <v>8855</v>
      </c>
      <c r="J613" s="930">
        <v>41816</v>
      </c>
      <c r="K613" s="931" t="s">
        <v>17632</v>
      </c>
      <c r="L613" s="59" t="s">
        <v>22634</v>
      </c>
    </row>
    <row r="614" spans="2:12" ht="16.5">
      <c r="B614" s="55"/>
      <c r="C614" s="927" t="s">
        <v>638</v>
      </c>
      <c r="D614" s="926" t="s">
        <v>1335</v>
      </c>
      <c r="E614" s="927" t="s">
        <v>678</v>
      </c>
      <c r="F614" s="55" t="s">
        <v>8894</v>
      </c>
      <c r="G614" s="928" t="s">
        <v>21270</v>
      </c>
      <c r="H614" s="57" t="s">
        <v>17241</v>
      </c>
      <c r="I614" s="929" t="s">
        <v>8895</v>
      </c>
      <c r="J614" s="930">
        <v>41835</v>
      </c>
      <c r="K614" s="931" t="s">
        <v>17633</v>
      </c>
      <c r="L614" s="59" t="s">
        <v>22635</v>
      </c>
    </row>
    <row r="615" spans="2:12" ht="16.5">
      <c r="B615" s="55"/>
      <c r="C615" s="927" t="s">
        <v>21587</v>
      </c>
      <c r="D615" s="926" t="s">
        <v>21585</v>
      </c>
      <c r="E615" s="927" t="s">
        <v>21587</v>
      </c>
      <c r="F615" s="55" t="s">
        <v>21587</v>
      </c>
      <c r="G615" s="928" t="s">
        <v>18</v>
      </c>
      <c r="H615" s="57" t="s">
        <v>17241</v>
      </c>
      <c r="I615" s="929" t="s">
        <v>22636</v>
      </c>
      <c r="J615" s="930">
        <v>41838</v>
      </c>
      <c r="K615" s="931" t="s">
        <v>22637</v>
      </c>
      <c r="L615" s="59" t="s">
        <v>22638</v>
      </c>
    </row>
    <row r="616" spans="2:12" ht="16.5">
      <c r="B616" s="55"/>
      <c r="C616" s="927" t="s">
        <v>778</v>
      </c>
      <c r="D616" s="926" t="s">
        <v>1313</v>
      </c>
      <c r="E616" s="927" t="s">
        <v>779</v>
      </c>
      <c r="F616" s="55" t="s">
        <v>779</v>
      </c>
      <c r="G616" s="928" t="s">
        <v>578</v>
      </c>
      <c r="H616" s="57" t="s">
        <v>17241</v>
      </c>
      <c r="I616" s="929" t="s">
        <v>779</v>
      </c>
      <c r="J616" s="930">
        <v>41842</v>
      </c>
      <c r="K616" s="931" t="s">
        <v>17520</v>
      </c>
      <c r="L616" s="59" t="s">
        <v>22639</v>
      </c>
    </row>
    <row r="617" spans="2:12" ht="16.5">
      <c r="B617" s="55"/>
      <c r="C617" s="927" t="s">
        <v>10311</v>
      </c>
      <c r="D617" s="926" t="s">
        <v>1323</v>
      </c>
      <c r="E617" s="927" t="s">
        <v>621</v>
      </c>
      <c r="F617" s="55" t="s">
        <v>605</v>
      </c>
      <c r="G617" s="928" t="s">
        <v>578</v>
      </c>
      <c r="H617" s="57" t="s">
        <v>17241</v>
      </c>
      <c r="I617" s="929" t="s">
        <v>8896</v>
      </c>
      <c r="J617" s="930">
        <v>41870</v>
      </c>
      <c r="K617" s="931" t="s">
        <v>17256</v>
      </c>
      <c r="L617" s="59" t="s">
        <v>22640</v>
      </c>
    </row>
    <row r="618" spans="2:12" ht="16.5">
      <c r="B618" s="55"/>
      <c r="C618" s="927" t="s">
        <v>18041</v>
      </c>
      <c r="D618" s="926" t="s">
        <v>22641</v>
      </c>
      <c r="E618" s="927" t="s">
        <v>18040</v>
      </c>
      <c r="F618" s="55" t="s">
        <v>18040</v>
      </c>
      <c r="G618" s="928" t="s">
        <v>19</v>
      </c>
      <c r="H618" s="57" t="s">
        <v>17241</v>
      </c>
      <c r="I618" s="929" t="s">
        <v>22642</v>
      </c>
      <c r="J618" s="930">
        <v>41872</v>
      </c>
      <c r="K618" s="931" t="s">
        <v>22643</v>
      </c>
      <c r="L618" s="59" t="s">
        <v>22644</v>
      </c>
    </row>
    <row r="619" spans="2:12" ht="16.5">
      <c r="B619" s="55"/>
      <c r="C619" s="927" t="s">
        <v>22645</v>
      </c>
      <c r="D619" s="926" t="s">
        <v>22646</v>
      </c>
      <c r="E619" s="927" t="s">
        <v>22647</v>
      </c>
      <c r="F619" s="55" t="s">
        <v>22647</v>
      </c>
      <c r="G619" s="928" t="s">
        <v>19</v>
      </c>
      <c r="H619" s="57" t="s">
        <v>17241</v>
      </c>
      <c r="I619" s="929" t="s">
        <v>22647</v>
      </c>
      <c r="J619" s="930">
        <v>41873</v>
      </c>
      <c r="K619" s="931" t="s">
        <v>22648</v>
      </c>
      <c r="L619" s="59" t="s">
        <v>22649</v>
      </c>
    </row>
    <row r="620" spans="2:12" ht="16.5">
      <c r="B620" s="55"/>
      <c r="C620" s="927" t="s">
        <v>10328</v>
      </c>
      <c r="D620" s="926" t="s">
        <v>1332</v>
      </c>
      <c r="E620" s="927" t="s">
        <v>8858</v>
      </c>
      <c r="F620" s="55" t="s">
        <v>8858</v>
      </c>
      <c r="G620" s="928" t="s">
        <v>20</v>
      </c>
      <c r="H620" s="57" t="s">
        <v>17241</v>
      </c>
      <c r="I620" s="929" t="s">
        <v>8858</v>
      </c>
      <c r="J620" s="930">
        <v>41879</v>
      </c>
      <c r="K620" s="931" t="s">
        <v>17391</v>
      </c>
      <c r="L620" s="59" t="s">
        <v>22650</v>
      </c>
    </row>
    <row r="621" spans="2:12" ht="16.5">
      <c r="B621" s="55"/>
      <c r="C621" s="927" t="s">
        <v>22651</v>
      </c>
      <c r="D621" s="926" t="s">
        <v>22652</v>
      </c>
      <c r="E621" s="927" t="s">
        <v>22651</v>
      </c>
      <c r="F621" s="55" t="s">
        <v>22653</v>
      </c>
      <c r="G621" s="928" t="s">
        <v>19</v>
      </c>
      <c r="H621" s="57" t="s">
        <v>17241</v>
      </c>
      <c r="I621" s="929" t="s">
        <v>22651</v>
      </c>
      <c r="J621" s="930">
        <v>41891</v>
      </c>
      <c r="K621" s="931" t="s">
        <v>22654</v>
      </c>
      <c r="L621" s="59" t="s">
        <v>22655</v>
      </c>
    </row>
    <row r="622" spans="2:12" ht="16.5">
      <c r="B622" s="55"/>
      <c r="C622" s="927" t="s">
        <v>22656</v>
      </c>
      <c r="D622" s="926" t="s">
        <v>22657</v>
      </c>
      <c r="E622" s="927" t="s">
        <v>22656</v>
      </c>
      <c r="F622" s="55" t="s">
        <v>22656</v>
      </c>
      <c r="G622" s="928" t="s">
        <v>19</v>
      </c>
      <c r="H622" s="57" t="s">
        <v>17241</v>
      </c>
      <c r="I622" s="929" t="s">
        <v>22656</v>
      </c>
      <c r="J622" s="930">
        <v>41892</v>
      </c>
      <c r="K622" s="931" t="s">
        <v>22658</v>
      </c>
      <c r="L622" s="59" t="s">
        <v>22659</v>
      </c>
    </row>
    <row r="623" spans="2:12" ht="16.5">
      <c r="B623" s="55"/>
      <c r="C623" s="927" t="s">
        <v>22285</v>
      </c>
      <c r="D623" s="926" t="s">
        <v>22286</v>
      </c>
      <c r="E623" s="927" t="s">
        <v>22660</v>
      </c>
      <c r="F623" s="55" t="s">
        <v>22660</v>
      </c>
      <c r="G623" s="928" t="s">
        <v>578</v>
      </c>
      <c r="H623" s="57" t="s">
        <v>17241</v>
      </c>
      <c r="I623" s="929" t="s">
        <v>22660</v>
      </c>
      <c r="J623" s="930">
        <v>41913</v>
      </c>
      <c r="K623" s="931" t="s">
        <v>22661</v>
      </c>
      <c r="L623" s="59" t="s">
        <v>22662</v>
      </c>
    </row>
    <row r="624" spans="2:12" ht="16.5">
      <c r="B624" s="55"/>
      <c r="C624" s="927" t="s">
        <v>8687</v>
      </c>
      <c r="D624" s="926">
        <v>868</v>
      </c>
      <c r="E624" s="927" t="s">
        <v>8973</v>
      </c>
      <c r="F624" s="55" t="s">
        <v>8973</v>
      </c>
      <c r="G624" s="928" t="s">
        <v>578</v>
      </c>
      <c r="H624" s="57" t="s">
        <v>17241</v>
      </c>
      <c r="I624" s="929" t="s">
        <v>8973</v>
      </c>
      <c r="J624" s="930">
        <v>41929</v>
      </c>
      <c r="K624" s="931" t="s">
        <v>17659</v>
      </c>
      <c r="L624" s="59" t="s">
        <v>22663</v>
      </c>
    </row>
    <row r="625" spans="2:12" ht="16.5">
      <c r="B625" s="55"/>
      <c r="C625" s="927" t="s">
        <v>743</v>
      </c>
      <c r="D625" s="926" t="s">
        <v>1350</v>
      </c>
      <c r="E625" s="927" t="s">
        <v>9211</v>
      </c>
      <c r="F625" s="55" t="s">
        <v>9212</v>
      </c>
      <c r="G625" s="928" t="s">
        <v>578</v>
      </c>
      <c r="H625" s="57" t="s">
        <v>17241</v>
      </c>
      <c r="I625" s="929" t="s">
        <v>9212</v>
      </c>
      <c r="J625" s="930">
        <v>41929</v>
      </c>
      <c r="K625" s="931" t="s">
        <v>17249</v>
      </c>
      <c r="L625" s="59" t="s">
        <v>22664</v>
      </c>
    </row>
    <row r="626" spans="2:12" ht="16.5">
      <c r="B626" s="55"/>
      <c r="C626" s="927" t="s">
        <v>22665</v>
      </c>
      <c r="D626" s="926" t="s">
        <v>22666</v>
      </c>
      <c r="E626" s="927" t="s">
        <v>22667</v>
      </c>
      <c r="F626" s="55" t="s">
        <v>22667</v>
      </c>
      <c r="G626" s="928" t="s">
        <v>19</v>
      </c>
      <c r="H626" s="57" t="s">
        <v>17241</v>
      </c>
      <c r="I626" s="929" t="s">
        <v>22667</v>
      </c>
      <c r="J626" s="930">
        <v>41932</v>
      </c>
      <c r="K626" s="931" t="s">
        <v>22668</v>
      </c>
      <c r="L626" s="59" t="s">
        <v>22669</v>
      </c>
    </row>
    <row r="627" spans="2:12" ht="16.5">
      <c r="B627" s="55"/>
      <c r="C627" s="927" t="s">
        <v>21780</v>
      </c>
      <c r="D627" s="926" t="s">
        <v>21781</v>
      </c>
      <c r="E627" s="927" t="s">
        <v>21782</v>
      </c>
      <c r="F627" s="55" t="s">
        <v>21780</v>
      </c>
      <c r="G627" s="928" t="s">
        <v>18</v>
      </c>
      <c r="H627" s="57" t="s">
        <v>17241</v>
      </c>
      <c r="I627" s="929" t="s">
        <v>22670</v>
      </c>
      <c r="J627" s="930">
        <v>41939</v>
      </c>
      <c r="K627" s="931" t="s">
        <v>22671</v>
      </c>
      <c r="L627" s="59" t="s">
        <v>22672</v>
      </c>
    </row>
    <row r="628" spans="2:12" ht="16.5">
      <c r="B628" s="55"/>
      <c r="C628" s="927" t="s">
        <v>2966</v>
      </c>
      <c r="D628" s="926" t="s">
        <v>1333</v>
      </c>
      <c r="E628" s="927" t="s">
        <v>9213</v>
      </c>
      <c r="F628" s="55" t="s">
        <v>9214</v>
      </c>
      <c r="G628" s="928" t="s">
        <v>20</v>
      </c>
      <c r="H628" s="57" t="s">
        <v>17241</v>
      </c>
      <c r="I628" s="929" t="s">
        <v>9215</v>
      </c>
      <c r="J628" s="930">
        <v>41941</v>
      </c>
      <c r="K628" s="931" t="s">
        <v>17433</v>
      </c>
      <c r="L628" s="59" t="s">
        <v>22673</v>
      </c>
    </row>
    <row r="629" spans="2:12" ht="16.5">
      <c r="B629" s="55"/>
      <c r="C629" s="927" t="s">
        <v>638</v>
      </c>
      <c r="D629" s="926" t="s">
        <v>1335</v>
      </c>
      <c r="E629" s="927" t="s">
        <v>256</v>
      </c>
      <c r="F629" s="55" t="s">
        <v>9216</v>
      </c>
      <c r="G629" s="928" t="s">
        <v>21270</v>
      </c>
      <c r="H629" s="57" t="s">
        <v>17241</v>
      </c>
      <c r="I629" s="929" t="s">
        <v>12809</v>
      </c>
      <c r="J629" s="930">
        <v>41948</v>
      </c>
      <c r="K629" s="931" t="s">
        <v>22674</v>
      </c>
      <c r="L629" s="59" t="s">
        <v>22675</v>
      </c>
    </row>
    <row r="630" spans="2:12" ht="16.5">
      <c r="B630" s="55"/>
      <c r="C630" s="927" t="s">
        <v>22676</v>
      </c>
      <c r="D630" s="926" t="s">
        <v>22677</v>
      </c>
      <c r="E630" s="927" t="s">
        <v>22676</v>
      </c>
      <c r="F630" s="55" t="s">
        <v>22676</v>
      </c>
      <c r="G630" s="928" t="s">
        <v>19</v>
      </c>
      <c r="H630" s="57" t="s">
        <v>17241</v>
      </c>
      <c r="I630" s="929" t="s">
        <v>22676</v>
      </c>
      <c r="J630" s="930">
        <v>41962</v>
      </c>
      <c r="K630" s="931" t="s">
        <v>22678</v>
      </c>
      <c r="L630" s="59" t="s">
        <v>22679</v>
      </c>
    </row>
    <row r="631" spans="2:12" ht="33">
      <c r="B631" s="55"/>
      <c r="C631" s="927" t="s">
        <v>613</v>
      </c>
      <c r="D631" s="926" t="s">
        <v>1319</v>
      </c>
      <c r="E631" s="927" t="s">
        <v>1022</v>
      </c>
      <c r="F631" s="55" t="s">
        <v>613</v>
      </c>
      <c r="G631" s="928" t="s">
        <v>19</v>
      </c>
      <c r="H631" s="57" t="s">
        <v>17241</v>
      </c>
      <c r="I631" s="929" t="s">
        <v>9217</v>
      </c>
      <c r="J631" s="930">
        <v>41969</v>
      </c>
      <c r="K631" s="931" t="s">
        <v>17451</v>
      </c>
      <c r="L631" s="59" t="s">
        <v>22680</v>
      </c>
    </row>
    <row r="632" spans="2:12" ht="16.5">
      <c r="B632" s="55"/>
      <c r="C632" s="927" t="s">
        <v>613</v>
      </c>
      <c r="D632" s="926" t="s">
        <v>1319</v>
      </c>
      <c r="E632" s="927" t="s">
        <v>634</v>
      </c>
      <c r="F632" s="55" t="s">
        <v>634</v>
      </c>
      <c r="G632" s="928" t="s">
        <v>578</v>
      </c>
      <c r="H632" s="57" t="s">
        <v>17241</v>
      </c>
      <c r="I632" s="929" t="s">
        <v>634</v>
      </c>
      <c r="J632" s="930">
        <v>41969</v>
      </c>
      <c r="K632" s="931" t="s">
        <v>22681</v>
      </c>
      <c r="L632" s="59" t="s">
        <v>22682</v>
      </c>
    </row>
    <row r="633" spans="2:12" ht="33">
      <c r="B633" s="55"/>
      <c r="C633" s="927" t="s">
        <v>21613</v>
      </c>
      <c r="D633" s="926" t="s">
        <v>21614</v>
      </c>
      <c r="E633" s="927" t="s">
        <v>21615</v>
      </c>
      <c r="F633" s="55" t="s">
        <v>21613</v>
      </c>
      <c r="G633" s="928" t="s">
        <v>18</v>
      </c>
      <c r="H633" s="57" t="s">
        <v>17241</v>
      </c>
      <c r="I633" s="929" t="s">
        <v>22683</v>
      </c>
      <c r="J633" s="930">
        <v>41997</v>
      </c>
      <c r="K633" s="931" t="s">
        <v>22684</v>
      </c>
      <c r="L633" s="59" t="s">
        <v>22685</v>
      </c>
    </row>
    <row r="634" spans="2:12" ht="16.5">
      <c r="B634" s="55"/>
      <c r="C634" s="927" t="s">
        <v>1238</v>
      </c>
      <c r="D634" s="926" t="s">
        <v>21481</v>
      </c>
      <c r="E634" s="927" t="s">
        <v>4</v>
      </c>
      <c r="F634" s="55" t="s">
        <v>9218</v>
      </c>
      <c r="G634" s="928" t="s">
        <v>578</v>
      </c>
      <c r="H634" s="57" t="s">
        <v>17241</v>
      </c>
      <c r="I634" s="929" t="s">
        <v>9218</v>
      </c>
      <c r="J634" s="930">
        <v>41999</v>
      </c>
      <c r="K634" s="931" t="s">
        <v>17666</v>
      </c>
      <c r="L634" s="59" t="s">
        <v>22686</v>
      </c>
    </row>
    <row r="635" spans="2:12" ht="16.5">
      <c r="B635" s="55"/>
      <c r="C635" s="927" t="s">
        <v>1238</v>
      </c>
      <c r="D635" s="926" t="s">
        <v>21481</v>
      </c>
      <c r="E635" s="927" t="s">
        <v>1457</v>
      </c>
      <c r="F635" s="55" t="s">
        <v>11633</v>
      </c>
      <c r="G635" s="928" t="s">
        <v>21270</v>
      </c>
      <c r="H635" s="57" t="s">
        <v>17241</v>
      </c>
      <c r="I635" s="929" t="s">
        <v>9219</v>
      </c>
      <c r="J635" s="930">
        <v>41999</v>
      </c>
      <c r="K635" s="931" t="s">
        <v>17667</v>
      </c>
      <c r="L635" s="59" t="s">
        <v>22687</v>
      </c>
    </row>
    <row r="636" spans="2:12" ht="16.5">
      <c r="B636" s="55"/>
      <c r="C636" s="927" t="s">
        <v>8687</v>
      </c>
      <c r="D636" s="926">
        <v>868</v>
      </c>
      <c r="E636" s="927" t="s">
        <v>1512</v>
      </c>
      <c r="F636" s="55" t="s">
        <v>9220</v>
      </c>
      <c r="G636" s="928" t="s">
        <v>578</v>
      </c>
      <c r="H636" s="57" t="s">
        <v>17241</v>
      </c>
      <c r="I636" s="929" t="s">
        <v>9220</v>
      </c>
      <c r="J636" s="930">
        <v>42000</v>
      </c>
      <c r="K636" s="931" t="s">
        <v>17660</v>
      </c>
      <c r="L636" s="59" t="s">
        <v>22688</v>
      </c>
    </row>
    <row r="637" spans="2:12" ht="16.5">
      <c r="B637" s="55"/>
      <c r="C637" s="927" t="s">
        <v>707</v>
      </c>
      <c r="D637" s="926" t="s">
        <v>1299</v>
      </c>
      <c r="E637" s="927" t="s">
        <v>721</v>
      </c>
      <c r="F637" s="55" t="s">
        <v>721</v>
      </c>
      <c r="G637" s="928" t="s">
        <v>578</v>
      </c>
      <c r="H637" s="57" t="s">
        <v>17241</v>
      </c>
      <c r="I637" s="929" t="s">
        <v>721</v>
      </c>
      <c r="J637" s="930">
        <v>42018</v>
      </c>
      <c r="K637" s="931" t="s">
        <v>17528</v>
      </c>
      <c r="L637" s="59" t="s">
        <v>22689</v>
      </c>
    </row>
    <row r="638" spans="2:12" ht="33">
      <c r="B638" s="55"/>
      <c r="C638" s="927" t="s">
        <v>14881</v>
      </c>
      <c r="D638" s="926" t="s">
        <v>1286</v>
      </c>
      <c r="E638" s="927" t="s">
        <v>9416</v>
      </c>
      <c r="F638" s="55" t="s">
        <v>9416</v>
      </c>
      <c r="G638" s="928" t="s">
        <v>18</v>
      </c>
      <c r="H638" s="57" t="s">
        <v>17241</v>
      </c>
      <c r="I638" s="929" t="s">
        <v>9417</v>
      </c>
      <c r="J638" s="930">
        <v>42018</v>
      </c>
      <c r="K638" s="931" t="s">
        <v>17345</v>
      </c>
      <c r="L638" s="59" t="s">
        <v>22690</v>
      </c>
    </row>
    <row r="639" spans="2:12" ht="16.5">
      <c r="B639" s="55"/>
      <c r="C639" s="927" t="s">
        <v>21534</v>
      </c>
      <c r="D639" s="926" t="s">
        <v>21535</v>
      </c>
      <c r="E639" s="927" t="s">
        <v>22691</v>
      </c>
      <c r="F639" s="55" t="s">
        <v>22692</v>
      </c>
      <c r="G639" s="928" t="s">
        <v>578</v>
      </c>
      <c r="H639" s="57" t="s">
        <v>17241</v>
      </c>
      <c r="I639" s="929" t="s">
        <v>22693</v>
      </c>
      <c r="J639" s="930">
        <v>42021</v>
      </c>
      <c r="K639" s="931" t="s">
        <v>22694</v>
      </c>
      <c r="L639" s="59" t="s">
        <v>22695</v>
      </c>
    </row>
    <row r="640" spans="2:12" ht="25.5">
      <c r="B640" s="55"/>
      <c r="C640" s="927" t="s">
        <v>9418</v>
      </c>
      <c r="D640" s="926" t="s">
        <v>1307</v>
      </c>
      <c r="E640" s="927" t="s">
        <v>9418</v>
      </c>
      <c r="F640" s="55" t="s">
        <v>9418</v>
      </c>
      <c r="G640" s="928" t="s">
        <v>19</v>
      </c>
      <c r="H640" s="57" t="s">
        <v>17241</v>
      </c>
      <c r="I640" s="929" t="s">
        <v>9419</v>
      </c>
      <c r="J640" s="930">
        <v>42037</v>
      </c>
      <c r="K640" s="931" t="s">
        <v>17552</v>
      </c>
      <c r="L640" s="59" t="s">
        <v>22696</v>
      </c>
    </row>
    <row r="641" spans="2:12" ht="33">
      <c r="B641" s="55"/>
      <c r="C641" s="927" t="s">
        <v>22585</v>
      </c>
      <c r="D641" s="926" t="s">
        <v>22586</v>
      </c>
      <c r="E641" s="927" t="s">
        <v>22587</v>
      </c>
      <c r="F641" s="55" t="s">
        <v>22697</v>
      </c>
      <c r="G641" s="928" t="s">
        <v>19</v>
      </c>
      <c r="H641" s="57" t="s">
        <v>17241</v>
      </c>
      <c r="I641" s="929" t="s">
        <v>22698</v>
      </c>
      <c r="J641" s="930">
        <v>42038</v>
      </c>
      <c r="K641" s="931" t="s">
        <v>22699</v>
      </c>
      <c r="L641" s="59" t="s">
        <v>22700</v>
      </c>
    </row>
    <row r="642" spans="2:12" ht="16.5">
      <c r="B642" s="55"/>
      <c r="C642" s="927" t="s">
        <v>22701</v>
      </c>
      <c r="D642" s="926" t="s">
        <v>22702</v>
      </c>
      <c r="E642" s="927" t="s">
        <v>22701</v>
      </c>
      <c r="F642" s="55" t="s">
        <v>22701</v>
      </c>
      <c r="G642" s="928" t="s">
        <v>19</v>
      </c>
      <c r="H642" s="57" t="s">
        <v>17241</v>
      </c>
      <c r="I642" s="929" t="s">
        <v>22703</v>
      </c>
      <c r="J642" s="930">
        <v>42039</v>
      </c>
      <c r="K642" s="931" t="s">
        <v>22704</v>
      </c>
      <c r="L642" s="59" t="s">
        <v>22705</v>
      </c>
    </row>
    <row r="643" spans="2:12" ht="16.5">
      <c r="B643" s="55"/>
      <c r="C643" s="927" t="s">
        <v>638</v>
      </c>
      <c r="D643" s="926" t="s">
        <v>1335</v>
      </c>
      <c r="E643" s="927" t="s">
        <v>15</v>
      </c>
      <c r="F643" s="55" t="s">
        <v>9420</v>
      </c>
      <c r="G643" s="928" t="s">
        <v>21270</v>
      </c>
      <c r="H643" s="57" t="s">
        <v>17241</v>
      </c>
      <c r="I643" s="929" t="s">
        <v>9421</v>
      </c>
      <c r="J643" s="930">
        <v>42040</v>
      </c>
      <c r="K643" s="931" t="s">
        <v>17634</v>
      </c>
      <c r="L643" s="59" t="s">
        <v>22706</v>
      </c>
    </row>
    <row r="644" spans="2:12" ht="16.5">
      <c r="B644" s="55"/>
      <c r="C644" s="927" t="s">
        <v>22380</v>
      </c>
      <c r="D644" s="926" t="s">
        <v>22381</v>
      </c>
      <c r="E644" s="927" t="s">
        <v>22707</v>
      </c>
      <c r="F644" s="55" t="s">
        <v>22707</v>
      </c>
      <c r="G644" s="928" t="s">
        <v>19</v>
      </c>
      <c r="H644" s="57" t="s">
        <v>17241</v>
      </c>
      <c r="I644" s="929" t="s">
        <v>22707</v>
      </c>
      <c r="J644" s="930">
        <v>42040</v>
      </c>
      <c r="K644" s="931" t="s">
        <v>22708</v>
      </c>
      <c r="L644" s="59" t="s">
        <v>22709</v>
      </c>
    </row>
    <row r="645" spans="2:12" ht="16.5">
      <c r="B645" s="55"/>
      <c r="C645" s="927" t="s">
        <v>638</v>
      </c>
      <c r="D645" s="926" t="s">
        <v>1335</v>
      </c>
      <c r="E645" s="927" t="s">
        <v>256</v>
      </c>
      <c r="F645" s="55" t="s">
        <v>9422</v>
      </c>
      <c r="G645" s="928" t="s">
        <v>21270</v>
      </c>
      <c r="H645" s="57" t="s">
        <v>17241</v>
      </c>
      <c r="I645" s="929" t="s">
        <v>9422</v>
      </c>
      <c r="J645" s="930">
        <v>42040</v>
      </c>
      <c r="K645" s="931" t="s">
        <v>17635</v>
      </c>
      <c r="L645" s="59" t="s">
        <v>22710</v>
      </c>
    </row>
    <row r="646" spans="2:12" ht="16.5">
      <c r="B646" s="55"/>
      <c r="C646" s="927" t="s">
        <v>22711</v>
      </c>
      <c r="D646" s="926" t="s">
        <v>22712</v>
      </c>
      <c r="E646" s="927" t="s">
        <v>22711</v>
      </c>
      <c r="F646" s="55" t="s">
        <v>22711</v>
      </c>
      <c r="G646" s="928" t="s">
        <v>19</v>
      </c>
      <c r="H646" s="57" t="s">
        <v>17241</v>
      </c>
      <c r="I646" s="929" t="s">
        <v>22711</v>
      </c>
      <c r="J646" s="930">
        <v>42042</v>
      </c>
      <c r="K646" s="931" t="s">
        <v>22713</v>
      </c>
      <c r="L646" s="59" t="s">
        <v>22714</v>
      </c>
    </row>
    <row r="647" spans="2:12" ht="33">
      <c r="B647" s="55"/>
      <c r="C647" s="927" t="s">
        <v>14881</v>
      </c>
      <c r="D647" s="926" t="s">
        <v>1286</v>
      </c>
      <c r="E647" s="927" t="s">
        <v>9416</v>
      </c>
      <c r="F647" s="55" t="s">
        <v>9416</v>
      </c>
      <c r="G647" s="928" t="s">
        <v>18</v>
      </c>
      <c r="H647" s="57" t="s">
        <v>17241</v>
      </c>
      <c r="I647" s="929" t="s">
        <v>9423</v>
      </c>
      <c r="J647" s="930">
        <v>42044</v>
      </c>
      <c r="K647" s="931" t="s">
        <v>17346</v>
      </c>
      <c r="L647" s="59" t="s">
        <v>22715</v>
      </c>
    </row>
    <row r="648" spans="2:12" ht="33">
      <c r="B648" s="55"/>
      <c r="C648" s="927" t="s">
        <v>9424</v>
      </c>
      <c r="D648" s="926" t="s">
        <v>1330</v>
      </c>
      <c r="E648" s="927" t="s">
        <v>9424</v>
      </c>
      <c r="F648" s="55" t="s">
        <v>9424</v>
      </c>
      <c r="G648" s="928" t="s">
        <v>19</v>
      </c>
      <c r="H648" s="57" t="s">
        <v>17241</v>
      </c>
      <c r="I648" s="929" t="s">
        <v>9425</v>
      </c>
      <c r="J648" s="930">
        <v>42046</v>
      </c>
      <c r="K648" s="931" t="s">
        <v>17584</v>
      </c>
      <c r="L648" s="59" t="s">
        <v>22716</v>
      </c>
    </row>
    <row r="649" spans="2:12" ht="16.5">
      <c r="B649" s="55"/>
      <c r="C649" s="927" t="s">
        <v>22412</v>
      </c>
      <c r="D649" s="926" t="s">
        <v>1393</v>
      </c>
      <c r="E649" s="927" t="s">
        <v>22717</v>
      </c>
      <c r="F649" s="55" t="s">
        <v>22717</v>
      </c>
      <c r="G649" s="928" t="s">
        <v>19</v>
      </c>
      <c r="H649" s="57" t="s">
        <v>17241</v>
      </c>
      <c r="I649" s="929" t="s">
        <v>22717</v>
      </c>
      <c r="J649" s="930">
        <v>42046</v>
      </c>
      <c r="K649" s="931" t="s">
        <v>22718</v>
      </c>
      <c r="L649" s="59" t="s">
        <v>22719</v>
      </c>
    </row>
    <row r="650" spans="2:12" ht="16.5">
      <c r="B650" s="55"/>
      <c r="C650" s="927" t="s">
        <v>9424</v>
      </c>
      <c r="D650" s="926" t="s">
        <v>1330</v>
      </c>
      <c r="E650" s="927" t="s">
        <v>9424</v>
      </c>
      <c r="F650" s="55" t="s">
        <v>9426</v>
      </c>
      <c r="G650" s="928" t="s">
        <v>21270</v>
      </c>
      <c r="H650" s="57" t="s">
        <v>17241</v>
      </c>
      <c r="I650" s="929" t="s">
        <v>9427</v>
      </c>
      <c r="J650" s="930">
        <v>42046</v>
      </c>
      <c r="K650" s="931" t="s">
        <v>16795</v>
      </c>
      <c r="L650" s="59" t="s">
        <v>22720</v>
      </c>
    </row>
    <row r="651" spans="2:12" ht="16.5">
      <c r="B651" s="55"/>
      <c r="C651" s="927" t="s">
        <v>21227</v>
      </c>
      <c r="D651" s="926" t="s">
        <v>21228</v>
      </c>
      <c r="E651" s="927" t="s">
        <v>21227</v>
      </c>
      <c r="F651" s="55" t="s">
        <v>21227</v>
      </c>
      <c r="G651" s="928" t="s">
        <v>18</v>
      </c>
      <c r="H651" s="57" t="s">
        <v>17241</v>
      </c>
      <c r="I651" s="929" t="s">
        <v>22721</v>
      </c>
      <c r="J651" s="930">
        <v>42047</v>
      </c>
      <c r="K651" s="931" t="s">
        <v>22722</v>
      </c>
      <c r="L651" s="59" t="s">
        <v>22723</v>
      </c>
    </row>
    <row r="652" spans="2:12" ht="25.5">
      <c r="B652" s="55"/>
      <c r="C652" s="927" t="s">
        <v>613</v>
      </c>
      <c r="D652" s="926" t="s">
        <v>1319</v>
      </c>
      <c r="E652" s="927" t="s">
        <v>1027</v>
      </c>
      <c r="F652" s="55" t="s">
        <v>9428</v>
      </c>
      <c r="G652" s="928" t="s">
        <v>21270</v>
      </c>
      <c r="H652" s="57" t="s">
        <v>17241</v>
      </c>
      <c r="I652" s="929" t="s">
        <v>9429</v>
      </c>
      <c r="J652" s="930">
        <v>42049</v>
      </c>
      <c r="K652" s="931" t="s">
        <v>17452</v>
      </c>
      <c r="L652" s="59" t="s">
        <v>22724</v>
      </c>
    </row>
    <row r="653" spans="2:12" ht="16.5">
      <c r="B653" s="55"/>
      <c r="C653" s="927" t="s">
        <v>743</v>
      </c>
      <c r="D653" s="926" t="s">
        <v>1350</v>
      </c>
      <c r="E653" s="927" t="s">
        <v>847</v>
      </c>
      <c r="F653" s="55" t="s">
        <v>9430</v>
      </c>
      <c r="G653" s="928" t="s">
        <v>21270</v>
      </c>
      <c r="H653" s="57" t="s">
        <v>17241</v>
      </c>
      <c r="I653" s="929" t="s">
        <v>9431</v>
      </c>
      <c r="J653" s="930">
        <v>42051</v>
      </c>
      <c r="K653" s="931" t="s">
        <v>16795</v>
      </c>
      <c r="L653" s="59" t="s">
        <v>22725</v>
      </c>
    </row>
    <row r="654" spans="2:12" ht="33">
      <c r="B654" s="55"/>
      <c r="C654" s="927" t="s">
        <v>21503</v>
      </c>
      <c r="D654" s="926" t="s">
        <v>21504</v>
      </c>
      <c r="E654" s="927" t="s">
        <v>21800</v>
      </c>
      <c r="F654" s="55" t="s">
        <v>21506</v>
      </c>
      <c r="G654" s="928" t="s">
        <v>18</v>
      </c>
      <c r="H654" s="57" t="s">
        <v>17241</v>
      </c>
      <c r="I654" s="929" t="s">
        <v>22726</v>
      </c>
      <c r="J654" s="930">
        <v>42058</v>
      </c>
      <c r="K654" s="931" t="s">
        <v>22727</v>
      </c>
      <c r="L654" s="59" t="s">
        <v>22728</v>
      </c>
    </row>
    <row r="655" spans="2:12" ht="33">
      <c r="B655" s="55"/>
      <c r="C655" s="927" t="s">
        <v>21551</v>
      </c>
      <c r="D655" s="926" t="s">
        <v>21552</v>
      </c>
      <c r="E655" s="927" t="s">
        <v>21553</v>
      </c>
      <c r="F655" s="55" t="s">
        <v>21551</v>
      </c>
      <c r="G655" s="928" t="s">
        <v>19</v>
      </c>
      <c r="H655" s="57" t="s">
        <v>17241</v>
      </c>
      <c r="I655" s="929" t="s">
        <v>22729</v>
      </c>
      <c r="J655" s="930">
        <v>42058</v>
      </c>
      <c r="K655" s="931" t="s">
        <v>22730</v>
      </c>
      <c r="L655" s="59" t="s">
        <v>22731</v>
      </c>
    </row>
    <row r="656" spans="2:12" ht="16.5">
      <c r="B656" s="55"/>
      <c r="C656" s="927" t="s">
        <v>22125</v>
      </c>
      <c r="D656" s="926" t="s">
        <v>22126</v>
      </c>
      <c r="E656" s="927" t="s">
        <v>22127</v>
      </c>
      <c r="F656" s="55" t="s">
        <v>22125</v>
      </c>
      <c r="G656" s="928" t="s">
        <v>18</v>
      </c>
      <c r="H656" s="57" t="s">
        <v>17241</v>
      </c>
      <c r="I656" s="929" t="s">
        <v>22732</v>
      </c>
      <c r="J656" s="930">
        <v>42058</v>
      </c>
      <c r="K656" s="931" t="s">
        <v>22733</v>
      </c>
      <c r="L656" s="59" t="s">
        <v>22734</v>
      </c>
    </row>
    <row r="657" spans="2:12" ht="16.5">
      <c r="B657" s="55"/>
      <c r="C657" s="937" t="s">
        <v>21873</v>
      </c>
      <c r="D657" s="926" t="s">
        <v>21874</v>
      </c>
      <c r="E657" s="927" t="s">
        <v>22735</v>
      </c>
      <c r="F657" s="55" t="s">
        <v>22735</v>
      </c>
      <c r="G657" s="928" t="s">
        <v>19</v>
      </c>
      <c r="H657" s="57" t="s">
        <v>17241</v>
      </c>
      <c r="I657" s="929" t="s">
        <v>22735</v>
      </c>
      <c r="J657" s="930">
        <v>42065</v>
      </c>
      <c r="K657" s="931" t="s">
        <v>22736</v>
      </c>
      <c r="L657" s="59" t="s">
        <v>22737</v>
      </c>
    </row>
    <row r="658" spans="2:12" ht="16.5">
      <c r="B658" s="55"/>
      <c r="C658" s="927" t="s">
        <v>22000</v>
      </c>
      <c r="D658" s="926" t="s">
        <v>22001</v>
      </c>
      <c r="E658" s="927" t="s">
        <v>22002</v>
      </c>
      <c r="F658" s="55" t="s">
        <v>22000</v>
      </c>
      <c r="G658" s="928" t="s">
        <v>18</v>
      </c>
      <c r="H658" s="57" t="s">
        <v>17241</v>
      </c>
      <c r="I658" s="929" t="s">
        <v>22738</v>
      </c>
      <c r="J658" s="930">
        <v>42066</v>
      </c>
      <c r="K658" s="931" t="s">
        <v>22739</v>
      </c>
      <c r="L658" s="59" t="s">
        <v>22740</v>
      </c>
    </row>
    <row r="659" spans="2:12" ht="16.5">
      <c r="B659" s="55"/>
      <c r="C659" s="927" t="s">
        <v>22741</v>
      </c>
      <c r="D659" s="926" t="s">
        <v>22742</v>
      </c>
      <c r="E659" s="927" t="s">
        <v>22741</v>
      </c>
      <c r="F659" s="55" t="s">
        <v>22741</v>
      </c>
      <c r="G659" s="928" t="s">
        <v>19</v>
      </c>
      <c r="H659" s="57" t="s">
        <v>17241</v>
      </c>
      <c r="I659" s="929" t="s">
        <v>22741</v>
      </c>
      <c r="J659" s="930">
        <v>42067</v>
      </c>
      <c r="K659" s="931" t="s">
        <v>22743</v>
      </c>
      <c r="L659" s="59" t="s">
        <v>22744</v>
      </c>
    </row>
    <row r="660" spans="2:12" ht="16.5">
      <c r="B660" s="55"/>
      <c r="C660" s="927" t="s">
        <v>9432</v>
      </c>
      <c r="D660" s="926" t="s">
        <v>1368</v>
      </c>
      <c r="E660" s="927" t="s">
        <v>9433</v>
      </c>
      <c r="F660" s="55" t="s">
        <v>9433</v>
      </c>
      <c r="G660" s="928" t="s">
        <v>578</v>
      </c>
      <c r="H660" s="57" t="s">
        <v>17241</v>
      </c>
      <c r="I660" s="929" t="s">
        <v>9433</v>
      </c>
      <c r="J660" s="930">
        <v>42067</v>
      </c>
      <c r="K660" s="931" t="s">
        <v>17507</v>
      </c>
      <c r="L660" s="59" t="s">
        <v>22745</v>
      </c>
    </row>
    <row r="661" spans="2:12" ht="33">
      <c r="B661" s="55"/>
      <c r="C661" s="927" t="s">
        <v>21227</v>
      </c>
      <c r="D661" s="926" t="s">
        <v>21228</v>
      </c>
      <c r="E661" s="927" t="s">
        <v>21227</v>
      </c>
      <c r="F661" s="55" t="s">
        <v>21227</v>
      </c>
      <c r="G661" s="928" t="s">
        <v>18</v>
      </c>
      <c r="H661" s="57" t="s">
        <v>17241</v>
      </c>
      <c r="I661" s="929" t="s">
        <v>22746</v>
      </c>
      <c r="J661" s="930">
        <v>42068</v>
      </c>
      <c r="K661" s="931" t="s">
        <v>22747</v>
      </c>
      <c r="L661" s="59" t="s">
        <v>22748</v>
      </c>
    </row>
    <row r="662" spans="2:12" ht="16.5">
      <c r="B662" s="55"/>
      <c r="C662" s="927" t="s">
        <v>743</v>
      </c>
      <c r="D662" s="926" t="s">
        <v>1350</v>
      </c>
      <c r="E662" s="927" t="s">
        <v>9434</v>
      </c>
      <c r="F662" s="55" t="s">
        <v>9434</v>
      </c>
      <c r="G662" s="928" t="s">
        <v>21270</v>
      </c>
      <c r="H662" s="57" t="s">
        <v>17241</v>
      </c>
      <c r="I662" s="929" t="s">
        <v>9435</v>
      </c>
      <c r="J662" s="930">
        <v>42068</v>
      </c>
      <c r="K662" s="931" t="s">
        <v>16795</v>
      </c>
      <c r="L662" s="59" t="s">
        <v>22749</v>
      </c>
    </row>
    <row r="663" spans="2:12" ht="16.5">
      <c r="B663" s="55"/>
      <c r="C663" s="927" t="s">
        <v>702</v>
      </c>
      <c r="D663" s="926" t="s">
        <v>1304</v>
      </c>
      <c r="E663" s="927" t="s">
        <v>2819</v>
      </c>
      <c r="F663" s="55" t="s">
        <v>9436</v>
      </c>
      <c r="G663" s="928" t="s">
        <v>21270</v>
      </c>
      <c r="H663" s="57" t="s">
        <v>17241</v>
      </c>
      <c r="I663" s="929" t="s">
        <v>9437</v>
      </c>
      <c r="J663" s="930">
        <v>42068</v>
      </c>
      <c r="K663" s="931" t="s">
        <v>16795</v>
      </c>
      <c r="L663" s="59" t="s">
        <v>22750</v>
      </c>
    </row>
    <row r="664" spans="2:12" ht="16.5">
      <c r="B664" s="55"/>
      <c r="C664" s="927" t="s">
        <v>9418</v>
      </c>
      <c r="D664" s="926" t="s">
        <v>1307</v>
      </c>
      <c r="E664" s="927" t="s">
        <v>9438</v>
      </c>
      <c r="F664" s="55" t="s">
        <v>9438</v>
      </c>
      <c r="G664" s="928" t="s">
        <v>21270</v>
      </c>
      <c r="H664" s="57" t="s">
        <v>17241</v>
      </c>
      <c r="I664" s="929" t="s">
        <v>9439</v>
      </c>
      <c r="J664" s="930">
        <v>42068</v>
      </c>
      <c r="K664" s="931" t="s">
        <v>16795</v>
      </c>
      <c r="L664" s="59" t="s">
        <v>22751</v>
      </c>
    </row>
    <row r="665" spans="2:12" ht="16.5">
      <c r="B665" s="55"/>
      <c r="C665" s="927" t="s">
        <v>9440</v>
      </c>
      <c r="D665" s="926" t="s">
        <v>1327</v>
      </c>
      <c r="E665" s="927" t="s">
        <v>7431</v>
      </c>
      <c r="F665" s="55" t="s">
        <v>9441</v>
      </c>
      <c r="G665" s="928" t="s">
        <v>21270</v>
      </c>
      <c r="H665" s="57" t="s">
        <v>17241</v>
      </c>
      <c r="I665" s="929" t="s">
        <v>9442</v>
      </c>
      <c r="J665" s="930">
        <v>42068</v>
      </c>
      <c r="K665" s="931" t="s">
        <v>16795</v>
      </c>
      <c r="L665" s="59" t="s">
        <v>22752</v>
      </c>
    </row>
    <row r="666" spans="2:12" ht="33">
      <c r="B666" s="55"/>
      <c r="C666" s="927" t="s">
        <v>22753</v>
      </c>
      <c r="D666" s="926" t="s">
        <v>22754</v>
      </c>
      <c r="E666" s="927" t="s">
        <v>22753</v>
      </c>
      <c r="F666" s="55" t="s">
        <v>22755</v>
      </c>
      <c r="G666" s="928" t="s">
        <v>19</v>
      </c>
      <c r="H666" s="57" t="s">
        <v>17241</v>
      </c>
      <c r="I666" s="929" t="s">
        <v>22756</v>
      </c>
      <c r="J666" s="930">
        <v>42069</v>
      </c>
      <c r="K666" s="931" t="s">
        <v>22757</v>
      </c>
      <c r="L666" s="59" t="s">
        <v>22758</v>
      </c>
    </row>
    <row r="667" spans="2:12" ht="16.5">
      <c r="B667" s="55"/>
      <c r="C667" s="927" t="s">
        <v>14881</v>
      </c>
      <c r="D667" s="926" t="s">
        <v>1286</v>
      </c>
      <c r="E667" s="927" t="s">
        <v>9416</v>
      </c>
      <c r="F667" s="55" t="s">
        <v>9443</v>
      </c>
      <c r="G667" s="928" t="s">
        <v>21270</v>
      </c>
      <c r="H667" s="57" t="s">
        <v>17241</v>
      </c>
      <c r="I667" s="929" t="s">
        <v>9444</v>
      </c>
      <c r="J667" s="930">
        <v>42072</v>
      </c>
      <c r="K667" s="931" t="s">
        <v>16795</v>
      </c>
      <c r="L667" s="59" t="s">
        <v>22759</v>
      </c>
    </row>
    <row r="668" spans="2:12" ht="16.5">
      <c r="B668" s="55"/>
      <c r="C668" s="927" t="s">
        <v>22457</v>
      </c>
      <c r="D668" s="926" t="s">
        <v>22458</v>
      </c>
      <c r="E668" s="927" t="s">
        <v>22760</v>
      </c>
      <c r="F668" s="55" t="s">
        <v>22760</v>
      </c>
      <c r="G668" s="928" t="s">
        <v>578</v>
      </c>
      <c r="H668" s="57" t="s">
        <v>17241</v>
      </c>
      <c r="I668" s="929" t="s">
        <v>22760</v>
      </c>
      <c r="J668" s="930">
        <v>42076</v>
      </c>
      <c r="K668" s="931" t="s">
        <v>22761</v>
      </c>
      <c r="L668" s="59" t="s">
        <v>22762</v>
      </c>
    </row>
    <row r="669" spans="2:12" ht="16.5">
      <c r="B669" s="55"/>
      <c r="C669" s="927" t="s">
        <v>22763</v>
      </c>
      <c r="D669" s="926" t="s">
        <v>22764</v>
      </c>
      <c r="E669" s="927" t="s">
        <v>22763</v>
      </c>
      <c r="F669" s="55" t="s">
        <v>22763</v>
      </c>
      <c r="G669" s="928" t="s">
        <v>19</v>
      </c>
      <c r="H669" s="57" t="s">
        <v>17241</v>
      </c>
      <c r="I669" s="929" t="s">
        <v>22763</v>
      </c>
      <c r="J669" s="930">
        <v>42076</v>
      </c>
      <c r="K669" s="931" t="s">
        <v>22765</v>
      </c>
      <c r="L669" s="59" t="s">
        <v>22766</v>
      </c>
    </row>
    <row r="670" spans="2:12" ht="16.5">
      <c r="B670" s="55"/>
      <c r="C670" s="927" t="s">
        <v>22366</v>
      </c>
      <c r="D670" s="926" t="s">
        <v>22367</v>
      </c>
      <c r="E670" s="927" t="s">
        <v>22374</v>
      </c>
      <c r="F670" s="55" t="s">
        <v>22767</v>
      </c>
      <c r="G670" s="928" t="s">
        <v>19</v>
      </c>
      <c r="H670" s="57" t="s">
        <v>17241</v>
      </c>
      <c r="I670" s="929" t="s">
        <v>22768</v>
      </c>
      <c r="J670" s="930">
        <v>42077</v>
      </c>
      <c r="K670" s="931" t="s">
        <v>22769</v>
      </c>
      <c r="L670" s="59" t="s">
        <v>22770</v>
      </c>
    </row>
    <row r="671" spans="2:12" ht="25.5">
      <c r="B671" s="55"/>
      <c r="C671" s="927" t="s">
        <v>22585</v>
      </c>
      <c r="D671" s="926" t="s">
        <v>22586</v>
      </c>
      <c r="E671" s="927" t="s">
        <v>22587</v>
      </c>
      <c r="F671" s="55" t="s">
        <v>22697</v>
      </c>
      <c r="G671" s="928" t="s">
        <v>19</v>
      </c>
      <c r="H671" s="57" t="s">
        <v>17241</v>
      </c>
      <c r="I671" s="929" t="s">
        <v>22771</v>
      </c>
      <c r="J671" s="930">
        <v>42079</v>
      </c>
      <c r="K671" s="931" t="s">
        <v>22772</v>
      </c>
      <c r="L671" s="59" t="s">
        <v>22773</v>
      </c>
    </row>
    <row r="672" spans="2:12" ht="16.5">
      <c r="B672" s="55"/>
      <c r="C672" s="927" t="s">
        <v>14881</v>
      </c>
      <c r="D672" s="926" t="s">
        <v>1286</v>
      </c>
      <c r="E672" s="927" t="s">
        <v>859</v>
      </c>
      <c r="F672" s="55" t="s">
        <v>597</v>
      </c>
      <c r="G672" s="928" t="s">
        <v>578</v>
      </c>
      <c r="H672" s="57" t="s">
        <v>17241</v>
      </c>
      <c r="I672" s="929" t="s">
        <v>597</v>
      </c>
      <c r="J672" s="930">
        <v>42080</v>
      </c>
      <c r="K672" s="931" t="s">
        <v>17347</v>
      </c>
      <c r="L672" s="59" t="s">
        <v>22774</v>
      </c>
    </row>
    <row r="673" spans="2:12" ht="16.5">
      <c r="B673" s="55"/>
      <c r="C673" s="927" t="s">
        <v>14881</v>
      </c>
      <c r="D673" s="926" t="s">
        <v>1286</v>
      </c>
      <c r="E673" s="927" t="s">
        <v>9416</v>
      </c>
      <c r="F673" s="55" t="s">
        <v>9416</v>
      </c>
      <c r="G673" s="928" t="s">
        <v>18</v>
      </c>
      <c r="H673" s="57" t="s">
        <v>17241</v>
      </c>
      <c r="I673" s="929" t="s">
        <v>9445</v>
      </c>
      <c r="J673" s="930">
        <v>42080</v>
      </c>
      <c r="K673" s="931" t="s">
        <v>17348</v>
      </c>
      <c r="L673" s="59" t="s">
        <v>22775</v>
      </c>
    </row>
    <row r="674" spans="2:12" ht="16.5">
      <c r="B674" s="55"/>
      <c r="C674" s="927" t="s">
        <v>613</v>
      </c>
      <c r="D674" s="926" t="s">
        <v>1319</v>
      </c>
      <c r="E674" s="927" t="s">
        <v>1027</v>
      </c>
      <c r="F674" s="55" t="s">
        <v>9446</v>
      </c>
      <c r="G674" s="928" t="s">
        <v>21270</v>
      </c>
      <c r="H674" s="57" t="s">
        <v>17241</v>
      </c>
      <c r="I674" s="929" t="s">
        <v>9447</v>
      </c>
      <c r="J674" s="930">
        <v>42081</v>
      </c>
      <c r="K674" s="931" t="s">
        <v>16795</v>
      </c>
      <c r="L674" s="59" t="s">
        <v>22776</v>
      </c>
    </row>
    <row r="675" spans="2:12" ht="16.5">
      <c r="B675" s="55"/>
      <c r="C675" s="927" t="s">
        <v>9424</v>
      </c>
      <c r="D675" s="926" t="s">
        <v>1330</v>
      </c>
      <c r="E675" s="927" t="s">
        <v>9424</v>
      </c>
      <c r="F675" s="55" t="s">
        <v>9448</v>
      </c>
      <c r="G675" s="928" t="s">
        <v>21270</v>
      </c>
      <c r="H675" s="57" t="s">
        <v>17241</v>
      </c>
      <c r="I675" s="929" t="s">
        <v>9449</v>
      </c>
      <c r="J675" s="930">
        <v>42081</v>
      </c>
      <c r="K675" s="931" t="s">
        <v>16795</v>
      </c>
      <c r="L675" s="59" t="s">
        <v>22777</v>
      </c>
    </row>
    <row r="676" spans="2:12" ht="33">
      <c r="B676" s="55"/>
      <c r="C676" s="927" t="s">
        <v>600</v>
      </c>
      <c r="D676" s="926" t="s">
        <v>1343</v>
      </c>
      <c r="E676" s="927" t="s">
        <v>9450</v>
      </c>
      <c r="F676" s="55" t="s">
        <v>7475</v>
      </c>
      <c r="G676" s="928" t="s">
        <v>19</v>
      </c>
      <c r="H676" s="57" t="s">
        <v>17241</v>
      </c>
      <c r="I676" s="929" t="s">
        <v>9451</v>
      </c>
      <c r="J676" s="930">
        <v>42081</v>
      </c>
      <c r="K676" s="931" t="s">
        <v>17468</v>
      </c>
      <c r="L676" s="59" t="s">
        <v>22778</v>
      </c>
    </row>
    <row r="677" spans="2:12" ht="16.5">
      <c r="B677" s="55"/>
      <c r="C677" s="927" t="s">
        <v>702</v>
      </c>
      <c r="D677" s="926" t="s">
        <v>1304</v>
      </c>
      <c r="E677" s="927" t="s">
        <v>7796</v>
      </c>
      <c r="F677" s="55" t="s">
        <v>9452</v>
      </c>
      <c r="G677" s="928" t="s">
        <v>21270</v>
      </c>
      <c r="H677" s="57" t="s">
        <v>17241</v>
      </c>
      <c r="I677" s="929" t="s">
        <v>9453</v>
      </c>
      <c r="J677" s="930">
        <v>42083</v>
      </c>
      <c r="K677" s="931" t="s">
        <v>17494</v>
      </c>
      <c r="L677" s="59" t="s">
        <v>22779</v>
      </c>
    </row>
    <row r="678" spans="2:12" ht="16.5">
      <c r="B678" s="55"/>
      <c r="C678" s="927" t="s">
        <v>702</v>
      </c>
      <c r="D678" s="926" t="s">
        <v>1304</v>
      </c>
      <c r="E678" s="927" t="s">
        <v>1555</v>
      </c>
      <c r="F678" s="55" t="s">
        <v>9454</v>
      </c>
      <c r="G678" s="928" t="s">
        <v>21270</v>
      </c>
      <c r="H678" s="57" t="s">
        <v>17241</v>
      </c>
      <c r="I678" s="929" t="s">
        <v>9455</v>
      </c>
      <c r="J678" s="930">
        <v>42083</v>
      </c>
      <c r="K678" s="931" t="s">
        <v>17495</v>
      </c>
      <c r="L678" s="59" t="s">
        <v>22780</v>
      </c>
    </row>
    <row r="679" spans="2:12" ht="16.5">
      <c r="B679" s="55"/>
      <c r="C679" s="927" t="s">
        <v>2966</v>
      </c>
      <c r="D679" s="926" t="s">
        <v>1333</v>
      </c>
      <c r="E679" s="927" t="s">
        <v>421</v>
      </c>
      <c r="F679" s="55" t="s">
        <v>10367</v>
      </c>
      <c r="G679" s="928" t="s">
        <v>21270</v>
      </c>
      <c r="H679" s="57" t="s">
        <v>17241</v>
      </c>
      <c r="I679" s="929" t="s">
        <v>10368</v>
      </c>
      <c r="J679" s="930">
        <v>42100</v>
      </c>
      <c r="K679" s="931" t="s">
        <v>17434</v>
      </c>
      <c r="L679" s="59" t="s">
        <v>22781</v>
      </c>
    </row>
    <row r="680" spans="2:12" ht="33">
      <c r="B680" s="55"/>
      <c r="C680" s="927" t="s">
        <v>2966</v>
      </c>
      <c r="D680" s="926" t="s">
        <v>1333</v>
      </c>
      <c r="E680" s="927" t="s">
        <v>9213</v>
      </c>
      <c r="F680" s="55" t="s">
        <v>9213</v>
      </c>
      <c r="G680" s="928" t="s">
        <v>19</v>
      </c>
      <c r="H680" s="57" t="s">
        <v>17241</v>
      </c>
      <c r="I680" s="929" t="s">
        <v>10369</v>
      </c>
      <c r="J680" s="930">
        <v>42102</v>
      </c>
      <c r="K680" s="931" t="s">
        <v>17435</v>
      </c>
      <c r="L680" s="59" t="s">
        <v>22782</v>
      </c>
    </row>
    <row r="681" spans="2:12" ht="16.5">
      <c r="B681" s="55"/>
      <c r="C681" s="927" t="s">
        <v>2966</v>
      </c>
      <c r="D681" s="926" t="s">
        <v>1333</v>
      </c>
      <c r="E681" s="927" t="s">
        <v>9213</v>
      </c>
      <c r="F681" s="55" t="s">
        <v>22783</v>
      </c>
      <c r="G681" s="928" t="s">
        <v>578</v>
      </c>
      <c r="H681" s="57" t="s">
        <v>17241</v>
      </c>
      <c r="I681" s="929" t="s">
        <v>10370</v>
      </c>
      <c r="J681" s="930">
        <v>42102</v>
      </c>
      <c r="K681" s="931" t="s">
        <v>17436</v>
      </c>
      <c r="L681" s="59" t="s">
        <v>22784</v>
      </c>
    </row>
    <row r="682" spans="2:12" ht="16.5">
      <c r="B682" s="55"/>
      <c r="C682" s="927" t="s">
        <v>21775</v>
      </c>
      <c r="D682" s="926" t="s">
        <v>21776</v>
      </c>
      <c r="E682" s="927" t="s">
        <v>21777</v>
      </c>
      <c r="F682" s="55" t="s">
        <v>21775</v>
      </c>
      <c r="G682" s="928" t="s">
        <v>19</v>
      </c>
      <c r="H682" s="57" t="s">
        <v>17241</v>
      </c>
      <c r="I682" s="929" t="s">
        <v>22785</v>
      </c>
      <c r="J682" s="930">
        <v>42126</v>
      </c>
      <c r="K682" s="931" t="s">
        <v>22786</v>
      </c>
      <c r="L682" s="59" t="s">
        <v>22787</v>
      </c>
    </row>
    <row r="683" spans="2:12" ht="33">
      <c r="B683" s="55"/>
      <c r="C683" s="927" t="s">
        <v>14881</v>
      </c>
      <c r="D683" s="926" t="s">
        <v>1286</v>
      </c>
      <c r="E683" s="936" t="s">
        <v>9416</v>
      </c>
      <c r="F683" s="55" t="s">
        <v>9416</v>
      </c>
      <c r="G683" s="928" t="s">
        <v>18</v>
      </c>
      <c r="H683" s="57" t="s">
        <v>17241</v>
      </c>
      <c r="I683" s="929" t="s">
        <v>10371</v>
      </c>
      <c r="J683" s="930">
        <v>42133</v>
      </c>
      <c r="K683" s="931" t="s">
        <v>17349</v>
      </c>
      <c r="L683" s="59" t="s">
        <v>22788</v>
      </c>
    </row>
    <row r="684" spans="2:12" ht="16.5">
      <c r="B684" s="55"/>
      <c r="C684" s="927" t="s">
        <v>9418</v>
      </c>
      <c r="D684" s="926" t="s">
        <v>1307</v>
      </c>
      <c r="E684" s="927" t="s">
        <v>714</v>
      </c>
      <c r="F684" s="55" t="s">
        <v>714</v>
      </c>
      <c r="G684" s="928" t="s">
        <v>578</v>
      </c>
      <c r="H684" s="57" t="s">
        <v>17241</v>
      </c>
      <c r="I684" s="929" t="s">
        <v>714</v>
      </c>
      <c r="J684" s="930">
        <v>42133</v>
      </c>
      <c r="K684" s="931" t="s">
        <v>17553</v>
      </c>
      <c r="L684" s="59" t="s">
        <v>22789</v>
      </c>
    </row>
    <row r="685" spans="2:12" ht="16.5">
      <c r="B685" s="55"/>
      <c r="C685" s="927" t="s">
        <v>702</v>
      </c>
      <c r="D685" s="926" t="s">
        <v>1304</v>
      </c>
      <c r="E685" s="927" t="s">
        <v>410</v>
      </c>
      <c r="F685" s="55" t="s">
        <v>8762</v>
      </c>
      <c r="G685" s="928" t="s">
        <v>20</v>
      </c>
      <c r="H685" s="57" t="s">
        <v>17241</v>
      </c>
      <c r="I685" s="929" t="s">
        <v>8762</v>
      </c>
      <c r="J685" s="930">
        <v>42166</v>
      </c>
      <c r="K685" s="931" t="s">
        <v>17496</v>
      </c>
      <c r="L685" s="59" t="s">
        <v>22790</v>
      </c>
    </row>
    <row r="686" spans="2:12" ht="16.5">
      <c r="B686" s="55"/>
      <c r="C686" s="927" t="s">
        <v>21828</v>
      </c>
      <c r="D686" s="926" t="s">
        <v>21829</v>
      </c>
      <c r="E686" s="927" t="s">
        <v>21830</v>
      </c>
      <c r="F686" s="55" t="s">
        <v>21828</v>
      </c>
      <c r="G686" s="928" t="s">
        <v>19</v>
      </c>
      <c r="H686" s="57" t="s">
        <v>17241</v>
      </c>
      <c r="I686" s="929" t="s">
        <v>22791</v>
      </c>
      <c r="J686" s="930">
        <v>42195</v>
      </c>
      <c r="K686" s="931" t="s">
        <v>22792</v>
      </c>
      <c r="L686" s="59" t="s">
        <v>22793</v>
      </c>
    </row>
    <row r="687" spans="2:12" ht="33">
      <c r="B687" s="55"/>
      <c r="C687" s="927" t="s">
        <v>10327</v>
      </c>
      <c r="D687" s="926" t="s">
        <v>1297</v>
      </c>
      <c r="E687" s="927" t="s">
        <v>2684</v>
      </c>
      <c r="F687" s="55" t="s">
        <v>12810</v>
      </c>
      <c r="G687" s="928" t="s">
        <v>21270</v>
      </c>
      <c r="H687" s="57" t="s">
        <v>17241</v>
      </c>
      <c r="I687" s="929" t="s">
        <v>11634</v>
      </c>
      <c r="J687" s="930">
        <v>42221</v>
      </c>
      <c r="K687" s="931" t="s">
        <v>17277</v>
      </c>
      <c r="L687" s="59" t="s">
        <v>22794</v>
      </c>
    </row>
    <row r="688" spans="2:12" ht="16.5">
      <c r="B688" s="55"/>
      <c r="C688" s="927" t="s">
        <v>10327</v>
      </c>
      <c r="D688" s="926" t="s">
        <v>1297</v>
      </c>
      <c r="E688" s="927" t="s">
        <v>1</v>
      </c>
      <c r="F688" s="55" t="s">
        <v>12811</v>
      </c>
      <c r="G688" s="928" t="s">
        <v>21270</v>
      </c>
      <c r="H688" s="57" t="s">
        <v>17241</v>
      </c>
      <c r="I688" s="929" t="s">
        <v>11635</v>
      </c>
      <c r="J688" s="930">
        <v>42221</v>
      </c>
      <c r="K688" s="931" t="s">
        <v>17278</v>
      </c>
      <c r="L688" s="59" t="s">
        <v>22795</v>
      </c>
    </row>
    <row r="689" spans="2:12" ht="49.5">
      <c r="B689" s="55"/>
      <c r="C689" s="927" t="s">
        <v>9418</v>
      </c>
      <c r="D689" s="926" t="s">
        <v>1307</v>
      </c>
      <c r="E689" s="927" t="s">
        <v>9418</v>
      </c>
      <c r="F689" s="55" t="s">
        <v>9418</v>
      </c>
      <c r="G689" s="928" t="s">
        <v>19</v>
      </c>
      <c r="H689" s="57" t="s">
        <v>17241</v>
      </c>
      <c r="I689" s="929" t="s">
        <v>12812</v>
      </c>
      <c r="J689" s="930">
        <v>42244</v>
      </c>
      <c r="K689" s="931" t="s">
        <v>17554</v>
      </c>
      <c r="L689" s="59" t="s">
        <v>22796</v>
      </c>
    </row>
    <row r="690" spans="2:12" ht="16.5">
      <c r="B690" s="55"/>
      <c r="C690" s="927" t="s">
        <v>10311</v>
      </c>
      <c r="D690" s="926" t="s">
        <v>1323</v>
      </c>
      <c r="E690" s="927" t="s">
        <v>10412</v>
      </c>
      <c r="F690" s="55" t="s">
        <v>10412</v>
      </c>
      <c r="G690" s="928" t="s">
        <v>20</v>
      </c>
      <c r="H690" s="57" t="s">
        <v>17241</v>
      </c>
      <c r="I690" s="929" t="s">
        <v>10412</v>
      </c>
      <c r="J690" s="930">
        <v>42254</v>
      </c>
      <c r="K690" s="931" t="s">
        <v>17257</v>
      </c>
      <c r="L690" s="59" t="s">
        <v>22797</v>
      </c>
    </row>
    <row r="691" spans="2:12" ht="16.5">
      <c r="B691" s="55"/>
      <c r="C691" s="927" t="s">
        <v>21622</v>
      </c>
      <c r="D691" s="926" t="s">
        <v>21623</v>
      </c>
      <c r="E691" s="927" t="s">
        <v>22798</v>
      </c>
      <c r="F691" s="55" t="s">
        <v>22799</v>
      </c>
      <c r="G691" s="928" t="s">
        <v>578</v>
      </c>
      <c r="H691" s="57" t="s">
        <v>17241</v>
      </c>
      <c r="I691" s="929" t="s">
        <v>22800</v>
      </c>
      <c r="J691" s="930">
        <v>42262</v>
      </c>
      <c r="K691" s="931" t="s">
        <v>22801</v>
      </c>
      <c r="L691" s="59" t="s">
        <v>22802</v>
      </c>
    </row>
    <row r="692" spans="2:12" ht="33">
      <c r="B692" s="55"/>
      <c r="C692" s="927" t="s">
        <v>14881</v>
      </c>
      <c r="D692" s="926" t="s">
        <v>1286</v>
      </c>
      <c r="E692" s="927" t="s">
        <v>9416</v>
      </c>
      <c r="F692" s="55" t="s">
        <v>9416</v>
      </c>
      <c r="G692" s="928" t="s">
        <v>18</v>
      </c>
      <c r="H692" s="57" t="s">
        <v>17241</v>
      </c>
      <c r="I692" s="929" t="s">
        <v>11636</v>
      </c>
      <c r="J692" s="930">
        <v>42276</v>
      </c>
      <c r="K692" s="931" t="s">
        <v>17350</v>
      </c>
      <c r="L692" s="59" t="s">
        <v>22803</v>
      </c>
    </row>
    <row r="693" spans="2:12" ht="16.5">
      <c r="B693" s="55"/>
      <c r="C693" s="927" t="s">
        <v>702</v>
      </c>
      <c r="D693" s="926" t="s">
        <v>1304</v>
      </c>
      <c r="E693" s="927" t="s">
        <v>279</v>
      </c>
      <c r="F693" s="55" t="s">
        <v>702</v>
      </c>
      <c r="G693" s="928" t="s">
        <v>19</v>
      </c>
      <c r="H693" s="57" t="s">
        <v>17241</v>
      </c>
      <c r="I693" s="929" t="s">
        <v>11637</v>
      </c>
      <c r="J693" s="930">
        <v>42277</v>
      </c>
      <c r="K693" s="931" t="s">
        <v>17497</v>
      </c>
      <c r="L693" s="59" t="s">
        <v>22804</v>
      </c>
    </row>
    <row r="694" spans="2:12" ht="16.5">
      <c r="B694" s="55"/>
      <c r="C694" s="927" t="s">
        <v>14881</v>
      </c>
      <c r="D694" s="926" t="s">
        <v>1286</v>
      </c>
      <c r="E694" s="927" t="s">
        <v>9416</v>
      </c>
      <c r="F694" s="55" t="s">
        <v>9416</v>
      </c>
      <c r="G694" s="928" t="s">
        <v>18</v>
      </c>
      <c r="H694" s="57" t="s">
        <v>17241</v>
      </c>
      <c r="I694" s="929" t="s">
        <v>12813</v>
      </c>
      <c r="J694" s="930">
        <v>42294</v>
      </c>
      <c r="K694" s="931" t="s">
        <v>17351</v>
      </c>
      <c r="L694" s="59" t="s">
        <v>22805</v>
      </c>
    </row>
    <row r="695" spans="2:12" ht="33">
      <c r="B695" s="55"/>
      <c r="C695" s="927" t="s">
        <v>10328</v>
      </c>
      <c r="D695" s="926" t="s">
        <v>1332</v>
      </c>
      <c r="E695" s="927" t="s">
        <v>10328</v>
      </c>
      <c r="F695" s="55" t="s">
        <v>10328</v>
      </c>
      <c r="G695" s="928" t="s">
        <v>19</v>
      </c>
      <c r="H695" s="57" t="s">
        <v>17241</v>
      </c>
      <c r="I695" s="929" t="s">
        <v>12814</v>
      </c>
      <c r="J695" s="930">
        <v>42338</v>
      </c>
      <c r="K695" s="931" t="s">
        <v>17392</v>
      </c>
      <c r="L695" s="59" t="s">
        <v>22806</v>
      </c>
    </row>
    <row r="696" spans="2:12" ht="16.5">
      <c r="B696" s="55"/>
      <c r="C696" s="927" t="s">
        <v>707</v>
      </c>
      <c r="D696" s="926" t="s">
        <v>1299</v>
      </c>
      <c r="E696" s="927" t="s">
        <v>724</v>
      </c>
      <c r="F696" s="55" t="s">
        <v>12815</v>
      </c>
      <c r="G696" s="928" t="s">
        <v>578</v>
      </c>
      <c r="H696" s="57" t="s">
        <v>17241</v>
      </c>
      <c r="I696" s="929" t="s">
        <v>12816</v>
      </c>
      <c r="J696" s="930">
        <v>42352</v>
      </c>
      <c r="K696" s="931" t="s">
        <v>17529</v>
      </c>
      <c r="L696" s="59" t="s">
        <v>22807</v>
      </c>
    </row>
    <row r="697" spans="2:12" ht="16.5">
      <c r="B697" s="55"/>
      <c r="C697" s="927" t="s">
        <v>1743</v>
      </c>
      <c r="D697" s="926" t="s">
        <v>1310</v>
      </c>
      <c r="E697" s="927" t="s">
        <v>7436</v>
      </c>
      <c r="F697" s="55" t="s">
        <v>7436</v>
      </c>
      <c r="G697" s="928" t="s">
        <v>578</v>
      </c>
      <c r="H697" s="57" t="s">
        <v>17241</v>
      </c>
      <c r="I697" s="929" t="s">
        <v>7436</v>
      </c>
      <c r="J697" s="930">
        <v>42352</v>
      </c>
      <c r="K697" s="931" t="s">
        <v>17361</v>
      </c>
      <c r="L697" s="59" t="s">
        <v>22808</v>
      </c>
    </row>
    <row r="698" spans="2:12" ht="33">
      <c r="B698" s="55"/>
      <c r="C698" s="927" t="s">
        <v>638</v>
      </c>
      <c r="D698" s="926" t="s">
        <v>1335</v>
      </c>
      <c r="E698" s="927" t="s">
        <v>15</v>
      </c>
      <c r="F698" s="55" t="s">
        <v>12817</v>
      </c>
      <c r="G698" s="928" t="s">
        <v>21270</v>
      </c>
      <c r="H698" s="57" t="s">
        <v>17241</v>
      </c>
      <c r="I698" s="929" t="s">
        <v>12818</v>
      </c>
      <c r="J698" s="930">
        <v>42352</v>
      </c>
      <c r="K698" s="931" t="s">
        <v>17636</v>
      </c>
      <c r="L698" s="59" t="s">
        <v>22809</v>
      </c>
    </row>
    <row r="699" spans="2:12" ht="16.5">
      <c r="B699" s="55"/>
      <c r="C699" s="927" t="s">
        <v>22741</v>
      </c>
      <c r="D699" s="926" t="s">
        <v>22742</v>
      </c>
      <c r="E699" s="927" t="s">
        <v>22810</v>
      </c>
      <c r="F699" s="55" t="s">
        <v>22810</v>
      </c>
      <c r="G699" s="928" t="s">
        <v>19</v>
      </c>
      <c r="H699" s="57" t="s">
        <v>17241</v>
      </c>
      <c r="I699" s="929" t="s">
        <v>22810</v>
      </c>
      <c r="J699" s="930">
        <v>42354</v>
      </c>
      <c r="K699" s="931" t="s">
        <v>22811</v>
      </c>
      <c r="L699" s="59" t="s">
        <v>22812</v>
      </c>
    </row>
    <row r="700" spans="2:12" ht="16.5">
      <c r="B700" s="55"/>
      <c r="C700" s="927" t="s">
        <v>702</v>
      </c>
      <c r="D700" s="926" t="s">
        <v>1304</v>
      </c>
      <c r="E700" s="927" t="s">
        <v>492</v>
      </c>
      <c r="F700" s="55" t="s">
        <v>7336</v>
      </c>
      <c r="G700" s="928" t="s">
        <v>21270</v>
      </c>
      <c r="H700" s="57" t="s">
        <v>17241</v>
      </c>
      <c r="I700" s="929" t="s">
        <v>12819</v>
      </c>
      <c r="J700" s="930">
        <v>42356</v>
      </c>
      <c r="K700" s="931" t="s">
        <v>16795</v>
      </c>
      <c r="L700" s="59" t="s">
        <v>22813</v>
      </c>
    </row>
    <row r="701" spans="2:12" ht="16.5">
      <c r="B701" s="55"/>
      <c r="C701" s="927" t="s">
        <v>21551</v>
      </c>
      <c r="D701" s="926" t="s">
        <v>21552</v>
      </c>
      <c r="E701" s="927" t="s">
        <v>22814</v>
      </c>
      <c r="F701" s="55" t="s">
        <v>22815</v>
      </c>
      <c r="G701" s="928" t="s">
        <v>19</v>
      </c>
      <c r="H701" s="57" t="s">
        <v>17241</v>
      </c>
      <c r="I701" s="929" t="s">
        <v>22815</v>
      </c>
      <c r="J701" s="930">
        <v>42356</v>
      </c>
      <c r="K701" s="931" t="s">
        <v>22816</v>
      </c>
      <c r="L701" s="59" t="s">
        <v>22817</v>
      </c>
    </row>
    <row r="702" spans="2:12" ht="16.5">
      <c r="B702" s="55"/>
      <c r="C702" s="927" t="s">
        <v>613</v>
      </c>
      <c r="D702" s="926" t="s">
        <v>1319</v>
      </c>
      <c r="E702" s="927" t="s">
        <v>1022</v>
      </c>
      <c r="F702" s="55" t="s">
        <v>12820</v>
      </c>
      <c r="G702" s="928" t="s">
        <v>21270</v>
      </c>
      <c r="H702" s="57" t="s">
        <v>17241</v>
      </c>
      <c r="I702" s="929" t="s">
        <v>12821</v>
      </c>
      <c r="J702" s="930">
        <v>42356</v>
      </c>
      <c r="K702" s="931" t="s">
        <v>17453</v>
      </c>
      <c r="L702" s="59" t="s">
        <v>22818</v>
      </c>
    </row>
    <row r="703" spans="2:12" ht="16.5">
      <c r="B703" s="55"/>
      <c r="C703" s="938" t="s">
        <v>22819</v>
      </c>
      <c r="D703" s="926" t="s">
        <v>22820</v>
      </c>
      <c r="E703" s="927" t="s">
        <v>22821</v>
      </c>
      <c r="F703" s="55" t="s">
        <v>22819</v>
      </c>
      <c r="G703" s="928" t="s">
        <v>18</v>
      </c>
      <c r="H703" s="57" t="s">
        <v>17241</v>
      </c>
      <c r="I703" s="929" t="s">
        <v>22821</v>
      </c>
      <c r="J703" s="930">
        <v>42368</v>
      </c>
      <c r="K703" s="931" t="s">
        <v>22822</v>
      </c>
      <c r="L703" s="59" t="s">
        <v>22823</v>
      </c>
    </row>
    <row r="704" spans="2:12" ht="16.5">
      <c r="B704" s="55"/>
      <c r="C704" s="927" t="s">
        <v>0</v>
      </c>
      <c r="D704" s="926" t="s">
        <v>1337</v>
      </c>
      <c r="E704" s="927" t="s">
        <v>11638</v>
      </c>
      <c r="F704" s="55" t="s">
        <v>10788</v>
      </c>
      <c r="G704" s="928" t="s">
        <v>578</v>
      </c>
      <c r="H704" s="57" t="s">
        <v>17241</v>
      </c>
      <c r="I704" s="929" t="s">
        <v>11638</v>
      </c>
      <c r="J704" s="930">
        <v>42368</v>
      </c>
      <c r="K704" s="931" t="s">
        <v>17523</v>
      </c>
      <c r="L704" s="59" t="s">
        <v>22824</v>
      </c>
    </row>
    <row r="705" spans="2:12" ht="16.5">
      <c r="B705" s="55"/>
      <c r="C705" s="927" t="s">
        <v>22645</v>
      </c>
      <c r="D705" s="926" t="s">
        <v>22646</v>
      </c>
      <c r="E705" s="927" t="s">
        <v>22825</v>
      </c>
      <c r="F705" s="55" t="s">
        <v>22826</v>
      </c>
      <c r="G705" s="928" t="s">
        <v>578</v>
      </c>
      <c r="H705" s="57" t="s">
        <v>17241</v>
      </c>
      <c r="I705" s="929" t="s">
        <v>22825</v>
      </c>
      <c r="J705" s="930">
        <v>42382</v>
      </c>
      <c r="K705" s="931" t="s">
        <v>22827</v>
      </c>
      <c r="L705" s="59" t="s">
        <v>22828</v>
      </c>
    </row>
    <row r="706" spans="2:12" ht="25.5">
      <c r="B706" s="55"/>
      <c r="C706" s="927" t="s">
        <v>2966</v>
      </c>
      <c r="D706" s="926" t="s">
        <v>1333</v>
      </c>
      <c r="E706" s="927" t="s">
        <v>9213</v>
      </c>
      <c r="F706" s="55" t="s">
        <v>12822</v>
      </c>
      <c r="G706" s="928" t="s">
        <v>21270</v>
      </c>
      <c r="H706" s="57" t="s">
        <v>17241</v>
      </c>
      <c r="I706" s="929" t="s">
        <v>12823</v>
      </c>
      <c r="J706" s="930">
        <v>42388</v>
      </c>
      <c r="K706" s="931" t="s">
        <v>17437</v>
      </c>
      <c r="L706" s="59" t="s">
        <v>22829</v>
      </c>
    </row>
    <row r="707" spans="2:12" ht="16.5">
      <c r="B707" s="55"/>
      <c r="C707" s="927" t="s">
        <v>638</v>
      </c>
      <c r="D707" s="926" t="s">
        <v>1335</v>
      </c>
      <c r="E707" s="927" t="s">
        <v>653</v>
      </c>
      <c r="F707" s="55" t="s">
        <v>12824</v>
      </c>
      <c r="G707" s="928" t="s">
        <v>21270</v>
      </c>
      <c r="H707" s="57" t="s">
        <v>17241</v>
      </c>
      <c r="I707" s="929" t="s">
        <v>12825</v>
      </c>
      <c r="J707" s="930">
        <v>42391</v>
      </c>
      <c r="K707" s="931" t="s">
        <v>17637</v>
      </c>
      <c r="L707" s="59" t="s">
        <v>22830</v>
      </c>
    </row>
    <row r="708" spans="2:12" ht="33">
      <c r="B708" s="55"/>
      <c r="C708" s="927" t="s">
        <v>14881</v>
      </c>
      <c r="D708" s="926" t="s">
        <v>1286</v>
      </c>
      <c r="E708" s="927" t="s">
        <v>9416</v>
      </c>
      <c r="F708" s="55" t="s">
        <v>9416</v>
      </c>
      <c r="G708" s="928" t="s">
        <v>18</v>
      </c>
      <c r="H708" s="57" t="s">
        <v>17241</v>
      </c>
      <c r="I708" s="929" t="s">
        <v>12826</v>
      </c>
      <c r="J708" s="930">
        <v>42394</v>
      </c>
      <c r="K708" s="931" t="s">
        <v>17352</v>
      </c>
      <c r="L708" s="59" t="s">
        <v>22831</v>
      </c>
    </row>
    <row r="709" spans="2:12" ht="16.5">
      <c r="B709" s="55"/>
      <c r="C709" s="927" t="s">
        <v>9424</v>
      </c>
      <c r="D709" s="926" t="s">
        <v>1330</v>
      </c>
      <c r="E709" s="927" t="s">
        <v>1116</v>
      </c>
      <c r="F709" s="55" t="s">
        <v>11239</v>
      </c>
      <c r="G709" s="928" t="s">
        <v>578</v>
      </c>
      <c r="H709" s="57" t="s">
        <v>17241</v>
      </c>
      <c r="I709" s="929" t="s">
        <v>12827</v>
      </c>
      <c r="J709" s="930">
        <v>42397</v>
      </c>
      <c r="K709" s="931" t="s">
        <v>17585</v>
      </c>
      <c r="L709" s="59" t="s">
        <v>22832</v>
      </c>
    </row>
    <row r="710" spans="2:12" ht="16.5">
      <c r="B710" s="55"/>
      <c r="C710" s="927" t="s">
        <v>21864</v>
      </c>
      <c r="D710" s="926" t="s">
        <v>21865</v>
      </c>
      <c r="E710" s="927" t="s">
        <v>21864</v>
      </c>
      <c r="F710" s="55" t="s">
        <v>21864</v>
      </c>
      <c r="G710" s="928" t="s">
        <v>578</v>
      </c>
      <c r="H710" s="57" t="s">
        <v>17241</v>
      </c>
      <c r="I710" s="929" t="s">
        <v>21864</v>
      </c>
      <c r="J710" s="930">
        <v>42398</v>
      </c>
      <c r="K710" s="931" t="s">
        <v>22833</v>
      </c>
      <c r="L710" s="59" t="s">
        <v>22834</v>
      </c>
    </row>
    <row r="711" spans="2:12" ht="33">
      <c r="B711" s="55"/>
      <c r="C711" s="927" t="s">
        <v>14881</v>
      </c>
      <c r="D711" s="926" t="s">
        <v>1286</v>
      </c>
      <c r="E711" s="927" t="s">
        <v>9416</v>
      </c>
      <c r="F711" s="55" t="s">
        <v>12828</v>
      </c>
      <c r="G711" s="928" t="s">
        <v>21270</v>
      </c>
      <c r="H711" s="57" t="s">
        <v>17241</v>
      </c>
      <c r="I711" s="929" t="s">
        <v>12829</v>
      </c>
      <c r="J711" s="930">
        <v>42398</v>
      </c>
      <c r="K711" s="931" t="s">
        <v>16795</v>
      </c>
      <c r="L711" s="59" t="s">
        <v>22835</v>
      </c>
    </row>
    <row r="712" spans="2:12" ht="25.5">
      <c r="B712" s="55"/>
      <c r="C712" s="927" t="s">
        <v>14881</v>
      </c>
      <c r="D712" s="926" t="s">
        <v>1286</v>
      </c>
      <c r="E712" s="927" t="s">
        <v>9416</v>
      </c>
      <c r="F712" s="55" t="s">
        <v>12830</v>
      </c>
      <c r="G712" s="928" t="s">
        <v>21270</v>
      </c>
      <c r="H712" s="57" t="s">
        <v>17241</v>
      </c>
      <c r="I712" s="929" t="s">
        <v>12831</v>
      </c>
      <c r="J712" s="930">
        <v>42398</v>
      </c>
      <c r="K712" s="931" t="s">
        <v>16795</v>
      </c>
      <c r="L712" s="59" t="s">
        <v>22836</v>
      </c>
    </row>
    <row r="713" spans="2:12" ht="16.5">
      <c r="B713" s="55"/>
      <c r="C713" s="937" t="s">
        <v>21913</v>
      </c>
      <c r="D713" s="926" t="s">
        <v>21914</v>
      </c>
      <c r="E713" s="927" t="s">
        <v>21915</v>
      </c>
      <c r="F713" s="55" t="s">
        <v>21916</v>
      </c>
      <c r="G713" s="928" t="s">
        <v>19</v>
      </c>
      <c r="H713" s="57" t="s">
        <v>17241</v>
      </c>
      <c r="I713" s="929" t="s">
        <v>22837</v>
      </c>
      <c r="J713" s="930">
        <v>42399</v>
      </c>
      <c r="K713" s="931" t="s">
        <v>22838</v>
      </c>
      <c r="L713" s="59" t="s">
        <v>22839</v>
      </c>
    </row>
    <row r="714" spans="2:12" ht="33">
      <c r="B714" s="55"/>
      <c r="C714" s="927" t="s">
        <v>9418</v>
      </c>
      <c r="D714" s="926" t="s">
        <v>1307</v>
      </c>
      <c r="E714" s="927" t="s">
        <v>9418</v>
      </c>
      <c r="F714" s="55" t="s">
        <v>9418</v>
      </c>
      <c r="G714" s="928" t="s">
        <v>19</v>
      </c>
      <c r="H714" s="57" t="s">
        <v>17241</v>
      </c>
      <c r="I714" s="929" t="s">
        <v>12832</v>
      </c>
      <c r="J714" s="930">
        <v>42410</v>
      </c>
      <c r="K714" s="931" t="s">
        <v>17555</v>
      </c>
      <c r="L714" s="59" t="s">
        <v>22840</v>
      </c>
    </row>
    <row r="715" spans="2:12" ht="16.5">
      <c r="B715" s="55"/>
      <c r="C715" s="927" t="s">
        <v>702</v>
      </c>
      <c r="D715" s="926" t="s">
        <v>1304</v>
      </c>
      <c r="E715" s="927" t="s">
        <v>492</v>
      </c>
      <c r="F715" s="55" t="s">
        <v>12833</v>
      </c>
      <c r="G715" s="928" t="s">
        <v>21270</v>
      </c>
      <c r="H715" s="57" t="s">
        <v>17241</v>
      </c>
      <c r="I715" s="929" t="s">
        <v>12834</v>
      </c>
      <c r="J715" s="930">
        <v>42410</v>
      </c>
      <c r="K715" s="931" t="s">
        <v>16795</v>
      </c>
      <c r="L715" s="59" t="s">
        <v>22841</v>
      </c>
    </row>
    <row r="716" spans="2:12" ht="16.5">
      <c r="B716" s="55"/>
      <c r="C716" s="927" t="s">
        <v>22029</v>
      </c>
      <c r="D716" s="926" t="s">
        <v>22030</v>
      </c>
      <c r="E716" s="927" t="s">
        <v>22029</v>
      </c>
      <c r="F716" s="55" t="s">
        <v>22029</v>
      </c>
      <c r="G716" s="928" t="s">
        <v>18</v>
      </c>
      <c r="H716" s="57" t="s">
        <v>17241</v>
      </c>
      <c r="I716" s="929" t="s">
        <v>22842</v>
      </c>
      <c r="J716" s="930">
        <v>42411</v>
      </c>
      <c r="K716" s="931" t="s">
        <v>22843</v>
      </c>
      <c r="L716" s="59" t="s">
        <v>22844</v>
      </c>
    </row>
    <row r="717" spans="2:12" ht="33">
      <c r="B717" s="55"/>
      <c r="C717" s="927" t="s">
        <v>10350</v>
      </c>
      <c r="D717" s="926" t="s">
        <v>1315</v>
      </c>
      <c r="E717" s="927" t="s">
        <v>10350</v>
      </c>
      <c r="F717" s="55" t="s">
        <v>2935</v>
      </c>
      <c r="G717" s="928" t="s">
        <v>21270</v>
      </c>
      <c r="H717" s="57" t="s">
        <v>17241</v>
      </c>
      <c r="I717" s="929" t="s">
        <v>12835</v>
      </c>
      <c r="J717" s="930">
        <v>42422</v>
      </c>
      <c r="K717" s="931" t="s">
        <v>16795</v>
      </c>
      <c r="L717" s="59" t="s">
        <v>22845</v>
      </c>
    </row>
    <row r="718" spans="2:12" ht="33">
      <c r="B718" s="55"/>
      <c r="C718" s="927" t="s">
        <v>9432</v>
      </c>
      <c r="D718" s="926" t="s">
        <v>1368</v>
      </c>
      <c r="E718" s="927" t="s">
        <v>9432</v>
      </c>
      <c r="F718" s="55" t="s">
        <v>9432</v>
      </c>
      <c r="G718" s="928" t="s">
        <v>19</v>
      </c>
      <c r="H718" s="57" t="s">
        <v>17241</v>
      </c>
      <c r="I718" s="929" t="s">
        <v>12836</v>
      </c>
      <c r="J718" s="930">
        <v>42423</v>
      </c>
      <c r="K718" s="931" t="s">
        <v>17508</v>
      </c>
      <c r="L718" s="59" t="s">
        <v>22846</v>
      </c>
    </row>
    <row r="719" spans="2:12" ht="16.5">
      <c r="B719" s="55"/>
      <c r="C719" s="938" t="s">
        <v>22847</v>
      </c>
      <c r="D719" s="926" t="s">
        <v>22848</v>
      </c>
      <c r="E719" s="927" t="s">
        <v>22159</v>
      </c>
      <c r="F719" s="55" t="s">
        <v>22160</v>
      </c>
      <c r="G719" s="928" t="s">
        <v>19</v>
      </c>
      <c r="H719" s="57" t="s">
        <v>17241</v>
      </c>
      <c r="I719" s="929" t="s">
        <v>22849</v>
      </c>
      <c r="J719" s="930">
        <v>42424</v>
      </c>
      <c r="K719" s="931" t="s">
        <v>22850</v>
      </c>
      <c r="L719" s="59" t="s">
        <v>22851</v>
      </c>
    </row>
    <row r="720" spans="2:12" ht="16.5">
      <c r="B720" s="55"/>
      <c r="C720" s="927" t="s">
        <v>21622</v>
      </c>
      <c r="D720" s="926" t="s">
        <v>21623</v>
      </c>
      <c r="E720" s="927" t="s">
        <v>21622</v>
      </c>
      <c r="F720" s="55" t="s">
        <v>21622</v>
      </c>
      <c r="G720" s="928" t="s">
        <v>18</v>
      </c>
      <c r="H720" s="57" t="s">
        <v>17241</v>
      </c>
      <c r="I720" s="929" t="s">
        <v>22852</v>
      </c>
      <c r="J720" s="930">
        <v>42429</v>
      </c>
      <c r="K720" s="931" t="s">
        <v>22853</v>
      </c>
      <c r="L720" s="59" t="s">
        <v>22854</v>
      </c>
    </row>
    <row r="721" spans="2:12" ht="33">
      <c r="B721" s="55"/>
      <c r="C721" s="927" t="s">
        <v>14881</v>
      </c>
      <c r="D721" s="926" t="s">
        <v>1286</v>
      </c>
      <c r="E721" s="927" t="s">
        <v>9416</v>
      </c>
      <c r="F721" s="55" t="s">
        <v>12837</v>
      </c>
      <c r="G721" s="928" t="s">
        <v>21270</v>
      </c>
      <c r="H721" s="57" t="s">
        <v>17241</v>
      </c>
      <c r="I721" s="929" t="s">
        <v>12838</v>
      </c>
      <c r="J721" s="930">
        <v>42437</v>
      </c>
      <c r="K721" s="931" t="s">
        <v>17353</v>
      </c>
      <c r="L721" s="59" t="s">
        <v>22855</v>
      </c>
    </row>
    <row r="722" spans="2:12" ht="25.5">
      <c r="B722" s="55"/>
      <c r="C722" s="927" t="s">
        <v>14881</v>
      </c>
      <c r="D722" s="926" t="s">
        <v>1286</v>
      </c>
      <c r="E722" s="927" t="s">
        <v>9416</v>
      </c>
      <c r="F722" s="55" t="s">
        <v>9416</v>
      </c>
      <c r="G722" s="928" t="s">
        <v>18</v>
      </c>
      <c r="H722" s="57" t="s">
        <v>17241</v>
      </c>
      <c r="I722" s="929" t="s">
        <v>12839</v>
      </c>
      <c r="J722" s="930">
        <v>42438</v>
      </c>
      <c r="K722" s="931" t="s">
        <v>17354</v>
      </c>
      <c r="L722" s="59" t="s">
        <v>22856</v>
      </c>
    </row>
    <row r="723" spans="2:12" ht="16.5">
      <c r="B723" s="55"/>
      <c r="C723" s="927" t="s">
        <v>21994</v>
      </c>
      <c r="D723" s="926" t="s">
        <v>21995</v>
      </c>
      <c r="E723" s="927" t="s">
        <v>21996</v>
      </c>
      <c r="F723" s="55" t="s">
        <v>21994</v>
      </c>
      <c r="G723" s="928" t="s">
        <v>18</v>
      </c>
      <c r="H723" s="57" t="s">
        <v>17241</v>
      </c>
      <c r="I723" s="929" t="s">
        <v>22857</v>
      </c>
      <c r="J723" s="930">
        <v>42439</v>
      </c>
      <c r="K723" s="931" t="s">
        <v>22858</v>
      </c>
      <c r="L723" s="59" t="s">
        <v>22859</v>
      </c>
    </row>
    <row r="724" spans="2:12" ht="16.5">
      <c r="B724" s="55"/>
      <c r="C724" s="927" t="s">
        <v>22860</v>
      </c>
      <c r="D724" s="926" t="s">
        <v>22861</v>
      </c>
      <c r="E724" s="927" t="s">
        <v>22860</v>
      </c>
      <c r="F724" s="55" t="s">
        <v>22860</v>
      </c>
      <c r="G724" s="928" t="s">
        <v>19</v>
      </c>
      <c r="H724" s="57" t="s">
        <v>17241</v>
      </c>
      <c r="I724" s="929" t="s">
        <v>22860</v>
      </c>
      <c r="J724" s="930">
        <v>42440</v>
      </c>
      <c r="K724" s="931" t="s">
        <v>22862</v>
      </c>
      <c r="L724" s="59" t="s">
        <v>22863</v>
      </c>
    </row>
    <row r="725" spans="2:12" ht="16.5">
      <c r="B725" s="55"/>
      <c r="C725" s="927" t="s">
        <v>22864</v>
      </c>
      <c r="D725" s="926" t="s">
        <v>22865</v>
      </c>
      <c r="E725" s="927" t="s">
        <v>22864</v>
      </c>
      <c r="F725" s="55" t="s">
        <v>22866</v>
      </c>
      <c r="G725" s="928" t="s">
        <v>578</v>
      </c>
      <c r="H725" s="57" t="s">
        <v>17241</v>
      </c>
      <c r="I725" s="929" t="s">
        <v>22864</v>
      </c>
      <c r="J725" s="930">
        <v>42440</v>
      </c>
      <c r="K725" s="931" t="s">
        <v>22867</v>
      </c>
      <c r="L725" s="59" t="s">
        <v>22868</v>
      </c>
    </row>
    <row r="726" spans="2:12" ht="16.5">
      <c r="B726" s="55"/>
      <c r="C726" s="927" t="s">
        <v>594</v>
      </c>
      <c r="D726" s="926" t="s">
        <v>1396</v>
      </c>
      <c r="E726" s="927" t="s">
        <v>5</v>
      </c>
      <c r="F726" s="55" t="s">
        <v>7697</v>
      </c>
      <c r="G726" s="928" t="s">
        <v>578</v>
      </c>
      <c r="H726" s="57" t="s">
        <v>17241</v>
      </c>
      <c r="I726" s="929" t="s">
        <v>7697</v>
      </c>
      <c r="J726" s="930">
        <v>42450</v>
      </c>
      <c r="K726" s="931" t="s">
        <v>21373</v>
      </c>
      <c r="L726" s="59" t="s">
        <v>22869</v>
      </c>
    </row>
    <row r="727" spans="2:12" ht="16.5">
      <c r="B727" s="55"/>
      <c r="C727" s="927" t="s">
        <v>21227</v>
      </c>
      <c r="D727" s="926" t="s">
        <v>21228</v>
      </c>
      <c r="E727" s="927" t="s">
        <v>21227</v>
      </c>
      <c r="F727" s="55" t="s">
        <v>21227</v>
      </c>
      <c r="G727" s="928" t="s">
        <v>18</v>
      </c>
      <c r="H727" s="57" t="s">
        <v>17241</v>
      </c>
      <c r="I727" s="929" t="s">
        <v>22870</v>
      </c>
      <c r="J727" s="930">
        <v>42453</v>
      </c>
      <c r="K727" s="931" t="s">
        <v>22871</v>
      </c>
      <c r="L727" s="59" t="s">
        <v>22872</v>
      </c>
    </row>
    <row r="728" spans="2:12" ht="16.5">
      <c r="B728" s="55"/>
      <c r="C728" s="927" t="s">
        <v>2966</v>
      </c>
      <c r="D728" s="926" t="s">
        <v>1333</v>
      </c>
      <c r="E728" s="927" t="s">
        <v>9213</v>
      </c>
      <c r="F728" s="55" t="s">
        <v>10855</v>
      </c>
      <c r="G728" s="928" t="s">
        <v>578</v>
      </c>
      <c r="H728" s="57" t="s">
        <v>17241</v>
      </c>
      <c r="I728" s="929" t="s">
        <v>10855</v>
      </c>
      <c r="J728" s="930">
        <v>42457</v>
      </c>
      <c r="K728" s="931" t="s">
        <v>22873</v>
      </c>
      <c r="L728" s="59" t="s">
        <v>22874</v>
      </c>
    </row>
    <row r="729" spans="2:12" ht="16.5">
      <c r="B729" s="55"/>
      <c r="C729" s="927" t="s">
        <v>10311</v>
      </c>
      <c r="D729" s="926">
        <v>858</v>
      </c>
      <c r="E729" s="927" t="s">
        <v>10311</v>
      </c>
      <c r="F729" s="55" t="s">
        <v>10311</v>
      </c>
      <c r="G729" s="928" t="s">
        <v>19</v>
      </c>
      <c r="H729" s="57" t="s">
        <v>17241</v>
      </c>
      <c r="I729" s="929" t="s">
        <v>12840</v>
      </c>
      <c r="J729" s="930">
        <v>42473</v>
      </c>
      <c r="K729" s="931" t="s">
        <v>17258</v>
      </c>
      <c r="L729" s="59" t="s">
        <v>22875</v>
      </c>
    </row>
    <row r="730" spans="2:12" ht="16.5">
      <c r="B730" s="55"/>
      <c r="C730" s="927" t="s">
        <v>9440</v>
      </c>
      <c r="D730" s="926">
        <v>870</v>
      </c>
      <c r="E730" s="927" t="s">
        <v>9440</v>
      </c>
      <c r="F730" s="55" t="s">
        <v>9440</v>
      </c>
      <c r="G730" s="928" t="s">
        <v>19</v>
      </c>
      <c r="H730" s="57" t="s">
        <v>17241</v>
      </c>
      <c r="I730" s="929" t="s">
        <v>12841</v>
      </c>
      <c r="J730" s="930">
        <v>42494</v>
      </c>
      <c r="K730" s="931" t="s">
        <v>17268</v>
      </c>
      <c r="L730" s="59" t="s">
        <v>22876</v>
      </c>
    </row>
    <row r="731" spans="2:12" ht="25.5">
      <c r="B731" s="55"/>
      <c r="C731" s="927" t="s">
        <v>638</v>
      </c>
      <c r="D731" s="926">
        <v>881</v>
      </c>
      <c r="E731" s="927" t="s">
        <v>15</v>
      </c>
      <c r="F731" s="55" t="s">
        <v>12842</v>
      </c>
      <c r="G731" s="928" t="s">
        <v>21270</v>
      </c>
      <c r="H731" s="57" t="s">
        <v>17241</v>
      </c>
      <c r="I731" s="929" t="s">
        <v>12843</v>
      </c>
      <c r="J731" s="930">
        <v>42494</v>
      </c>
      <c r="K731" s="931" t="s">
        <v>22877</v>
      </c>
      <c r="L731" s="59" t="s">
        <v>22878</v>
      </c>
    </row>
    <row r="732" spans="2:12" ht="16.5">
      <c r="B732" s="55"/>
      <c r="C732" s="927" t="s">
        <v>21785</v>
      </c>
      <c r="D732" s="926">
        <v>100</v>
      </c>
      <c r="E732" s="927" t="s">
        <v>21787</v>
      </c>
      <c r="F732" s="55" t="s">
        <v>21785</v>
      </c>
      <c r="G732" s="928" t="s">
        <v>18</v>
      </c>
      <c r="H732" s="57" t="s">
        <v>17241</v>
      </c>
      <c r="I732" s="929" t="s">
        <v>22879</v>
      </c>
      <c r="J732" s="930">
        <v>42496</v>
      </c>
      <c r="K732" s="931" t="s">
        <v>22880</v>
      </c>
      <c r="L732" s="59" t="s">
        <v>22881</v>
      </c>
    </row>
    <row r="733" spans="2:12" ht="16.5">
      <c r="B733" s="55"/>
      <c r="C733" s="927" t="s">
        <v>699</v>
      </c>
      <c r="D733" s="926">
        <v>882</v>
      </c>
      <c r="E733" s="927" t="s">
        <v>701</v>
      </c>
      <c r="F733" s="55" t="s">
        <v>701</v>
      </c>
      <c r="G733" s="928" t="s">
        <v>578</v>
      </c>
      <c r="H733" s="57" t="s">
        <v>17241</v>
      </c>
      <c r="I733" s="929" t="s">
        <v>701</v>
      </c>
      <c r="J733" s="930">
        <v>42503</v>
      </c>
      <c r="K733" s="931" t="s">
        <v>17517</v>
      </c>
      <c r="L733" s="59" t="s">
        <v>22882</v>
      </c>
    </row>
    <row r="734" spans="2:12" ht="16.5">
      <c r="B734" s="55"/>
      <c r="C734" s="927" t="s">
        <v>699</v>
      </c>
      <c r="D734" s="939">
        <v>882</v>
      </c>
      <c r="E734" s="927" t="s">
        <v>391</v>
      </c>
      <c r="F734" s="55" t="s">
        <v>706</v>
      </c>
      <c r="G734" s="928" t="s">
        <v>578</v>
      </c>
      <c r="H734" s="57" t="s">
        <v>17241</v>
      </c>
      <c r="I734" s="929" t="s">
        <v>706</v>
      </c>
      <c r="J734" s="930">
        <v>42503</v>
      </c>
      <c r="K734" s="931" t="s">
        <v>22883</v>
      </c>
      <c r="L734" s="59" t="s">
        <v>22884</v>
      </c>
    </row>
    <row r="735" spans="2:12" ht="16.5">
      <c r="B735" s="55"/>
      <c r="C735" s="927" t="s">
        <v>613</v>
      </c>
      <c r="D735" s="939">
        <v>857</v>
      </c>
      <c r="E735" s="927" t="s">
        <v>1022</v>
      </c>
      <c r="F735" s="55" t="s">
        <v>613</v>
      </c>
      <c r="G735" s="928" t="s">
        <v>19</v>
      </c>
      <c r="H735" s="57" t="s">
        <v>17241</v>
      </c>
      <c r="I735" s="929" t="s">
        <v>12844</v>
      </c>
      <c r="J735" s="930">
        <v>42522</v>
      </c>
      <c r="K735" s="931" t="s">
        <v>17454</v>
      </c>
      <c r="L735" s="59" t="s">
        <v>22885</v>
      </c>
    </row>
    <row r="736" spans="2:12" ht="25.5">
      <c r="B736" s="55"/>
      <c r="C736" s="927" t="s">
        <v>727</v>
      </c>
      <c r="D736" s="939">
        <v>862</v>
      </c>
      <c r="E736" s="927" t="s">
        <v>2353</v>
      </c>
      <c r="F736" s="55" t="s">
        <v>2353</v>
      </c>
      <c r="G736" s="928" t="s">
        <v>578</v>
      </c>
      <c r="H736" s="57" t="s">
        <v>17241</v>
      </c>
      <c r="I736" s="929" t="s">
        <v>2353</v>
      </c>
      <c r="J736" s="930">
        <v>42530</v>
      </c>
      <c r="K736" s="931" t="s">
        <v>16795</v>
      </c>
      <c r="L736" s="59" t="s">
        <v>22886</v>
      </c>
    </row>
    <row r="737" spans="2:12" ht="16.5">
      <c r="B737" s="55"/>
      <c r="C737" s="927" t="s">
        <v>8685</v>
      </c>
      <c r="D737" s="939">
        <v>826</v>
      </c>
      <c r="E737" s="927" t="s">
        <v>22887</v>
      </c>
      <c r="F737" s="55" t="s">
        <v>22887</v>
      </c>
      <c r="G737" s="928" t="s">
        <v>19</v>
      </c>
      <c r="H737" s="57" t="s">
        <v>17241</v>
      </c>
      <c r="I737" s="929" t="s">
        <v>22887</v>
      </c>
      <c r="J737" s="930">
        <v>42621</v>
      </c>
      <c r="K737" s="931" t="s">
        <v>22888</v>
      </c>
      <c r="L737" s="59" t="s">
        <v>22889</v>
      </c>
    </row>
    <row r="738" spans="2:12" ht="16.5">
      <c r="B738" s="55"/>
      <c r="C738" s="927" t="s">
        <v>21704</v>
      </c>
      <c r="D738" s="939">
        <v>560</v>
      </c>
      <c r="E738" s="927" t="s">
        <v>21706</v>
      </c>
      <c r="F738" s="55" t="s">
        <v>21704</v>
      </c>
      <c r="G738" s="928" t="s">
        <v>18</v>
      </c>
      <c r="H738" s="57" t="s">
        <v>17241</v>
      </c>
      <c r="I738" s="929" t="s">
        <v>22890</v>
      </c>
      <c r="J738" s="930">
        <v>42622</v>
      </c>
      <c r="K738" s="931" t="s">
        <v>16795</v>
      </c>
      <c r="L738" s="59" t="s">
        <v>22891</v>
      </c>
    </row>
    <row r="739" spans="2:12" ht="16.5">
      <c r="B739" s="55"/>
      <c r="C739" s="927" t="s">
        <v>610</v>
      </c>
      <c r="D739" s="939">
        <v>859</v>
      </c>
      <c r="E739" s="927" t="s">
        <v>17472</v>
      </c>
      <c r="F739" s="55" t="s">
        <v>11370</v>
      </c>
      <c r="G739" s="928" t="s">
        <v>578</v>
      </c>
      <c r="H739" s="57" t="s">
        <v>17241</v>
      </c>
      <c r="I739" s="929" t="s">
        <v>11370</v>
      </c>
      <c r="J739" s="930">
        <v>42625</v>
      </c>
      <c r="K739" s="931" t="s">
        <v>22892</v>
      </c>
      <c r="L739" s="59" t="s">
        <v>22893</v>
      </c>
    </row>
    <row r="740" spans="2:12" ht="16.5">
      <c r="B740" s="55"/>
      <c r="C740" s="927" t="s">
        <v>21551</v>
      </c>
      <c r="D740" s="939">
        <v>822</v>
      </c>
      <c r="E740" s="927" t="s">
        <v>22894</v>
      </c>
      <c r="F740" s="55" t="s">
        <v>22895</v>
      </c>
      <c r="G740" s="940" t="s">
        <v>19</v>
      </c>
      <c r="H740" s="57" t="s">
        <v>17241</v>
      </c>
      <c r="I740" s="929" t="s">
        <v>22894</v>
      </c>
      <c r="J740" s="930">
        <v>42664</v>
      </c>
      <c r="K740" s="931" t="s">
        <v>22896</v>
      </c>
      <c r="L740" s="59" t="s">
        <v>22897</v>
      </c>
    </row>
    <row r="741" spans="2:12" ht="25.5">
      <c r="B741" s="55"/>
      <c r="C741" s="927" t="s">
        <v>21714</v>
      </c>
      <c r="D741" s="939">
        <v>601</v>
      </c>
      <c r="E741" s="927" t="s">
        <v>22898</v>
      </c>
      <c r="F741" s="55" t="s">
        <v>22899</v>
      </c>
      <c r="G741" s="940" t="s">
        <v>18</v>
      </c>
      <c r="H741" s="57" t="s">
        <v>17241</v>
      </c>
      <c r="I741" s="929" t="s">
        <v>22900</v>
      </c>
      <c r="J741" s="930">
        <v>42726</v>
      </c>
      <c r="K741" s="931" t="s">
        <v>22901</v>
      </c>
      <c r="L741" s="59" t="s">
        <v>22902</v>
      </c>
    </row>
    <row r="742" spans="2:12" ht="33">
      <c r="B742" s="55"/>
      <c r="C742" s="927" t="s">
        <v>22903</v>
      </c>
      <c r="D742" s="939">
        <v>305</v>
      </c>
      <c r="E742" s="927" t="s">
        <v>22903</v>
      </c>
      <c r="F742" s="55" t="s">
        <v>22904</v>
      </c>
      <c r="G742" s="940" t="s">
        <v>19</v>
      </c>
      <c r="H742" s="57" t="s">
        <v>17241</v>
      </c>
      <c r="I742" s="929" t="s">
        <v>22905</v>
      </c>
      <c r="J742" s="930">
        <v>42746</v>
      </c>
      <c r="K742" s="931" t="s">
        <v>22906</v>
      </c>
      <c r="L742" s="59" t="s">
        <v>22907</v>
      </c>
    </row>
    <row r="743" spans="2:12" ht="16.5">
      <c r="B743" s="55"/>
      <c r="C743" s="927" t="s">
        <v>613</v>
      </c>
      <c r="D743" s="939">
        <v>857</v>
      </c>
      <c r="E743" s="927" t="s">
        <v>1027</v>
      </c>
      <c r="F743" s="55" t="s">
        <v>22908</v>
      </c>
      <c r="G743" s="940" t="s">
        <v>21270</v>
      </c>
      <c r="H743" s="57" t="s">
        <v>17241</v>
      </c>
      <c r="I743" s="929" t="s">
        <v>22909</v>
      </c>
      <c r="J743" s="930">
        <v>42754</v>
      </c>
      <c r="K743" s="931" t="s">
        <v>16795</v>
      </c>
      <c r="L743" s="59" t="s">
        <v>22910</v>
      </c>
    </row>
    <row r="744" spans="2:12" ht="33">
      <c r="B744" s="55"/>
      <c r="C744" s="927" t="s">
        <v>21846</v>
      </c>
      <c r="D744" s="939">
        <v>330</v>
      </c>
      <c r="E744" s="927" t="s">
        <v>21848</v>
      </c>
      <c r="F744" s="55" t="s">
        <v>22911</v>
      </c>
      <c r="G744" s="940" t="s">
        <v>18</v>
      </c>
      <c r="H744" s="57" t="s">
        <v>17241</v>
      </c>
      <c r="I744" s="929" t="s">
        <v>22912</v>
      </c>
      <c r="J744" s="930">
        <v>42779</v>
      </c>
      <c r="K744" s="931" t="s">
        <v>22913</v>
      </c>
      <c r="L744" s="59" t="s">
        <v>22914</v>
      </c>
    </row>
    <row r="745" spans="2:12" ht="16.5">
      <c r="B745" s="55"/>
      <c r="C745" s="927" t="s">
        <v>21656</v>
      </c>
      <c r="D745" s="939">
        <v>910</v>
      </c>
      <c r="E745" s="927" t="s">
        <v>22915</v>
      </c>
      <c r="F745" s="55" t="s">
        <v>22916</v>
      </c>
      <c r="G745" s="940" t="s">
        <v>578</v>
      </c>
      <c r="H745" s="57" t="s">
        <v>17241</v>
      </c>
      <c r="I745" s="929" t="s">
        <v>22915</v>
      </c>
      <c r="J745" s="930">
        <v>42780</v>
      </c>
      <c r="K745" s="931" t="s">
        <v>22917</v>
      </c>
      <c r="L745" s="59" t="s">
        <v>22918</v>
      </c>
    </row>
    <row r="746" spans="2:12" ht="33">
      <c r="B746" s="55"/>
      <c r="C746" s="927" t="s">
        <v>22919</v>
      </c>
      <c r="D746" s="939">
        <v>363</v>
      </c>
      <c r="E746" s="927" t="s">
        <v>21587</v>
      </c>
      <c r="F746" s="55" t="s">
        <v>22920</v>
      </c>
      <c r="G746" s="940" t="s">
        <v>18</v>
      </c>
      <c r="H746" s="57" t="s">
        <v>17241</v>
      </c>
      <c r="I746" s="929" t="s">
        <v>22921</v>
      </c>
      <c r="J746" s="930">
        <v>42780</v>
      </c>
      <c r="K746" s="931" t="s">
        <v>22922</v>
      </c>
      <c r="L746" s="59" t="s">
        <v>22923</v>
      </c>
    </row>
    <row r="747" spans="2:12" ht="16.5">
      <c r="B747" s="55"/>
      <c r="C747" s="927" t="s">
        <v>783</v>
      </c>
      <c r="D747" s="939">
        <v>251</v>
      </c>
      <c r="E747" s="927" t="s">
        <v>22924</v>
      </c>
      <c r="F747" s="55" t="s">
        <v>22925</v>
      </c>
      <c r="G747" s="940" t="s">
        <v>21270</v>
      </c>
      <c r="H747" s="57" t="s">
        <v>17241</v>
      </c>
      <c r="I747" s="929" t="s">
        <v>22926</v>
      </c>
      <c r="J747" s="930">
        <v>42793</v>
      </c>
      <c r="K747" s="931" t="s">
        <v>16795</v>
      </c>
      <c r="L747" s="59" t="s">
        <v>22927</v>
      </c>
    </row>
    <row r="748" spans="2:12" ht="16.5">
      <c r="B748" s="55"/>
      <c r="C748" s="927" t="s">
        <v>21714</v>
      </c>
      <c r="D748" s="939">
        <v>601</v>
      </c>
      <c r="E748" s="927" t="s">
        <v>22034</v>
      </c>
      <c r="F748" s="55" t="s">
        <v>22928</v>
      </c>
      <c r="G748" s="940" t="s">
        <v>18</v>
      </c>
      <c r="H748" s="57" t="s">
        <v>17241</v>
      </c>
      <c r="I748" s="929" t="s">
        <v>22929</v>
      </c>
      <c r="J748" s="930">
        <v>42796</v>
      </c>
      <c r="K748" s="931" t="s">
        <v>22930</v>
      </c>
      <c r="L748" s="59" t="s">
        <v>22931</v>
      </c>
    </row>
    <row r="749" spans="2:12" ht="16.5">
      <c r="B749" s="55"/>
      <c r="C749" s="927" t="s">
        <v>2966</v>
      </c>
      <c r="D749" s="939">
        <v>880</v>
      </c>
      <c r="E749" s="927" t="s">
        <v>395</v>
      </c>
      <c r="F749" s="55" t="s">
        <v>22932</v>
      </c>
      <c r="G749" s="940" t="s">
        <v>21270</v>
      </c>
      <c r="H749" s="57" t="s">
        <v>17241</v>
      </c>
      <c r="I749" s="929" t="s">
        <v>22933</v>
      </c>
      <c r="J749" s="930">
        <v>42798</v>
      </c>
      <c r="K749" s="931" t="s">
        <v>22934</v>
      </c>
      <c r="L749" s="59" t="s">
        <v>22935</v>
      </c>
    </row>
    <row r="750" spans="2:12" ht="16.5">
      <c r="B750" s="55"/>
      <c r="C750" s="927" t="s">
        <v>2966</v>
      </c>
      <c r="D750" s="939">
        <v>880</v>
      </c>
      <c r="E750" s="927" t="s">
        <v>395</v>
      </c>
      <c r="F750" s="55" t="s">
        <v>22936</v>
      </c>
      <c r="G750" s="940" t="s">
        <v>21270</v>
      </c>
      <c r="H750" s="57" t="s">
        <v>17241</v>
      </c>
      <c r="I750" s="929" t="s">
        <v>22937</v>
      </c>
      <c r="J750" s="930">
        <v>42803</v>
      </c>
      <c r="K750" s="931" t="s">
        <v>22938</v>
      </c>
      <c r="L750" s="59" t="s">
        <v>22939</v>
      </c>
    </row>
    <row r="751" spans="2:12" ht="25.5">
      <c r="B751" s="55"/>
      <c r="C751" s="927" t="s">
        <v>9440</v>
      </c>
      <c r="D751" s="939">
        <v>870</v>
      </c>
      <c r="E751" s="927" t="s">
        <v>758</v>
      </c>
      <c r="F751" s="55" t="s">
        <v>22940</v>
      </c>
      <c r="G751" s="940" t="s">
        <v>578</v>
      </c>
      <c r="H751" s="57" t="s">
        <v>17241</v>
      </c>
      <c r="I751" s="929" t="s">
        <v>758</v>
      </c>
      <c r="J751" s="930">
        <v>42808</v>
      </c>
      <c r="K751" s="931" t="s">
        <v>22941</v>
      </c>
      <c r="L751" s="59" t="s">
        <v>22942</v>
      </c>
    </row>
    <row r="752" spans="2:12" ht="16.5">
      <c r="B752" s="55"/>
      <c r="C752" s="927" t="s">
        <v>2966</v>
      </c>
      <c r="D752" s="939">
        <v>880</v>
      </c>
      <c r="E752" s="927" t="s">
        <v>395</v>
      </c>
      <c r="F752" s="55" t="s">
        <v>22943</v>
      </c>
      <c r="G752" s="940" t="s">
        <v>21270</v>
      </c>
      <c r="H752" s="57" t="s">
        <v>17241</v>
      </c>
      <c r="I752" s="929" t="s">
        <v>22944</v>
      </c>
      <c r="J752" s="930">
        <v>42808</v>
      </c>
      <c r="K752" s="931" t="s">
        <v>22945</v>
      </c>
      <c r="L752" s="59" t="s">
        <v>22946</v>
      </c>
    </row>
    <row r="753" spans="2:12" ht="16.5">
      <c r="B753" s="55"/>
      <c r="C753" s="927" t="s">
        <v>22947</v>
      </c>
      <c r="D753" s="939">
        <v>556</v>
      </c>
      <c r="E753" s="927" t="s">
        <v>22948</v>
      </c>
      <c r="F753" s="55" t="s">
        <v>22949</v>
      </c>
      <c r="G753" s="940" t="s">
        <v>19</v>
      </c>
      <c r="H753" s="57" t="s">
        <v>17241</v>
      </c>
      <c r="I753" s="929" t="s">
        <v>22948</v>
      </c>
      <c r="J753" s="930">
        <v>42815</v>
      </c>
      <c r="K753" s="931" t="s">
        <v>22950</v>
      </c>
      <c r="L753" s="59" t="s">
        <v>22951</v>
      </c>
    </row>
    <row r="754" spans="2:12" ht="16.5">
      <c r="B754" s="55"/>
      <c r="C754" s="927" t="s">
        <v>2966</v>
      </c>
      <c r="D754" s="939">
        <v>880</v>
      </c>
      <c r="E754" s="927" t="s">
        <v>11</v>
      </c>
      <c r="F754" s="55" t="s">
        <v>22952</v>
      </c>
      <c r="G754" s="940" t="s">
        <v>21270</v>
      </c>
      <c r="H754" s="57" t="s">
        <v>17241</v>
      </c>
      <c r="I754" s="929" t="s">
        <v>22953</v>
      </c>
      <c r="J754" s="930">
        <v>42815</v>
      </c>
      <c r="K754" s="931" t="s">
        <v>22954</v>
      </c>
      <c r="L754" s="59" t="s">
        <v>22955</v>
      </c>
    </row>
    <row r="755" spans="2:12" ht="16.5">
      <c r="B755" s="55"/>
      <c r="C755" s="927" t="s">
        <v>14881</v>
      </c>
      <c r="D755" s="939">
        <v>840</v>
      </c>
      <c r="E755" s="927" t="s">
        <v>11604</v>
      </c>
      <c r="F755" s="55" t="s">
        <v>22956</v>
      </c>
      <c r="G755" s="940" t="s">
        <v>20</v>
      </c>
      <c r="H755" s="57" t="s">
        <v>17241</v>
      </c>
      <c r="I755" s="929" t="s">
        <v>9603</v>
      </c>
      <c r="J755" s="930">
        <v>42816</v>
      </c>
      <c r="K755" s="931" t="s">
        <v>22957</v>
      </c>
      <c r="L755" s="59" t="s">
        <v>22958</v>
      </c>
    </row>
    <row r="756" spans="2:12" ht="33">
      <c r="B756" s="55"/>
      <c r="C756" s="927" t="s">
        <v>14881</v>
      </c>
      <c r="D756" s="939">
        <v>840</v>
      </c>
      <c r="E756" s="927" t="s">
        <v>11604</v>
      </c>
      <c r="F756" s="55" t="s">
        <v>22959</v>
      </c>
      <c r="G756" s="940" t="s">
        <v>18</v>
      </c>
      <c r="H756" s="57" t="s">
        <v>17241</v>
      </c>
      <c r="I756" s="929" t="s">
        <v>22960</v>
      </c>
      <c r="J756" s="930">
        <v>42817</v>
      </c>
      <c r="K756" s="931" t="s">
        <v>22961</v>
      </c>
      <c r="L756" s="59" t="s">
        <v>22962</v>
      </c>
    </row>
    <row r="757" spans="2:12" ht="16.5">
      <c r="B757" s="55"/>
      <c r="C757" s="927" t="s">
        <v>5172</v>
      </c>
      <c r="D757" s="939">
        <v>872</v>
      </c>
      <c r="E757" s="927" t="s">
        <v>10937</v>
      </c>
      <c r="F757" s="55" t="s">
        <v>22963</v>
      </c>
      <c r="G757" s="940" t="s">
        <v>578</v>
      </c>
      <c r="H757" s="57" t="s">
        <v>17241</v>
      </c>
      <c r="I757" s="929" t="s">
        <v>10937</v>
      </c>
      <c r="J757" s="930">
        <v>42817</v>
      </c>
      <c r="K757" s="931" t="s">
        <v>22964</v>
      </c>
      <c r="L757" s="59" t="s">
        <v>22965</v>
      </c>
    </row>
    <row r="758" spans="2:12" ht="16.5">
      <c r="B758" s="55"/>
      <c r="C758" s="927" t="s">
        <v>22966</v>
      </c>
      <c r="D758" s="939">
        <v>586</v>
      </c>
      <c r="E758" s="927" t="s">
        <v>22967</v>
      </c>
      <c r="F758" s="55" t="s">
        <v>22968</v>
      </c>
      <c r="G758" s="940" t="s">
        <v>19</v>
      </c>
      <c r="H758" s="57" t="s">
        <v>17241</v>
      </c>
      <c r="I758" s="929" t="s">
        <v>22967</v>
      </c>
      <c r="J758" s="930">
        <v>42817</v>
      </c>
      <c r="K758" s="931" t="s">
        <v>22969</v>
      </c>
      <c r="L758" s="59" t="s">
        <v>22970</v>
      </c>
    </row>
    <row r="759" spans="2:12" ht="16.5">
      <c r="B759" s="55"/>
      <c r="C759" s="941" t="s">
        <v>2966</v>
      </c>
      <c r="D759" s="942">
        <v>880</v>
      </c>
      <c r="E759" s="941" t="s">
        <v>421</v>
      </c>
      <c r="F759" s="55" t="s">
        <v>22971</v>
      </c>
      <c r="G759" s="943" t="s">
        <v>21270</v>
      </c>
      <c r="H759" s="57" t="s">
        <v>17241</v>
      </c>
      <c r="I759" s="944" t="s">
        <v>22972</v>
      </c>
      <c r="J759" s="930">
        <v>42817</v>
      </c>
      <c r="K759" s="931" t="s">
        <v>22973</v>
      </c>
      <c r="L759" s="59" t="s">
        <v>22974</v>
      </c>
    </row>
    <row r="760" spans="2:12" ht="16.5">
      <c r="B760" s="55"/>
      <c r="C760" s="927" t="s">
        <v>1743</v>
      </c>
      <c r="D760" s="939">
        <v>851</v>
      </c>
      <c r="E760" s="927" t="s">
        <v>1743</v>
      </c>
      <c r="F760" s="55" t="s">
        <v>22975</v>
      </c>
      <c r="G760" s="940" t="s">
        <v>578</v>
      </c>
      <c r="H760" s="57" t="s">
        <v>17241</v>
      </c>
      <c r="I760" s="929" t="s">
        <v>1743</v>
      </c>
      <c r="J760" s="930">
        <v>42821</v>
      </c>
      <c r="K760" s="931" t="s">
        <v>22976</v>
      </c>
      <c r="L760" s="59" t="s">
        <v>22977</v>
      </c>
    </row>
    <row r="761" spans="2:12" ht="33">
      <c r="B761" s="55"/>
      <c r="C761" s="936" t="s">
        <v>21587</v>
      </c>
      <c r="D761" s="939">
        <v>364</v>
      </c>
      <c r="E761" s="927" t="s">
        <v>21587</v>
      </c>
      <c r="F761" s="55" t="s">
        <v>21587</v>
      </c>
      <c r="G761" s="940" t="s">
        <v>18</v>
      </c>
      <c r="H761" s="57" t="s">
        <v>17241</v>
      </c>
      <c r="I761" s="929" t="s">
        <v>22978</v>
      </c>
      <c r="J761" s="930">
        <v>42822</v>
      </c>
      <c r="K761" s="931" t="s">
        <v>22979</v>
      </c>
      <c r="L761" s="59" t="s">
        <v>22980</v>
      </c>
    </row>
    <row r="762" spans="2:12" ht="49.5">
      <c r="B762" s="55"/>
      <c r="C762" s="927" t="s">
        <v>14881</v>
      </c>
      <c r="D762" s="939">
        <v>840</v>
      </c>
      <c r="E762" s="927" t="s">
        <v>11604</v>
      </c>
      <c r="F762" s="55" t="s">
        <v>9416</v>
      </c>
      <c r="G762" s="940" t="s">
        <v>18</v>
      </c>
      <c r="H762" s="57" t="s">
        <v>17241</v>
      </c>
      <c r="I762" s="929" t="s">
        <v>22981</v>
      </c>
      <c r="J762" s="930">
        <v>42822</v>
      </c>
      <c r="K762" s="931" t="s">
        <v>22982</v>
      </c>
      <c r="L762" s="59" t="s">
        <v>22983</v>
      </c>
    </row>
    <row r="763" spans="2:12" ht="33">
      <c r="B763" s="55"/>
      <c r="C763" s="927" t="s">
        <v>14881</v>
      </c>
      <c r="D763" s="939">
        <v>840</v>
      </c>
      <c r="E763" s="927" t="s">
        <v>11604</v>
      </c>
      <c r="F763" s="55" t="s">
        <v>9416</v>
      </c>
      <c r="G763" s="940" t="s">
        <v>18</v>
      </c>
      <c r="H763" s="57" t="s">
        <v>17241</v>
      </c>
      <c r="I763" s="929" t="s">
        <v>22984</v>
      </c>
      <c r="J763" s="930">
        <v>42822</v>
      </c>
      <c r="K763" s="931" t="s">
        <v>22985</v>
      </c>
      <c r="L763" s="59" t="s">
        <v>22986</v>
      </c>
    </row>
    <row r="764" spans="2:12" ht="16.5">
      <c r="B764" s="55"/>
      <c r="C764" s="927" t="s">
        <v>21622</v>
      </c>
      <c r="D764" s="939">
        <v>620</v>
      </c>
      <c r="E764" s="927" t="s">
        <v>22987</v>
      </c>
      <c r="F764" s="55" t="s">
        <v>22988</v>
      </c>
      <c r="G764" s="940" t="s">
        <v>578</v>
      </c>
      <c r="H764" s="57" t="s">
        <v>17241</v>
      </c>
      <c r="I764" s="929" t="s">
        <v>22988</v>
      </c>
      <c r="J764" s="930">
        <v>42823</v>
      </c>
      <c r="K764" s="931" t="s">
        <v>22989</v>
      </c>
      <c r="L764" s="59" t="s">
        <v>22990</v>
      </c>
    </row>
    <row r="765" spans="2:12" ht="16.5">
      <c r="B765" s="55"/>
      <c r="C765" s="927" t="s">
        <v>21510</v>
      </c>
      <c r="D765" s="939">
        <v>985</v>
      </c>
      <c r="E765" s="927" t="s">
        <v>22991</v>
      </c>
      <c r="F765" s="55" t="s">
        <v>22992</v>
      </c>
      <c r="G765" s="940" t="s">
        <v>578</v>
      </c>
      <c r="H765" s="57" t="s">
        <v>17241</v>
      </c>
      <c r="I765" s="929" t="s">
        <v>22993</v>
      </c>
      <c r="J765" s="930">
        <v>42823</v>
      </c>
      <c r="K765" s="931" t="s">
        <v>22994</v>
      </c>
      <c r="L765" s="59" t="s">
        <v>22995</v>
      </c>
    </row>
    <row r="766" spans="2:12" ht="33">
      <c r="B766" s="55"/>
      <c r="C766" s="927" t="s">
        <v>21714</v>
      </c>
      <c r="D766" s="939">
        <v>601</v>
      </c>
      <c r="E766" s="927" t="s">
        <v>22587</v>
      </c>
      <c r="F766" s="55" t="s">
        <v>22928</v>
      </c>
      <c r="G766" s="940" t="s">
        <v>18</v>
      </c>
      <c r="H766" s="57" t="s">
        <v>17241</v>
      </c>
      <c r="I766" s="929" t="s">
        <v>22996</v>
      </c>
      <c r="J766" s="930">
        <v>42824</v>
      </c>
      <c r="K766" s="931" t="s">
        <v>22997</v>
      </c>
      <c r="L766" s="59" t="s">
        <v>22998</v>
      </c>
    </row>
    <row r="767" spans="2:12" ht="16.5">
      <c r="B767" s="55"/>
      <c r="C767" s="927" t="s">
        <v>2966</v>
      </c>
      <c r="D767" s="939">
        <v>880</v>
      </c>
      <c r="E767" s="927" t="s">
        <v>395</v>
      </c>
      <c r="F767" s="55" t="s">
        <v>22999</v>
      </c>
      <c r="G767" s="940" t="s">
        <v>21270</v>
      </c>
      <c r="H767" s="57" t="s">
        <v>17241</v>
      </c>
      <c r="I767" s="929" t="s">
        <v>23000</v>
      </c>
      <c r="J767" s="930">
        <v>42824</v>
      </c>
      <c r="K767" s="931" t="s">
        <v>23001</v>
      </c>
      <c r="L767" s="59" t="s">
        <v>23002</v>
      </c>
    </row>
    <row r="768" spans="2:12" ht="16.5">
      <c r="B768" s="55"/>
      <c r="C768" s="927" t="s">
        <v>21325</v>
      </c>
      <c r="D768" s="939">
        <v>989</v>
      </c>
      <c r="E768" s="927" t="s">
        <v>23003</v>
      </c>
      <c r="F768" s="55" t="s">
        <v>23004</v>
      </c>
      <c r="G768" s="940" t="s">
        <v>21270</v>
      </c>
      <c r="H768" s="57" t="s">
        <v>17241</v>
      </c>
      <c r="I768" s="929" t="s">
        <v>23005</v>
      </c>
      <c r="J768" s="930">
        <v>42824</v>
      </c>
      <c r="K768" s="931" t="s">
        <v>23006</v>
      </c>
      <c r="L768" s="59" t="s">
        <v>23007</v>
      </c>
    </row>
    <row r="769" spans="2:12" ht="16.5">
      <c r="B769" s="55"/>
      <c r="C769" s="927" t="s">
        <v>23008</v>
      </c>
      <c r="D769" s="939">
        <v>968</v>
      </c>
      <c r="E769" s="927" t="s">
        <v>23008</v>
      </c>
      <c r="F769" s="55" t="s">
        <v>23009</v>
      </c>
      <c r="G769" s="940" t="s">
        <v>578</v>
      </c>
      <c r="H769" s="57" t="s">
        <v>17241</v>
      </c>
      <c r="I769" s="929" t="s">
        <v>23008</v>
      </c>
      <c r="J769" s="930">
        <v>42857</v>
      </c>
      <c r="K769" s="931" t="s">
        <v>23010</v>
      </c>
      <c r="L769" s="59" t="s">
        <v>23011</v>
      </c>
    </row>
    <row r="770" spans="2:12" ht="25.5">
      <c r="B770" s="55"/>
      <c r="C770" s="927" t="s">
        <v>22042</v>
      </c>
      <c r="D770" s="939">
        <v>650</v>
      </c>
      <c r="E770" s="927" t="s">
        <v>22044</v>
      </c>
      <c r="F770" s="55" t="s">
        <v>23012</v>
      </c>
      <c r="G770" s="940" t="s">
        <v>18</v>
      </c>
      <c r="H770" s="57" t="s">
        <v>17241</v>
      </c>
      <c r="I770" s="929" t="s">
        <v>23013</v>
      </c>
      <c r="J770" s="930">
        <v>42859</v>
      </c>
      <c r="K770" s="931" t="s">
        <v>23014</v>
      </c>
      <c r="L770" s="59" t="s">
        <v>23015</v>
      </c>
    </row>
    <row r="771" spans="2:12" ht="16.5">
      <c r="B771" s="55"/>
      <c r="C771" s="927" t="s">
        <v>23016</v>
      </c>
      <c r="D771" s="939">
        <v>196</v>
      </c>
      <c r="E771" s="927" t="s">
        <v>23017</v>
      </c>
      <c r="F771" s="55" t="s">
        <v>23018</v>
      </c>
      <c r="G771" s="940" t="s">
        <v>19</v>
      </c>
      <c r="H771" s="57" t="s">
        <v>17241</v>
      </c>
      <c r="I771" s="929" t="s">
        <v>23017</v>
      </c>
      <c r="J771" s="930">
        <v>42873</v>
      </c>
      <c r="K771" s="931" t="s">
        <v>23019</v>
      </c>
      <c r="L771" s="59" t="s">
        <v>23020</v>
      </c>
    </row>
    <row r="772" spans="2:12" ht="16.5">
      <c r="B772" s="55"/>
      <c r="C772" s="927" t="s">
        <v>21785</v>
      </c>
      <c r="D772" s="939">
        <v>100</v>
      </c>
      <c r="E772" s="927" t="s">
        <v>21787</v>
      </c>
      <c r="F772" s="55" t="s">
        <v>23021</v>
      </c>
      <c r="G772" s="940" t="s">
        <v>18</v>
      </c>
      <c r="H772" s="57" t="s">
        <v>17241</v>
      </c>
      <c r="I772" s="929" t="s">
        <v>23022</v>
      </c>
      <c r="J772" s="930">
        <v>42874</v>
      </c>
      <c r="K772" s="931" t="s">
        <v>23023</v>
      </c>
      <c r="L772" s="59" t="s">
        <v>23024</v>
      </c>
    </row>
    <row r="773" spans="2:12" ht="16.5">
      <c r="B773" s="55"/>
      <c r="C773" s="927" t="s">
        <v>14881</v>
      </c>
      <c r="D773" s="939">
        <v>840</v>
      </c>
      <c r="E773" s="927" t="s">
        <v>11604</v>
      </c>
      <c r="F773" s="55" t="s">
        <v>9416</v>
      </c>
      <c r="G773" s="940" t="s">
        <v>18</v>
      </c>
      <c r="H773" s="57" t="s">
        <v>17241</v>
      </c>
      <c r="I773" s="929" t="s">
        <v>23025</v>
      </c>
      <c r="J773" s="930">
        <v>42942</v>
      </c>
      <c r="K773" s="931" t="s">
        <v>23026</v>
      </c>
      <c r="L773" s="59" t="s">
        <v>23027</v>
      </c>
    </row>
    <row r="774" spans="2:12" ht="33">
      <c r="B774" s="55"/>
      <c r="C774" s="927" t="s">
        <v>14881</v>
      </c>
      <c r="D774" s="939">
        <v>840</v>
      </c>
      <c r="E774" s="927" t="s">
        <v>11604</v>
      </c>
      <c r="F774" s="55" t="s">
        <v>9416</v>
      </c>
      <c r="G774" s="940" t="s">
        <v>18</v>
      </c>
      <c r="H774" s="57" t="s">
        <v>17241</v>
      </c>
      <c r="I774" s="929" t="s">
        <v>23028</v>
      </c>
      <c r="J774" s="930">
        <v>42979</v>
      </c>
      <c r="K774" s="931" t="s">
        <v>21373</v>
      </c>
      <c r="L774" s="59" t="s">
        <v>23029</v>
      </c>
    </row>
    <row r="775" spans="2:12" ht="33">
      <c r="B775" s="55"/>
      <c r="C775" s="927" t="s">
        <v>10327</v>
      </c>
      <c r="D775" s="926" t="s">
        <v>1297</v>
      </c>
      <c r="E775" s="927" t="s">
        <v>708</v>
      </c>
      <c r="F775" s="55" t="s">
        <v>23030</v>
      </c>
      <c r="G775" s="940" t="s">
        <v>21270</v>
      </c>
      <c r="H775" s="57" t="s">
        <v>17241</v>
      </c>
      <c r="I775" s="929" t="s">
        <v>23031</v>
      </c>
      <c r="J775" s="930">
        <v>42996</v>
      </c>
      <c r="K775" s="931" t="s">
        <v>16795</v>
      </c>
      <c r="L775" s="59" t="s">
        <v>23032</v>
      </c>
    </row>
    <row r="776" spans="2:12" ht="33">
      <c r="B776" s="55"/>
      <c r="C776" s="927" t="s">
        <v>21709</v>
      </c>
      <c r="D776" s="939">
        <v>640</v>
      </c>
      <c r="E776" s="927" t="s">
        <v>21709</v>
      </c>
      <c r="F776" s="55" t="s">
        <v>21709</v>
      </c>
      <c r="G776" s="940" t="s">
        <v>18</v>
      </c>
      <c r="H776" s="57" t="s">
        <v>17241</v>
      </c>
      <c r="I776" s="929" t="s">
        <v>23033</v>
      </c>
      <c r="J776" s="930">
        <v>43007</v>
      </c>
      <c r="K776" s="931" t="s">
        <v>23034</v>
      </c>
      <c r="L776" s="59" t="s">
        <v>23035</v>
      </c>
    </row>
    <row r="777" spans="2:12" ht="25.5">
      <c r="B777" s="55"/>
      <c r="C777" s="927" t="s">
        <v>21714</v>
      </c>
      <c r="D777" s="939">
        <v>601</v>
      </c>
      <c r="E777" s="927" t="s">
        <v>21714</v>
      </c>
      <c r="F777" s="55" t="s">
        <v>22928</v>
      </c>
      <c r="G777" s="940" t="s">
        <v>18</v>
      </c>
      <c r="H777" s="57" t="s">
        <v>17241</v>
      </c>
      <c r="I777" s="929" t="s">
        <v>23036</v>
      </c>
      <c r="J777" s="930">
        <v>43033</v>
      </c>
      <c r="K777" s="931" t="s">
        <v>23037</v>
      </c>
      <c r="L777" s="59" t="s">
        <v>23038</v>
      </c>
    </row>
    <row r="778" spans="2:12" ht="25.5">
      <c r="B778" s="55"/>
      <c r="C778" s="927" t="s">
        <v>638</v>
      </c>
      <c r="D778" s="939">
        <v>881</v>
      </c>
      <c r="E778" s="927" t="s">
        <v>653</v>
      </c>
      <c r="F778" s="55" t="s">
        <v>20162</v>
      </c>
      <c r="G778" s="940" t="s">
        <v>21270</v>
      </c>
      <c r="H778" s="57" t="s">
        <v>17241</v>
      </c>
      <c r="I778" s="929" t="s">
        <v>23039</v>
      </c>
      <c r="J778" s="930">
        <v>43061</v>
      </c>
      <c r="K778" s="931" t="s">
        <v>23040</v>
      </c>
      <c r="L778" s="59" t="s">
        <v>23041</v>
      </c>
    </row>
    <row r="779" spans="2:12" ht="33">
      <c r="B779" s="55"/>
      <c r="C779" s="935" t="s">
        <v>23042</v>
      </c>
      <c r="D779" s="926" t="s">
        <v>21585</v>
      </c>
      <c r="E779" s="927" t="s">
        <v>21587</v>
      </c>
      <c r="F779" s="55" t="s">
        <v>21587</v>
      </c>
      <c r="G779" s="940" t="s">
        <v>18</v>
      </c>
      <c r="H779" s="57" t="s">
        <v>17241</v>
      </c>
      <c r="I779" s="929" t="s">
        <v>23043</v>
      </c>
      <c r="J779" s="930">
        <v>43063</v>
      </c>
      <c r="K779" s="931" t="s">
        <v>23044</v>
      </c>
      <c r="L779" s="59" t="s">
        <v>23045</v>
      </c>
    </row>
    <row r="780" spans="2:12" ht="16.5">
      <c r="B780" s="55"/>
      <c r="C780" s="927" t="s">
        <v>2966</v>
      </c>
      <c r="D780" s="939">
        <v>880</v>
      </c>
      <c r="E780" s="927" t="s">
        <v>802</v>
      </c>
      <c r="F780" s="55" t="s">
        <v>23046</v>
      </c>
      <c r="G780" s="940" t="s">
        <v>21270</v>
      </c>
      <c r="H780" s="57" t="s">
        <v>17241</v>
      </c>
      <c r="I780" s="929" t="s">
        <v>23047</v>
      </c>
      <c r="J780" s="930">
        <v>43076</v>
      </c>
      <c r="K780" s="931" t="s">
        <v>23048</v>
      </c>
      <c r="L780" s="59" t="s">
        <v>23049</v>
      </c>
    </row>
    <row r="781" spans="2:12" ht="16.5">
      <c r="B781" s="55"/>
      <c r="C781" s="927" t="s">
        <v>600</v>
      </c>
      <c r="D781" s="939">
        <v>880</v>
      </c>
      <c r="E781" s="927" t="s">
        <v>600</v>
      </c>
      <c r="F781" s="55" t="s">
        <v>11534</v>
      </c>
      <c r="G781" s="940" t="s">
        <v>19</v>
      </c>
      <c r="H781" s="57" t="s">
        <v>17241</v>
      </c>
      <c r="I781" s="929" t="s">
        <v>23050</v>
      </c>
      <c r="J781" s="930">
        <v>43090</v>
      </c>
      <c r="K781" s="931" t="s">
        <v>23051</v>
      </c>
      <c r="L781" s="59" t="s">
        <v>23052</v>
      </c>
    </row>
    <row r="782" spans="2:12" ht="114.75">
      <c r="B782" s="55"/>
      <c r="C782" s="927" t="s">
        <v>727</v>
      </c>
      <c r="D782" s="939">
        <v>862</v>
      </c>
      <c r="E782" s="936" t="s">
        <v>770</v>
      </c>
      <c r="F782" s="55" t="s">
        <v>23053</v>
      </c>
      <c r="G782" s="940" t="s">
        <v>578</v>
      </c>
      <c r="H782" s="57" t="s">
        <v>17241</v>
      </c>
      <c r="I782" s="929" t="s">
        <v>23053</v>
      </c>
      <c r="J782" s="930">
        <v>43097</v>
      </c>
      <c r="K782" s="931" t="s">
        <v>23054</v>
      </c>
      <c r="L782" s="59" t="s">
        <v>23055</v>
      </c>
    </row>
    <row r="783" spans="2:12" ht="25.5">
      <c r="B783" s="55"/>
      <c r="C783" s="927" t="s">
        <v>2966</v>
      </c>
      <c r="D783" s="939">
        <v>880</v>
      </c>
      <c r="E783" s="927" t="s">
        <v>792</v>
      </c>
      <c r="F783" s="55" t="s">
        <v>23056</v>
      </c>
      <c r="G783" s="940" t="s">
        <v>21270</v>
      </c>
      <c r="H783" s="57" t="s">
        <v>17241</v>
      </c>
      <c r="I783" s="929" t="s">
        <v>23057</v>
      </c>
      <c r="J783" s="930">
        <v>43097</v>
      </c>
      <c r="K783" s="931" t="s">
        <v>23058</v>
      </c>
      <c r="L783" s="59" t="s">
        <v>23059</v>
      </c>
    </row>
    <row r="784" spans="2:12" ht="16.5">
      <c r="B784" s="55"/>
      <c r="C784" s="927" t="s">
        <v>2966</v>
      </c>
      <c r="D784" s="939">
        <v>880</v>
      </c>
      <c r="E784" s="927" t="s">
        <v>792</v>
      </c>
      <c r="F784" s="55" t="s">
        <v>23060</v>
      </c>
      <c r="G784" s="940" t="s">
        <v>21270</v>
      </c>
      <c r="H784" s="57" t="s">
        <v>17241</v>
      </c>
      <c r="I784" s="929" t="s">
        <v>23061</v>
      </c>
      <c r="J784" s="930">
        <v>43097</v>
      </c>
      <c r="K784" s="931" t="s">
        <v>23062</v>
      </c>
      <c r="L784" s="59" t="s">
        <v>23063</v>
      </c>
    </row>
    <row r="785" spans="2:12" ht="16.5">
      <c r="B785" s="55"/>
      <c r="C785" s="927" t="s">
        <v>2966</v>
      </c>
      <c r="D785" s="939">
        <v>880</v>
      </c>
      <c r="E785" s="927" t="s">
        <v>792</v>
      </c>
      <c r="F785" s="55" t="s">
        <v>23064</v>
      </c>
      <c r="G785" s="940" t="s">
        <v>578</v>
      </c>
      <c r="H785" s="57" t="s">
        <v>17241</v>
      </c>
      <c r="I785" s="929" t="s">
        <v>23065</v>
      </c>
      <c r="J785" s="930">
        <v>43097</v>
      </c>
      <c r="K785" s="931" t="s">
        <v>23066</v>
      </c>
      <c r="L785" s="59" t="s">
        <v>23067</v>
      </c>
    </row>
    <row r="786" spans="2:12" ht="25.5">
      <c r="B786" s="55"/>
      <c r="C786" s="927" t="s">
        <v>2966</v>
      </c>
      <c r="D786" s="939">
        <v>880</v>
      </c>
      <c r="E786" s="927" t="s">
        <v>819</v>
      </c>
      <c r="F786" s="55" t="s">
        <v>23068</v>
      </c>
      <c r="G786" s="940" t="s">
        <v>21270</v>
      </c>
      <c r="H786" s="57" t="s">
        <v>17241</v>
      </c>
      <c r="I786" s="929" t="s">
        <v>23069</v>
      </c>
      <c r="J786" s="930">
        <v>43129</v>
      </c>
      <c r="K786" s="931" t="s">
        <v>23070</v>
      </c>
      <c r="L786" s="59" t="s">
        <v>23071</v>
      </c>
    </row>
    <row r="787" spans="2:12" ht="16.5">
      <c r="B787" s="55"/>
      <c r="C787" s="925" t="s">
        <v>21461</v>
      </c>
      <c r="D787" s="926" t="s">
        <v>21462</v>
      </c>
      <c r="E787" s="927" t="s">
        <v>23072</v>
      </c>
      <c r="F787" s="55" t="s">
        <v>23073</v>
      </c>
      <c r="G787" s="940" t="s">
        <v>578</v>
      </c>
      <c r="H787" s="57" t="s">
        <v>17241</v>
      </c>
      <c r="I787" s="929" t="s">
        <v>23073</v>
      </c>
      <c r="J787" s="930">
        <v>43129</v>
      </c>
      <c r="K787" s="931" t="s">
        <v>23074</v>
      </c>
      <c r="L787" s="59" t="s">
        <v>23075</v>
      </c>
    </row>
    <row r="788" spans="2:12" ht="33">
      <c r="B788" s="55"/>
      <c r="C788" s="927" t="s">
        <v>14881</v>
      </c>
      <c r="D788" s="939">
        <v>840</v>
      </c>
      <c r="E788" s="927" t="s">
        <v>11604</v>
      </c>
      <c r="F788" s="55" t="s">
        <v>9416</v>
      </c>
      <c r="G788" s="940" t="s">
        <v>18</v>
      </c>
      <c r="H788" s="57" t="s">
        <v>17241</v>
      </c>
      <c r="I788" s="929" t="s">
        <v>23076</v>
      </c>
      <c r="J788" s="930">
        <v>43139</v>
      </c>
      <c r="K788" s="931" t="s">
        <v>23077</v>
      </c>
      <c r="L788" s="59" t="s">
        <v>23078</v>
      </c>
    </row>
    <row r="789" spans="2:12" ht="16.5">
      <c r="B789" s="55"/>
      <c r="C789" s="925" t="s">
        <v>21780</v>
      </c>
      <c r="D789" s="926" t="s">
        <v>21781</v>
      </c>
      <c r="E789" s="927" t="s">
        <v>21782</v>
      </c>
      <c r="F789" s="55" t="s">
        <v>21780</v>
      </c>
      <c r="G789" s="940" t="s">
        <v>18</v>
      </c>
      <c r="H789" s="57" t="s">
        <v>17241</v>
      </c>
      <c r="I789" s="945" t="s">
        <v>23079</v>
      </c>
      <c r="J789" s="930">
        <v>43139</v>
      </c>
      <c r="K789" s="931" t="s">
        <v>23080</v>
      </c>
      <c r="L789" s="59" t="s">
        <v>23081</v>
      </c>
    </row>
    <row r="790" spans="2:12" ht="16.5">
      <c r="B790" s="55"/>
      <c r="C790" s="927" t="s">
        <v>22903</v>
      </c>
      <c r="D790" s="939">
        <v>305</v>
      </c>
      <c r="E790" s="927" t="s">
        <v>23082</v>
      </c>
      <c r="F790" s="55" t="s">
        <v>23082</v>
      </c>
      <c r="G790" s="940" t="s">
        <v>578</v>
      </c>
      <c r="H790" s="57" t="s">
        <v>17241</v>
      </c>
      <c r="I790" s="945" t="s">
        <v>23082</v>
      </c>
      <c r="J790" s="930">
        <v>43139</v>
      </c>
      <c r="K790" s="931" t="s">
        <v>23083</v>
      </c>
      <c r="L790" s="59" t="s">
        <v>23084</v>
      </c>
    </row>
    <row r="791" spans="2:12" ht="16.5">
      <c r="B791" s="55"/>
      <c r="C791" s="927" t="s">
        <v>22230</v>
      </c>
      <c r="D791" s="939">
        <v>838</v>
      </c>
      <c r="E791" s="927" t="s">
        <v>23085</v>
      </c>
      <c r="F791" s="55" t="s">
        <v>23086</v>
      </c>
      <c r="G791" s="940" t="s">
        <v>18</v>
      </c>
      <c r="H791" s="57" t="s">
        <v>17241</v>
      </c>
      <c r="I791" s="929" t="s">
        <v>23087</v>
      </c>
      <c r="J791" s="930">
        <v>43139</v>
      </c>
      <c r="K791" s="931" t="s">
        <v>23088</v>
      </c>
      <c r="L791" s="59" t="s">
        <v>23089</v>
      </c>
    </row>
    <row r="792" spans="2:12" ht="16.5">
      <c r="B792" s="55"/>
      <c r="C792" s="927" t="s">
        <v>702</v>
      </c>
      <c r="D792" s="939">
        <v>846</v>
      </c>
      <c r="E792" s="927" t="s">
        <v>702</v>
      </c>
      <c r="F792" s="55" t="s">
        <v>23090</v>
      </c>
      <c r="G792" s="940" t="s">
        <v>19</v>
      </c>
      <c r="H792" s="57" t="s">
        <v>17241</v>
      </c>
      <c r="I792" s="945" t="s">
        <v>23091</v>
      </c>
      <c r="J792" s="930">
        <v>43139</v>
      </c>
      <c r="K792" s="931" t="s">
        <v>23092</v>
      </c>
      <c r="L792" s="59" t="s">
        <v>23093</v>
      </c>
    </row>
    <row r="793" spans="2:12" ht="16.5">
      <c r="B793" s="55"/>
      <c r="C793" s="927" t="s">
        <v>23094</v>
      </c>
      <c r="D793" s="939">
        <v>960</v>
      </c>
      <c r="E793" s="927" t="s">
        <v>23094</v>
      </c>
      <c r="F793" s="55" t="s">
        <v>23095</v>
      </c>
      <c r="G793" s="940" t="s">
        <v>578</v>
      </c>
      <c r="H793" s="57" t="s">
        <v>17241</v>
      </c>
      <c r="I793" s="929" t="s">
        <v>23095</v>
      </c>
      <c r="J793" s="930">
        <v>43139</v>
      </c>
      <c r="K793" s="931" t="s">
        <v>23096</v>
      </c>
      <c r="L793" s="59" t="s">
        <v>23097</v>
      </c>
    </row>
    <row r="794" spans="2:12" ht="25.5">
      <c r="B794" s="55"/>
      <c r="C794" s="925" t="s">
        <v>22074</v>
      </c>
      <c r="D794" s="926" t="s">
        <v>22075</v>
      </c>
      <c r="E794" s="927" t="s">
        <v>23098</v>
      </c>
      <c r="F794" s="55" t="s">
        <v>23099</v>
      </c>
      <c r="G794" s="940" t="s">
        <v>19</v>
      </c>
      <c r="H794" s="57" t="s">
        <v>17241</v>
      </c>
      <c r="I794" s="929" t="s">
        <v>23098</v>
      </c>
      <c r="J794" s="930">
        <v>43139</v>
      </c>
      <c r="K794" s="931" t="s">
        <v>23100</v>
      </c>
      <c r="L794" s="59" t="s">
        <v>23101</v>
      </c>
    </row>
    <row r="795" spans="2:12" ht="16.5">
      <c r="B795" s="55"/>
      <c r="C795" s="927" t="s">
        <v>743</v>
      </c>
      <c r="D795" s="926" t="s">
        <v>1350</v>
      </c>
      <c r="E795" s="927" t="s">
        <v>9211</v>
      </c>
      <c r="F795" s="55" t="s">
        <v>23102</v>
      </c>
      <c r="G795" s="940" t="s">
        <v>578</v>
      </c>
      <c r="H795" s="57" t="s">
        <v>17241</v>
      </c>
      <c r="I795" s="945" t="s">
        <v>9211</v>
      </c>
      <c r="J795" s="930">
        <v>43139</v>
      </c>
      <c r="K795" s="931" t="s">
        <v>23103</v>
      </c>
      <c r="L795" s="59" t="s">
        <v>23104</v>
      </c>
    </row>
    <row r="796" spans="2:12" ht="16.5">
      <c r="B796" s="55"/>
      <c r="C796" s="927" t="s">
        <v>2966</v>
      </c>
      <c r="D796" s="939">
        <v>880</v>
      </c>
      <c r="E796" s="927" t="s">
        <v>790</v>
      </c>
      <c r="F796" s="55" t="s">
        <v>23105</v>
      </c>
      <c r="G796" s="940" t="s">
        <v>21270</v>
      </c>
      <c r="H796" s="57" t="s">
        <v>17241</v>
      </c>
      <c r="I796" s="945" t="s">
        <v>23105</v>
      </c>
      <c r="J796" s="930">
        <v>43139</v>
      </c>
      <c r="K796" s="931" t="s">
        <v>16795</v>
      </c>
      <c r="L796" s="59" t="s">
        <v>23106</v>
      </c>
    </row>
    <row r="797" spans="2:12" ht="16.5">
      <c r="B797" s="55"/>
      <c r="C797" s="925" t="s">
        <v>21894</v>
      </c>
      <c r="D797" s="926" t="s">
        <v>21895</v>
      </c>
      <c r="E797" s="927" t="s">
        <v>23107</v>
      </c>
      <c r="F797" s="55" t="s">
        <v>23108</v>
      </c>
      <c r="G797" s="940" t="s">
        <v>578</v>
      </c>
      <c r="H797" s="57" t="s">
        <v>17241</v>
      </c>
      <c r="I797" s="929" t="s">
        <v>23109</v>
      </c>
      <c r="J797" s="930">
        <v>43139</v>
      </c>
      <c r="K797" s="931" t="s">
        <v>23110</v>
      </c>
      <c r="L797" s="59" t="s">
        <v>23111</v>
      </c>
    </row>
    <row r="798" spans="2:12" ht="16.5">
      <c r="B798" s="55"/>
      <c r="C798" s="927" t="s">
        <v>10311</v>
      </c>
      <c r="D798" s="926" t="s">
        <v>1323</v>
      </c>
      <c r="E798" s="927" t="s">
        <v>621</v>
      </c>
      <c r="F798" s="55" t="s">
        <v>621</v>
      </c>
      <c r="G798" s="940" t="s">
        <v>578</v>
      </c>
      <c r="H798" s="57" t="s">
        <v>17241</v>
      </c>
      <c r="I798" s="929" t="s">
        <v>621</v>
      </c>
      <c r="J798" s="930">
        <v>43153</v>
      </c>
      <c r="K798" s="931" t="s">
        <v>23112</v>
      </c>
      <c r="L798" s="59" t="s">
        <v>23113</v>
      </c>
    </row>
    <row r="799" spans="2:12" ht="16.5">
      <c r="B799" s="55"/>
      <c r="C799" s="927" t="s">
        <v>638</v>
      </c>
      <c r="D799" s="939">
        <v>881</v>
      </c>
      <c r="E799" s="927" t="s">
        <v>678</v>
      </c>
      <c r="F799" s="55" t="s">
        <v>23114</v>
      </c>
      <c r="G799" s="940" t="s">
        <v>20</v>
      </c>
      <c r="H799" s="57" t="s">
        <v>17241</v>
      </c>
      <c r="I799" s="929" t="s">
        <v>23114</v>
      </c>
      <c r="J799" s="930">
        <v>43153</v>
      </c>
      <c r="K799" s="931" t="s">
        <v>23115</v>
      </c>
      <c r="L799" s="59" t="s">
        <v>23116</v>
      </c>
    </row>
    <row r="800" spans="2:12" ht="33">
      <c r="B800" s="55"/>
      <c r="C800" s="927" t="s">
        <v>2966</v>
      </c>
      <c r="D800" s="939">
        <v>880</v>
      </c>
      <c r="E800" s="927" t="s">
        <v>819</v>
      </c>
      <c r="F800" s="55" t="s">
        <v>23117</v>
      </c>
      <c r="G800" s="940" t="s">
        <v>21270</v>
      </c>
      <c r="H800" s="57" t="s">
        <v>17241</v>
      </c>
      <c r="I800" s="929" t="s">
        <v>23118</v>
      </c>
      <c r="J800" s="930">
        <v>43153</v>
      </c>
      <c r="K800" s="931" t="s">
        <v>23119</v>
      </c>
      <c r="L800" s="59" t="s">
        <v>23120</v>
      </c>
    </row>
    <row r="801" spans="2:12" ht="16.5">
      <c r="B801" s="55"/>
      <c r="C801" s="925" t="s">
        <v>21601</v>
      </c>
      <c r="D801" s="926" t="s">
        <v>21602</v>
      </c>
      <c r="E801" s="927" t="s">
        <v>23121</v>
      </c>
      <c r="F801" s="55" t="s">
        <v>23122</v>
      </c>
      <c r="G801" s="940" t="s">
        <v>578</v>
      </c>
      <c r="H801" s="57" t="s">
        <v>17241</v>
      </c>
      <c r="I801" s="929" t="s">
        <v>23121</v>
      </c>
      <c r="J801" s="930">
        <v>43153</v>
      </c>
      <c r="K801" s="931" t="s">
        <v>23123</v>
      </c>
      <c r="L801" s="59" t="s">
        <v>23124</v>
      </c>
    </row>
    <row r="802" spans="2:12" ht="16.5">
      <c r="B802" s="55"/>
      <c r="C802" s="925" t="s">
        <v>21714</v>
      </c>
      <c r="D802" s="926" t="s">
        <v>21715</v>
      </c>
      <c r="E802" s="927" t="s">
        <v>23125</v>
      </c>
      <c r="F802" s="55" t="s">
        <v>23125</v>
      </c>
      <c r="G802" s="940" t="s">
        <v>19</v>
      </c>
      <c r="H802" s="57" t="s">
        <v>17241</v>
      </c>
      <c r="I802" s="929" t="s">
        <v>23126</v>
      </c>
      <c r="J802" s="930">
        <v>43171</v>
      </c>
      <c r="K802" s="931" t="s">
        <v>23127</v>
      </c>
      <c r="L802" s="59" t="s">
        <v>23128</v>
      </c>
    </row>
    <row r="803" spans="2:12" ht="33">
      <c r="B803" s="55"/>
      <c r="C803" s="927" t="s">
        <v>21399</v>
      </c>
      <c r="D803" s="939">
        <v>800</v>
      </c>
      <c r="E803" s="927" t="s">
        <v>23129</v>
      </c>
      <c r="F803" s="55" t="s">
        <v>21399</v>
      </c>
      <c r="G803" s="940" t="s">
        <v>18</v>
      </c>
      <c r="H803" s="57" t="s">
        <v>17241</v>
      </c>
      <c r="I803" s="929" t="s">
        <v>23130</v>
      </c>
      <c r="J803" s="930">
        <v>43171</v>
      </c>
      <c r="K803" s="931" t="s">
        <v>23131</v>
      </c>
      <c r="L803" s="59" t="s">
        <v>23132</v>
      </c>
    </row>
    <row r="804" spans="2:12" ht="33">
      <c r="B804" s="55"/>
      <c r="C804" s="927" t="s">
        <v>14881</v>
      </c>
      <c r="D804" s="939">
        <v>840</v>
      </c>
      <c r="E804" s="927" t="s">
        <v>11604</v>
      </c>
      <c r="F804" s="55" t="s">
        <v>9416</v>
      </c>
      <c r="G804" s="940" t="s">
        <v>18</v>
      </c>
      <c r="H804" s="57" t="s">
        <v>17241</v>
      </c>
      <c r="I804" s="929" t="s">
        <v>23133</v>
      </c>
      <c r="J804" s="930">
        <v>43173</v>
      </c>
      <c r="K804" s="931" t="s">
        <v>23134</v>
      </c>
      <c r="L804" s="59" t="s">
        <v>23135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B2:M158"/>
  <sheetViews>
    <sheetView workbookViewId="0">
      <selection activeCell="B3" sqref="B3"/>
    </sheetView>
  </sheetViews>
  <sheetFormatPr defaultRowHeight="12.75"/>
  <cols>
    <col min="1" max="1" width="6" style="52" customWidth="1"/>
    <col min="2" max="2" width="11.5703125" style="671" customWidth="1"/>
    <col min="3" max="3" width="22.140625" style="671" customWidth="1"/>
    <col min="4" max="4" width="9.140625" style="671"/>
    <col min="5" max="5" width="7" style="671" customWidth="1"/>
    <col min="6" max="6" width="12.7109375" style="671" customWidth="1"/>
    <col min="7" max="7" width="9.7109375" style="671" customWidth="1"/>
    <col min="8" max="8" width="28.85546875" style="671" customWidth="1"/>
    <col min="9" max="9" width="14.140625" style="671" customWidth="1"/>
    <col min="10" max="10" width="22.7109375" style="671" customWidth="1"/>
    <col min="11" max="11" width="10.7109375" style="671" customWidth="1"/>
    <col min="12" max="12" width="146.5703125" style="671" customWidth="1"/>
    <col min="13" max="13" width="8.7109375" style="671" customWidth="1"/>
    <col min="14" max="16384" width="9.140625" style="52"/>
  </cols>
  <sheetData>
    <row r="2" spans="2:13" ht="18">
      <c r="B2" s="659" t="s">
        <v>7450</v>
      </c>
      <c r="C2" s="660"/>
      <c r="D2" s="660"/>
      <c r="E2" s="660"/>
      <c r="F2" s="660"/>
      <c r="G2" s="660"/>
      <c r="H2" s="660"/>
      <c r="I2" s="660"/>
      <c r="J2" s="660"/>
      <c r="K2" s="660"/>
      <c r="L2" s="660"/>
      <c r="M2" s="661"/>
    </row>
    <row r="3" spans="2:13">
      <c r="B3" s="662" t="s">
        <v>26261</v>
      </c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4"/>
    </row>
    <row r="4" spans="2:13" s="54" customFormat="1">
      <c r="B4" s="665" t="s">
        <v>243</v>
      </c>
      <c r="C4" s="258" t="s">
        <v>244</v>
      </c>
      <c r="D4" s="258" t="s">
        <v>249</v>
      </c>
      <c r="E4" s="258" t="s">
        <v>245</v>
      </c>
      <c r="F4" s="258" t="s">
        <v>246</v>
      </c>
      <c r="G4" s="258" t="s">
        <v>247</v>
      </c>
      <c r="H4" s="258" t="s">
        <v>242</v>
      </c>
      <c r="I4" s="258" t="s">
        <v>248</v>
      </c>
      <c r="J4" s="258" t="s">
        <v>250</v>
      </c>
      <c r="K4" s="258" t="s">
        <v>827</v>
      </c>
      <c r="L4" s="258" t="s">
        <v>240</v>
      </c>
      <c r="M4" s="258" t="s">
        <v>241</v>
      </c>
    </row>
    <row r="5" spans="2:13">
      <c r="B5" s="666">
        <v>1</v>
      </c>
      <c r="C5" s="667" t="s">
        <v>1734</v>
      </c>
      <c r="D5" s="667"/>
      <c r="E5" s="667"/>
      <c r="F5" s="667"/>
      <c r="G5" s="667" t="s">
        <v>1732</v>
      </c>
      <c r="H5" s="421" t="s">
        <v>17668</v>
      </c>
      <c r="I5" s="667" t="s">
        <v>743</v>
      </c>
      <c r="J5" s="668">
        <v>28551</v>
      </c>
      <c r="K5" s="667"/>
      <c r="L5" s="667" t="s">
        <v>17669</v>
      </c>
      <c r="M5" s="667"/>
    </row>
    <row r="6" spans="2:13">
      <c r="B6" s="666">
        <v>2</v>
      </c>
      <c r="C6" s="667" t="s">
        <v>1734</v>
      </c>
      <c r="D6" s="667"/>
      <c r="E6" s="667"/>
      <c r="F6" s="667"/>
      <c r="G6" s="667" t="s">
        <v>1732</v>
      </c>
      <c r="H6" s="421" t="s">
        <v>17668</v>
      </c>
      <c r="I6" s="667" t="s">
        <v>9212</v>
      </c>
      <c r="J6" s="668">
        <v>29332</v>
      </c>
      <c r="K6" s="667"/>
      <c r="L6" s="667" t="s">
        <v>17670</v>
      </c>
      <c r="M6" s="667"/>
    </row>
    <row r="7" spans="2:13">
      <c r="B7" s="666">
        <v>3</v>
      </c>
      <c r="C7" s="667" t="s">
        <v>587</v>
      </c>
      <c r="D7" s="667"/>
      <c r="E7" s="667"/>
      <c r="F7" s="667"/>
      <c r="G7" s="667" t="s">
        <v>583</v>
      </c>
      <c r="H7" s="421" t="s">
        <v>17668</v>
      </c>
      <c r="I7" s="667" t="s">
        <v>17671</v>
      </c>
      <c r="J7" s="668">
        <v>41881</v>
      </c>
      <c r="K7" s="667"/>
      <c r="L7" s="667" t="s">
        <v>17672</v>
      </c>
      <c r="M7" s="667"/>
    </row>
    <row r="8" spans="2:13">
      <c r="B8" s="666">
        <v>4</v>
      </c>
      <c r="C8" s="667" t="s">
        <v>587</v>
      </c>
      <c r="D8" s="667"/>
      <c r="E8" s="667"/>
      <c r="F8" s="667"/>
      <c r="G8" s="667" t="s">
        <v>586</v>
      </c>
      <c r="H8" s="421" t="s">
        <v>17668</v>
      </c>
      <c r="I8" s="667" t="s">
        <v>17673</v>
      </c>
      <c r="J8" s="668">
        <v>41516</v>
      </c>
      <c r="K8" s="667"/>
      <c r="L8" s="667" t="s">
        <v>17674</v>
      </c>
      <c r="M8" s="667"/>
    </row>
    <row r="9" spans="2:13">
      <c r="B9" s="666">
        <v>5</v>
      </c>
      <c r="C9" s="667" t="s">
        <v>587</v>
      </c>
      <c r="D9" s="667"/>
      <c r="E9" s="667"/>
      <c r="F9" s="667"/>
      <c r="G9" s="667" t="s">
        <v>586</v>
      </c>
      <c r="H9" s="421" t="s">
        <v>17668</v>
      </c>
      <c r="I9" s="667" t="s">
        <v>588</v>
      </c>
      <c r="J9" s="668">
        <v>39262</v>
      </c>
      <c r="K9" s="667"/>
      <c r="L9" s="667" t="s">
        <v>17675</v>
      </c>
      <c r="M9" s="667"/>
    </row>
    <row r="10" spans="2:13" s="54" customFormat="1">
      <c r="B10" s="666">
        <v>6</v>
      </c>
      <c r="C10" s="667" t="s">
        <v>587</v>
      </c>
      <c r="D10" s="667"/>
      <c r="E10" s="667"/>
      <c r="F10" s="421"/>
      <c r="G10" s="667" t="s">
        <v>586</v>
      </c>
      <c r="H10" s="421" t="s">
        <v>17668</v>
      </c>
      <c r="I10" s="667" t="s">
        <v>17676</v>
      </c>
      <c r="J10" s="668">
        <v>39538</v>
      </c>
      <c r="K10" s="667"/>
      <c r="L10" s="667" t="s">
        <v>17677</v>
      </c>
      <c r="M10" s="667"/>
    </row>
    <row r="11" spans="2:13">
      <c r="B11" s="666">
        <v>7</v>
      </c>
      <c r="C11" s="667" t="s">
        <v>587</v>
      </c>
      <c r="D11" s="667"/>
      <c r="E11" s="667"/>
      <c r="F11" s="667"/>
      <c r="G11" s="667" t="s">
        <v>586</v>
      </c>
      <c r="H11" s="421" t="s">
        <v>17668</v>
      </c>
      <c r="I11" s="667" t="s">
        <v>3069</v>
      </c>
      <c r="J11" s="668">
        <v>39506</v>
      </c>
      <c r="K11" s="667"/>
      <c r="L11" s="667" t="s">
        <v>17678</v>
      </c>
      <c r="M11" s="667"/>
    </row>
    <row r="12" spans="2:13">
      <c r="B12" s="666">
        <v>8</v>
      </c>
      <c r="C12" s="667" t="s">
        <v>587</v>
      </c>
      <c r="D12" s="667"/>
      <c r="E12" s="667"/>
      <c r="F12" s="667"/>
      <c r="G12" s="667" t="s">
        <v>1732</v>
      </c>
      <c r="H12" s="421" t="s">
        <v>17668</v>
      </c>
      <c r="I12" s="667" t="s">
        <v>8687</v>
      </c>
      <c r="J12" s="668">
        <v>23526</v>
      </c>
      <c r="K12" s="667"/>
      <c r="L12" s="667" t="s">
        <v>17679</v>
      </c>
      <c r="M12" s="667"/>
    </row>
    <row r="13" spans="2:13">
      <c r="B13" s="666">
        <v>9</v>
      </c>
      <c r="C13" s="667" t="s">
        <v>581</v>
      </c>
      <c r="D13" s="667"/>
      <c r="E13" s="667"/>
      <c r="F13" s="667"/>
      <c r="G13" s="667" t="s">
        <v>583</v>
      </c>
      <c r="H13" s="421" t="s">
        <v>17668</v>
      </c>
      <c r="I13" s="667" t="s">
        <v>5232</v>
      </c>
      <c r="J13" s="668">
        <v>11163</v>
      </c>
      <c r="K13" s="667"/>
      <c r="L13" s="667" t="s">
        <v>17680</v>
      </c>
      <c r="M13" s="667"/>
    </row>
    <row r="14" spans="2:13" s="54" customFormat="1">
      <c r="B14" s="666">
        <v>10</v>
      </c>
      <c r="C14" s="667" t="s">
        <v>581</v>
      </c>
      <c r="D14" s="667"/>
      <c r="E14" s="667"/>
      <c r="F14" s="421"/>
      <c r="G14" s="667" t="s">
        <v>583</v>
      </c>
      <c r="H14" s="421" t="s">
        <v>17668</v>
      </c>
      <c r="I14" s="667" t="s">
        <v>17681</v>
      </c>
      <c r="J14" s="668">
        <v>40161</v>
      </c>
      <c r="K14" s="667"/>
      <c r="L14" s="667" t="s">
        <v>17682</v>
      </c>
      <c r="M14" s="667"/>
    </row>
    <row r="15" spans="2:13">
      <c r="B15" s="666">
        <v>11</v>
      </c>
      <c r="C15" s="667" t="s">
        <v>581</v>
      </c>
      <c r="D15" s="667"/>
      <c r="E15" s="667"/>
      <c r="F15" s="667"/>
      <c r="G15" s="667" t="s">
        <v>583</v>
      </c>
      <c r="H15" s="421" t="s">
        <v>17668</v>
      </c>
      <c r="I15" s="667" t="s">
        <v>17683</v>
      </c>
      <c r="J15" s="668">
        <v>39325</v>
      </c>
      <c r="K15" s="667"/>
      <c r="L15" s="667" t="s">
        <v>17684</v>
      </c>
      <c r="M15" s="667"/>
    </row>
    <row r="16" spans="2:13">
      <c r="B16" s="666">
        <v>12</v>
      </c>
      <c r="C16" s="667" t="s">
        <v>581</v>
      </c>
      <c r="D16" s="667"/>
      <c r="E16" s="667"/>
      <c r="F16" s="667"/>
      <c r="G16" s="667" t="s">
        <v>583</v>
      </c>
      <c r="H16" s="421" t="s">
        <v>17668</v>
      </c>
      <c r="I16" s="667" t="s">
        <v>17685</v>
      </c>
      <c r="J16" s="668">
        <v>39799</v>
      </c>
      <c r="K16" s="667"/>
      <c r="L16" s="667" t="s">
        <v>17686</v>
      </c>
      <c r="M16" s="667"/>
    </row>
    <row r="17" spans="2:13" ht="39.950000000000003" customHeight="1">
      <c r="B17" s="666">
        <v>13</v>
      </c>
      <c r="C17" s="667" t="s">
        <v>581</v>
      </c>
      <c r="D17" s="667"/>
      <c r="E17" s="667"/>
      <c r="F17" s="667"/>
      <c r="G17" s="667" t="s">
        <v>583</v>
      </c>
      <c r="H17" s="421" t="s">
        <v>17668</v>
      </c>
      <c r="I17" s="667" t="s">
        <v>17687</v>
      </c>
      <c r="J17" s="668">
        <v>41485</v>
      </c>
      <c r="K17" s="667"/>
      <c r="L17" s="667" t="s">
        <v>17688</v>
      </c>
      <c r="M17" s="667"/>
    </row>
    <row r="18" spans="2:13" ht="39.950000000000003" customHeight="1">
      <c r="B18" s="666">
        <v>14</v>
      </c>
      <c r="C18" s="667" t="s">
        <v>581</v>
      </c>
      <c r="D18" s="667"/>
      <c r="E18" s="667"/>
      <c r="F18" s="667"/>
      <c r="G18" s="667" t="s">
        <v>583</v>
      </c>
      <c r="H18" s="421" t="s">
        <v>17668</v>
      </c>
      <c r="I18" s="667" t="s">
        <v>17689</v>
      </c>
      <c r="J18" s="668">
        <v>39638</v>
      </c>
      <c r="K18" s="667"/>
      <c r="L18" s="667" t="s">
        <v>17690</v>
      </c>
      <c r="M18" s="667"/>
    </row>
    <row r="19" spans="2:13" ht="39.950000000000003" customHeight="1">
      <c r="B19" s="666">
        <v>15</v>
      </c>
      <c r="C19" s="667" t="s">
        <v>581</v>
      </c>
      <c r="D19" s="667"/>
      <c r="E19" s="667"/>
      <c r="F19" s="667"/>
      <c r="G19" s="667" t="s">
        <v>583</v>
      </c>
      <c r="H19" s="421" t="s">
        <v>17668</v>
      </c>
      <c r="I19" s="667" t="s">
        <v>17691</v>
      </c>
      <c r="J19" s="668">
        <v>40571</v>
      </c>
      <c r="K19" s="667"/>
      <c r="L19" s="667" t="s">
        <v>17692</v>
      </c>
      <c r="M19" s="667"/>
    </row>
    <row r="20" spans="2:13" ht="39.950000000000003" customHeight="1">
      <c r="B20" s="666">
        <v>16</v>
      </c>
      <c r="C20" s="667" t="s">
        <v>581</v>
      </c>
      <c r="D20" s="667"/>
      <c r="E20" s="667"/>
      <c r="F20" s="421"/>
      <c r="G20" s="667" t="s">
        <v>583</v>
      </c>
      <c r="H20" s="421" t="s">
        <v>17668</v>
      </c>
      <c r="I20" s="667" t="s">
        <v>17693</v>
      </c>
      <c r="J20" s="668">
        <v>41943</v>
      </c>
      <c r="K20" s="667"/>
      <c r="L20" s="667" t="s">
        <v>17694</v>
      </c>
      <c r="M20" s="667"/>
    </row>
    <row r="21" spans="2:13" s="240" customFormat="1" ht="39.950000000000003" customHeight="1">
      <c r="B21" s="669">
        <v>17</v>
      </c>
      <c r="C21" s="421" t="s">
        <v>581</v>
      </c>
      <c r="D21" s="421"/>
      <c r="E21" s="421"/>
      <c r="F21" s="421"/>
      <c r="G21" s="421" t="s">
        <v>583</v>
      </c>
      <c r="H21" s="421" t="s">
        <v>17668</v>
      </c>
      <c r="I21" s="421" t="s">
        <v>17695</v>
      </c>
      <c r="J21" s="670">
        <v>40534</v>
      </c>
      <c r="K21" s="421"/>
      <c r="L21" s="421" t="s">
        <v>17696</v>
      </c>
      <c r="M21" s="421"/>
    </row>
    <row r="22" spans="2:13" ht="39.950000000000003" customHeight="1">
      <c r="B22" s="666">
        <v>18</v>
      </c>
      <c r="C22" s="667" t="s">
        <v>581</v>
      </c>
      <c r="D22" s="667"/>
      <c r="E22" s="667"/>
      <c r="F22" s="667"/>
      <c r="G22" s="667" t="s">
        <v>583</v>
      </c>
      <c r="H22" s="421" t="s">
        <v>17668</v>
      </c>
      <c r="I22" s="667" t="s">
        <v>17697</v>
      </c>
      <c r="J22" s="668">
        <v>41881</v>
      </c>
      <c r="K22" s="667"/>
      <c r="L22" s="667" t="s">
        <v>17698</v>
      </c>
      <c r="M22" s="667"/>
    </row>
    <row r="23" spans="2:13" ht="39.950000000000003" customHeight="1">
      <c r="B23" s="666">
        <v>19</v>
      </c>
      <c r="C23" s="667" t="s">
        <v>581</v>
      </c>
      <c r="D23" s="667"/>
      <c r="E23" s="667"/>
      <c r="F23" s="667"/>
      <c r="G23" s="667" t="s">
        <v>583</v>
      </c>
      <c r="H23" s="421" t="s">
        <v>17668</v>
      </c>
      <c r="I23" s="667" t="s">
        <v>17699</v>
      </c>
      <c r="J23" s="668">
        <v>37994</v>
      </c>
      <c r="K23" s="667"/>
      <c r="L23" s="667" t="s">
        <v>17700</v>
      </c>
      <c r="M23" s="667"/>
    </row>
    <row r="24" spans="2:13" ht="39.950000000000003" customHeight="1">
      <c r="B24" s="666">
        <v>20</v>
      </c>
      <c r="C24" s="667" t="s">
        <v>581</v>
      </c>
      <c r="D24" s="667"/>
      <c r="E24" s="667"/>
      <c r="F24" s="667"/>
      <c r="G24" s="667" t="s">
        <v>583</v>
      </c>
      <c r="H24" s="421" t="s">
        <v>17668</v>
      </c>
      <c r="I24" s="667" t="s">
        <v>17701</v>
      </c>
      <c r="J24" s="668">
        <v>39506</v>
      </c>
      <c r="K24" s="667"/>
      <c r="L24" s="667" t="s">
        <v>17702</v>
      </c>
      <c r="M24" s="667"/>
    </row>
    <row r="25" spans="2:13" ht="39.950000000000003" customHeight="1">
      <c r="B25" s="666">
        <v>21</v>
      </c>
      <c r="C25" s="667" t="s">
        <v>581</v>
      </c>
      <c r="D25" s="667"/>
      <c r="E25" s="667"/>
      <c r="F25" s="667"/>
      <c r="G25" s="667" t="s">
        <v>583</v>
      </c>
      <c r="H25" s="421" t="s">
        <v>17668</v>
      </c>
      <c r="I25" s="667" t="s">
        <v>17703</v>
      </c>
      <c r="J25" s="668">
        <v>38804</v>
      </c>
      <c r="K25" s="667"/>
      <c r="L25" s="667" t="s">
        <v>17704</v>
      </c>
      <c r="M25" s="667"/>
    </row>
    <row r="26" spans="2:13" ht="39.950000000000003" customHeight="1">
      <c r="B26" s="666">
        <v>22</v>
      </c>
      <c r="C26" s="667" t="s">
        <v>581</v>
      </c>
      <c r="D26" s="667"/>
      <c r="E26" s="667"/>
      <c r="F26" s="667"/>
      <c r="G26" s="667" t="s">
        <v>583</v>
      </c>
      <c r="H26" s="421" t="s">
        <v>17668</v>
      </c>
      <c r="I26" s="667" t="s">
        <v>17705</v>
      </c>
      <c r="J26" s="668">
        <v>41486</v>
      </c>
      <c r="K26" s="667"/>
      <c r="L26" s="667" t="s">
        <v>17706</v>
      </c>
      <c r="M26" s="667"/>
    </row>
    <row r="27" spans="2:13" ht="39.950000000000003" customHeight="1">
      <c r="B27" s="666">
        <v>23</v>
      </c>
      <c r="C27" s="667" t="s">
        <v>581</v>
      </c>
      <c r="D27" s="667"/>
      <c r="E27" s="667"/>
      <c r="F27" s="667"/>
      <c r="G27" s="667" t="s">
        <v>583</v>
      </c>
      <c r="H27" s="421" t="s">
        <v>17668</v>
      </c>
      <c r="I27" s="667" t="s">
        <v>10359</v>
      </c>
      <c r="J27" s="668">
        <v>42093</v>
      </c>
      <c r="K27" s="667"/>
      <c r="L27" s="667" t="s">
        <v>17707</v>
      </c>
      <c r="M27" s="667"/>
    </row>
    <row r="28" spans="2:13" ht="39.950000000000003" customHeight="1">
      <c r="B28" s="666">
        <v>24</v>
      </c>
      <c r="C28" s="667" t="s">
        <v>581</v>
      </c>
      <c r="D28" s="667"/>
      <c r="E28" s="667"/>
      <c r="F28" s="667"/>
      <c r="G28" s="667" t="s">
        <v>583</v>
      </c>
      <c r="H28" s="421" t="s">
        <v>17668</v>
      </c>
      <c r="I28" s="667" t="s">
        <v>17708</v>
      </c>
      <c r="J28" s="668">
        <v>42730</v>
      </c>
      <c r="K28" s="667"/>
      <c r="L28" s="667" t="s">
        <v>17709</v>
      </c>
      <c r="M28" s="667"/>
    </row>
    <row r="29" spans="2:13" ht="39.950000000000003" customHeight="1">
      <c r="B29" s="666">
        <v>25</v>
      </c>
      <c r="C29" s="667" t="s">
        <v>581</v>
      </c>
      <c r="D29" s="667"/>
      <c r="E29" s="667"/>
      <c r="F29" s="667"/>
      <c r="G29" s="667" t="s">
        <v>583</v>
      </c>
      <c r="H29" s="421" t="s">
        <v>17668</v>
      </c>
      <c r="I29" s="667" t="s">
        <v>17710</v>
      </c>
      <c r="J29" s="668">
        <v>41963</v>
      </c>
      <c r="K29" s="667"/>
      <c r="L29" s="667" t="s">
        <v>17711</v>
      </c>
      <c r="M29" s="667"/>
    </row>
    <row r="30" spans="2:13" ht="39.950000000000003" customHeight="1">
      <c r="B30" s="666">
        <v>26</v>
      </c>
      <c r="C30" s="667" t="s">
        <v>581</v>
      </c>
      <c r="D30" s="667"/>
      <c r="E30" s="667"/>
      <c r="F30" s="667"/>
      <c r="G30" s="667" t="s">
        <v>583</v>
      </c>
      <c r="H30" s="421" t="s">
        <v>17668</v>
      </c>
      <c r="I30" s="667" t="s">
        <v>17712</v>
      </c>
      <c r="J30" s="668">
        <v>39170</v>
      </c>
      <c r="K30" s="667"/>
      <c r="L30" s="667" t="s">
        <v>17713</v>
      </c>
      <c r="M30" s="667"/>
    </row>
    <row r="31" spans="2:13" ht="39.950000000000003" customHeight="1">
      <c r="B31" s="666">
        <v>27</v>
      </c>
      <c r="C31" s="667" t="s">
        <v>581</v>
      </c>
      <c r="D31" s="667"/>
      <c r="E31" s="667"/>
      <c r="F31" s="667"/>
      <c r="G31" s="667" t="s">
        <v>583</v>
      </c>
      <c r="H31" s="421" t="s">
        <v>17668</v>
      </c>
      <c r="I31" s="667" t="s">
        <v>17714</v>
      </c>
      <c r="J31" s="668">
        <v>39065</v>
      </c>
      <c r="K31" s="667"/>
      <c r="L31" s="667" t="s">
        <v>17715</v>
      </c>
      <c r="M31" s="667"/>
    </row>
    <row r="32" spans="2:13" ht="39.950000000000003" customHeight="1">
      <c r="B32" s="666">
        <v>28</v>
      </c>
      <c r="C32" s="667" t="s">
        <v>581</v>
      </c>
      <c r="D32" s="667"/>
      <c r="E32" s="667"/>
      <c r="F32" s="667"/>
      <c r="G32" s="667" t="s">
        <v>583</v>
      </c>
      <c r="H32" s="421" t="s">
        <v>17668</v>
      </c>
      <c r="I32" s="667" t="s">
        <v>17716</v>
      </c>
      <c r="J32" s="668">
        <v>41543</v>
      </c>
      <c r="K32" s="667"/>
      <c r="L32" s="667" t="s">
        <v>17717</v>
      </c>
      <c r="M32" s="667"/>
    </row>
    <row r="33" spans="2:13" ht="39.950000000000003" customHeight="1">
      <c r="B33" s="666">
        <v>29</v>
      </c>
      <c r="C33" s="667" t="s">
        <v>581</v>
      </c>
      <c r="D33" s="667"/>
      <c r="E33" s="667"/>
      <c r="F33" s="667"/>
      <c r="G33" s="667" t="s">
        <v>583</v>
      </c>
      <c r="H33" s="421" t="s">
        <v>17668</v>
      </c>
      <c r="I33" s="667" t="s">
        <v>17718</v>
      </c>
      <c r="J33" s="668">
        <v>28452</v>
      </c>
      <c r="K33" s="667"/>
      <c r="L33" s="667" t="s">
        <v>17719</v>
      </c>
      <c r="M33" s="667"/>
    </row>
    <row r="34" spans="2:13" ht="39.950000000000003" customHeight="1">
      <c r="B34" s="666">
        <v>30</v>
      </c>
      <c r="C34" s="667" t="s">
        <v>581</v>
      </c>
      <c r="D34" s="667"/>
      <c r="E34" s="667"/>
      <c r="F34" s="667"/>
      <c r="G34" s="667" t="s">
        <v>583</v>
      </c>
      <c r="H34" s="421" t="s">
        <v>17668</v>
      </c>
      <c r="I34" s="667" t="s">
        <v>17720</v>
      </c>
      <c r="J34" s="668">
        <v>40161</v>
      </c>
      <c r="K34" s="667"/>
      <c r="L34" s="667" t="s">
        <v>17721</v>
      </c>
      <c r="M34" s="667"/>
    </row>
    <row r="35" spans="2:13" ht="39.950000000000003" customHeight="1">
      <c r="B35" s="666">
        <v>31</v>
      </c>
      <c r="C35" s="667" t="s">
        <v>581</v>
      </c>
      <c r="D35" s="667"/>
      <c r="E35" s="667"/>
      <c r="F35" s="667"/>
      <c r="G35" s="667" t="s">
        <v>583</v>
      </c>
      <c r="H35" s="421" t="s">
        <v>17668</v>
      </c>
      <c r="I35" s="667" t="s">
        <v>17722</v>
      </c>
      <c r="J35" s="668">
        <v>18201</v>
      </c>
      <c r="K35" s="667"/>
      <c r="L35" s="667" t="s">
        <v>17723</v>
      </c>
      <c r="M35" s="667"/>
    </row>
    <row r="36" spans="2:13" ht="39.950000000000003" customHeight="1">
      <c r="B36" s="666">
        <v>32</v>
      </c>
      <c r="C36" s="667" t="s">
        <v>581</v>
      </c>
      <c r="D36" s="667"/>
      <c r="E36" s="667"/>
      <c r="F36" s="667"/>
      <c r="G36" s="667" t="s">
        <v>583</v>
      </c>
      <c r="H36" s="421" t="s">
        <v>17668</v>
      </c>
      <c r="I36" s="667" t="s">
        <v>17724</v>
      </c>
      <c r="J36" s="668">
        <v>40137</v>
      </c>
      <c r="K36" s="667"/>
      <c r="L36" s="667" t="s">
        <v>17725</v>
      </c>
      <c r="M36" s="667"/>
    </row>
    <row r="37" spans="2:13" ht="39.950000000000003" customHeight="1">
      <c r="B37" s="666">
        <v>33</v>
      </c>
      <c r="C37" s="667" t="s">
        <v>581</v>
      </c>
      <c r="D37" s="667"/>
      <c r="E37" s="667"/>
      <c r="F37" s="667"/>
      <c r="G37" s="667" t="s">
        <v>583</v>
      </c>
      <c r="H37" s="421" t="s">
        <v>17668</v>
      </c>
      <c r="I37" s="667" t="s">
        <v>17726</v>
      </c>
      <c r="J37" s="668">
        <v>30214</v>
      </c>
      <c r="K37" s="667"/>
      <c r="L37" s="667" t="s">
        <v>17727</v>
      </c>
      <c r="M37" s="667"/>
    </row>
    <row r="38" spans="2:13" ht="39.950000000000003" customHeight="1">
      <c r="B38" s="666">
        <v>34</v>
      </c>
      <c r="C38" s="667" t="s">
        <v>581</v>
      </c>
      <c r="D38" s="667"/>
      <c r="E38" s="667"/>
      <c r="F38" s="667"/>
      <c r="G38" s="667" t="s">
        <v>583</v>
      </c>
      <c r="H38" s="421" t="s">
        <v>17668</v>
      </c>
      <c r="I38" s="667" t="s">
        <v>17728</v>
      </c>
      <c r="J38" s="668">
        <v>38494</v>
      </c>
      <c r="K38" s="667"/>
      <c r="L38" s="667" t="s">
        <v>17729</v>
      </c>
      <c r="M38" s="667"/>
    </row>
    <row r="39" spans="2:13" ht="39.950000000000003" customHeight="1">
      <c r="B39" s="666">
        <v>35</v>
      </c>
      <c r="C39" s="667" t="s">
        <v>581</v>
      </c>
      <c r="D39" s="667"/>
      <c r="E39" s="667"/>
      <c r="F39" s="667"/>
      <c r="G39" s="667" t="s">
        <v>583</v>
      </c>
      <c r="H39" s="421" t="s">
        <v>17668</v>
      </c>
      <c r="I39" s="667" t="s">
        <v>17730</v>
      </c>
      <c r="J39" s="668">
        <v>40161</v>
      </c>
      <c r="K39" s="667"/>
      <c r="L39" s="667" t="s">
        <v>17731</v>
      </c>
      <c r="M39" s="667"/>
    </row>
    <row r="40" spans="2:13" ht="39.950000000000003" customHeight="1">
      <c r="B40" s="666">
        <v>36</v>
      </c>
      <c r="C40" s="667" t="s">
        <v>581</v>
      </c>
      <c r="D40" s="667"/>
      <c r="E40" s="667"/>
      <c r="F40" s="667"/>
      <c r="G40" s="667" t="s">
        <v>583</v>
      </c>
      <c r="H40" s="421" t="s">
        <v>17668</v>
      </c>
      <c r="I40" s="667" t="s">
        <v>10358</v>
      </c>
      <c r="J40" s="668">
        <v>36047</v>
      </c>
      <c r="K40" s="667"/>
      <c r="L40" s="667" t="s">
        <v>17732</v>
      </c>
      <c r="M40" s="667"/>
    </row>
    <row r="41" spans="2:13" ht="39.950000000000003" customHeight="1">
      <c r="B41" s="666">
        <v>37</v>
      </c>
      <c r="C41" s="667" t="s">
        <v>581</v>
      </c>
      <c r="D41" s="667"/>
      <c r="E41" s="667"/>
      <c r="F41" s="667"/>
      <c r="G41" s="667" t="s">
        <v>583</v>
      </c>
      <c r="H41" s="421" t="s">
        <v>17668</v>
      </c>
      <c r="I41" s="667" t="s">
        <v>17733</v>
      </c>
      <c r="J41" s="668">
        <v>28670</v>
      </c>
      <c r="K41" s="667"/>
      <c r="L41" s="667" t="s">
        <v>17734</v>
      </c>
      <c r="M41" s="667"/>
    </row>
    <row r="42" spans="2:13" ht="39.950000000000003" customHeight="1">
      <c r="B42" s="666">
        <v>38</v>
      </c>
      <c r="C42" s="667" t="s">
        <v>581</v>
      </c>
      <c r="D42" s="667"/>
      <c r="E42" s="667"/>
      <c r="F42" s="667"/>
      <c r="G42" s="667" t="s">
        <v>583</v>
      </c>
      <c r="H42" s="421" t="s">
        <v>17668</v>
      </c>
      <c r="I42" s="667" t="s">
        <v>17735</v>
      </c>
      <c r="J42" s="668">
        <v>40161</v>
      </c>
      <c r="K42" s="667"/>
      <c r="L42" s="667" t="s">
        <v>17736</v>
      </c>
      <c r="M42" s="667"/>
    </row>
    <row r="43" spans="2:13" ht="39.950000000000003" customHeight="1">
      <c r="B43" s="666">
        <v>39</v>
      </c>
      <c r="C43" s="667" t="s">
        <v>581</v>
      </c>
      <c r="D43" s="667"/>
      <c r="E43" s="667"/>
      <c r="F43" s="667"/>
      <c r="G43" s="667" t="s">
        <v>583</v>
      </c>
      <c r="H43" s="421" t="s">
        <v>17668</v>
      </c>
      <c r="I43" s="667" t="s">
        <v>17737</v>
      </c>
      <c r="J43" s="668">
        <v>40161</v>
      </c>
      <c r="K43" s="667"/>
      <c r="L43" s="667" t="s">
        <v>17738</v>
      </c>
      <c r="M43" s="667"/>
    </row>
    <row r="44" spans="2:13" ht="39.950000000000003" customHeight="1">
      <c r="B44" s="666">
        <v>40</v>
      </c>
      <c r="C44" s="667" t="s">
        <v>581</v>
      </c>
      <c r="D44" s="667"/>
      <c r="E44" s="667"/>
      <c r="F44" s="667"/>
      <c r="G44" s="667" t="s">
        <v>583</v>
      </c>
      <c r="H44" s="421" t="s">
        <v>17668</v>
      </c>
      <c r="I44" s="667" t="s">
        <v>17739</v>
      </c>
      <c r="J44" s="668">
        <v>28490</v>
      </c>
      <c r="K44" s="667"/>
      <c r="L44" s="667" t="s">
        <v>17740</v>
      </c>
      <c r="M44" s="667"/>
    </row>
    <row r="45" spans="2:13" ht="39.950000000000003" customHeight="1">
      <c r="B45" s="666">
        <v>41</v>
      </c>
      <c r="C45" s="667" t="s">
        <v>581</v>
      </c>
      <c r="D45" s="667"/>
      <c r="E45" s="667"/>
      <c r="F45" s="667"/>
      <c r="G45" s="667" t="s">
        <v>583</v>
      </c>
      <c r="H45" s="421" t="s">
        <v>17668</v>
      </c>
      <c r="I45" s="667" t="s">
        <v>17741</v>
      </c>
      <c r="J45" s="668">
        <v>39106</v>
      </c>
      <c r="K45" s="667"/>
      <c r="L45" s="667" t="s">
        <v>17742</v>
      </c>
      <c r="M45" s="667"/>
    </row>
    <row r="46" spans="2:13" ht="39.950000000000003" customHeight="1">
      <c r="B46" s="666">
        <v>42</v>
      </c>
      <c r="C46" s="667" t="s">
        <v>581</v>
      </c>
      <c r="D46" s="667"/>
      <c r="E46" s="667"/>
      <c r="F46" s="667"/>
      <c r="G46" s="667" t="s">
        <v>583</v>
      </c>
      <c r="H46" s="421" t="s">
        <v>17668</v>
      </c>
      <c r="I46" s="667" t="s">
        <v>17743</v>
      </c>
      <c r="J46" s="668">
        <v>38054</v>
      </c>
      <c r="K46" s="667"/>
      <c r="L46" s="667" t="s">
        <v>17744</v>
      </c>
      <c r="M46" s="667"/>
    </row>
    <row r="47" spans="2:13" ht="39.950000000000003" customHeight="1">
      <c r="B47" s="666">
        <v>43</v>
      </c>
      <c r="C47" s="667" t="s">
        <v>581</v>
      </c>
      <c r="D47" s="667"/>
      <c r="E47" s="667"/>
      <c r="F47" s="667"/>
      <c r="G47" s="667" t="s">
        <v>586</v>
      </c>
      <c r="H47" s="421" t="s">
        <v>17668</v>
      </c>
      <c r="I47" s="667" t="s">
        <v>9240</v>
      </c>
      <c r="J47" s="668">
        <v>41292</v>
      </c>
      <c r="K47" s="667"/>
      <c r="L47" s="667" t="s">
        <v>17745</v>
      </c>
      <c r="M47" s="667"/>
    </row>
    <row r="48" spans="2:13" ht="39.950000000000003" customHeight="1">
      <c r="B48" s="666">
        <v>44</v>
      </c>
      <c r="C48" s="667" t="s">
        <v>581</v>
      </c>
      <c r="D48" s="667"/>
      <c r="E48" s="667"/>
      <c r="F48" s="667"/>
      <c r="G48" s="667" t="s">
        <v>583</v>
      </c>
      <c r="H48" s="421" t="s">
        <v>17668</v>
      </c>
      <c r="I48" s="667" t="s">
        <v>17746</v>
      </c>
      <c r="J48" s="668">
        <v>27196</v>
      </c>
      <c r="K48" s="667"/>
      <c r="L48" s="667" t="s">
        <v>17747</v>
      </c>
      <c r="M48" s="667"/>
    </row>
    <row r="49" spans="2:13" ht="39.950000000000003" customHeight="1">
      <c r="B49" s="666">
        <v>45</v>
      </c>
      <c r="C49" s="667" t="s">
        <v>581</v>
      </c>
      <c r="D49" s="667"/>
      <c r="E49" s="667"/>
      <c r="F49" s="667"/>
      <c r="G49" s="667" t="s">
        <v>583</v>
      </c>
      <c r="H49" s="421" t="s">
        <v>17668</v>
      </c>
      <c r="I49" s="667" t="s">
        <v>17748</v>
      </c>
      <c r="J49" s="668">
        <v>25261</v>
      </c>
      <c r="K49" s="667"/>
      <c r="L49" s="667" t="s">
        <v>17749</v>
      </c>
      <c r="M49" s="667"/>
    </row>
    <row r="50" spans="2:13" ht="39.950000000000003" customHeight="1">
      <c r="B50" s="666">
        <v>46</v>
      </c>
      <c r="C50" s="667" t="s">
        <v>581</v>
      </c>
      <c r="D50" s="667"/>
      <c r="E50" s="667"/>
      <c r="F50" s="667"/>
      <c r="G50" s="667" t="s">
        <v>583</v>
      </c>
      <c r="H50" s="421" t="s">
        <v>17668</v>
      </c>
      <c r="I50" s="667" t="s">
        <v>17750</v>
      </c>
      <c r="J50" s="668">
        <v>40161</v>
      </c>
      <c r="K50" s="667"/>
      <c r="L50" s="667" t="s">
        <v>17751</v>
      </c>
      <c r="M50" s="667"/>
    </row>
    <row r="51" spans="2:13" ht="39.950000000000003" customHeight="1">
      <c r="B51" s="666">
        <v>47</v>
      </c>
      <c r="C51" s="667" t="s">
        <v>581</v>
      </c>
      <c r="D51" s="667"/>
      <c r="E51" s="667"/>
      <c r="F51" s="667"/>
      <c r="G51" s="667" t="s">
        <v>583</v>
      </c>
      <c r="H51" s="421" t="s">
        <v>17668</v>
      </c>
      <c r="I51" s="667" t="s">
        <v>5367</v>
      </c>
      <c r="J51" s="668">
        <v>38672</v>
      </c>
      <c r="K51" s="667"/>
      <c r="L51" s="667" t="s">
        <v>17752</v>
      </c>
      <c r="M51" s="667"/>
    </row>
    <row r="52" spans="2:13" ht="39.950000000000003" customHeight="1">
      <c r="B52" s="666">
        <v>48</v>
      </c>
      <c r="C52" s="667" t="s">
        <v>581</v>
      </c>
      <c r="D52" s="667"/>
      <c r="E52" s="667"/>
      <c r="F52" s="667"/>
      <c r="G52" s="667" t="s">
        <v>583</v>
      </c>
      <c r="H52" s="421" t="s">
        <v>17668</v>
      </c>
      <c r="I52" s="667" t="s">
        <v>13437</v>
      </c>
      <c r="J52" s="668">
        <v>34117</v>
      </c>
      <c r="K52" s="667"/>
      <c r="L52" s="667" t="s">
        <v>17753</v>
      </c>
      <c r="M52" s="667"/>
    </row>
    <row r="53" spans="2:13" ht="39.950000000000003" customHeight="1">
      <c r="B53" s="666">
        <v>49</v>
      </c>
      <c r="C53" s="667" t="s">
        <v>581</v>
      </c>
      <c r="D53" s="667"/>
      <c r="E53" s="667"/>
      <c r="F53" s="667"/>
      <c r="G53" s="667" t="s">
        <v>583</v>
      </c>
      <c r="H53" s="421" t="s">
        <v>17668</v>
      </c>
      <c r="I53" s="667" t="s">
        <v>17754</v>
      </c>
      <c r="J53" s="668">
        <v>27934</v>
      </c>
      <c r="K53" s="667"/>
      <c r="L53" s="667" t="s">
        <v>17755</v>
      </c>
      <c r="M53" s="667"/>
    </row>
    <row r="54" spans="2:13" ht="39.950000000000003" customHeight="1">
      <c r="B54" s="666">
        <v>50</v>
      </c>
      <c r="C54" s="667" t="s">
        <v>581</v>
      </c>
      <c r="D54" s="667"/>
      <c r="E54" s="667"/>
      <c r="F54" s="667"/>
      <c r="G54" s="667" t="s">
        <v>583</v>
      </c>
      <c r="H54" s="421" t="s">
        <v>17668</v>
      </c>
      <c r="I54" s="667" t="s">
        <v>17756</v>
      </c>
      <c r="J54" s="668">
        <v>26840</v>
      </c>
      <c r="K54" s="667"/>
      <c r="L54" s="667" t="s">
        <v>17757</v>
      </c>
      <c r="M54" s="667"/>
    </row>
    <row r="55" spans="2:13" ht="39.950000000000003" customHeight="1">
      <c r="B55" s="666">
        <v>51</v>
      </c>
      <c r="C55" s="667" t="s">
        <v>581</v>
      </c>
      <c r="D55" s="667"/>
      <c r="E55" s="667"/>
      <c r="F55" s="667"/>
      <c r="G55" s="667" t="s">
        <v>583</v>
      </c>
      <c r="H55" s="421" t="s">
        <v>17668</v>
      </c>
      <c r="I55" s="667" t="s">
        <v>17758</v>
      </c>
      <c r="J55" s="668">
        <v>25744</v>
      </c>
      <c r="K55" s="667"/>
      <c r="L55" s="667" t="s">
        <v>17759</v>
      </c>
      <c r="M55" s="667"/>
    </row>
    <row r="56" spans="2:13" ht="39.950000000000003" customHeight="1">
      <c r="B56" s="666">
        <v>52</v>
      </c>
      <c r="C56" s="667" t="s">
        <v>581</v>
      </c>
      <c r="D56" s="667"/>
      <c r="E56" s="667"/>
      <c r="F56" s="667"/>
      <c r="G56" s="667" t="s">
        <v>583</v>
      </c>
      <c r="H56" s="421" t="s">
        <v>17668</v>
      </c>
      <c r="I56" s="667" t="s">
        <v>5212</v>
      </c>
      <c r="J56" s="668">
        <v>37464</v>
      </c>
      <c r="K56" s="667"/>
      <c r="L56" s="667" t="s">
        <v>17760</v>
      </c>
      <c r="M56" s="667"/>
    </row>
    <row r="57" spans="2:13" ht="39.950000000000003" customHeight="1">
      <c r="B57" s="666">
        <v>53</v>
      </c>
      <c r="C57" s="667" t="s">
        <v>581</v>
      </c>
      <c r="D57" s="667"/>
      <c r="E57" s="667"/>
      <c r="F57" s="667"/>
      <c r="G57" s="667" t="s">
        <v>583</v>
      </c>
      <c r="H57" s="421" t="s">
        <v>17668</v>
      </c>
      <c r="I57" s="667" t="s">
        <v>17761</v>
      </c>
      <c r="J57" s="668">
        <v>27181</v>
      </c>
      <c r="K57" s="667"/>
      <c r="L57" s="667" t="s">
        <v>17762</v>
      </c>
      <c r="M57" s="667"/>
    </row>
    <row r="58" spans="2:13" ht="39.950000000000003" customHeight="1">
      <c r="B58" s="666">
        <v>54</v>
      </c>
      <c r="C58" s="667" t="s">
        <v>581</v>
      </c>
      <c r="D58" s="667"/>
      <c r="E58" s="667"/>
      <c r="F58" s="667"/>
      <c r="G58" s="667" t="s">
        <v>583</v>
      </c>
      <c r="H58" s="421" t="s">
        <v>17668</v>
      </c>
      <c r="I58" s="667" t="s">
        <v>17763</v>
      </c>
      <c r="J58" s="668">
        <v>40161</v>
      </c>
      <c r="K58" s="667"/>
      <c r="L58" s="667" t="s">
        <v>17764</v>
      </c>
      <c r="M58" s="667"/>
    </row>
    <row r="59" spans="2:13" ht="39.950000000000003" customHeight="1">
      <c r="B59" s="666">
        <v>55</v>
      </c>
      <c r="C59" s="667" t="s">
        <v>581</v>
      </c>
      <c r="D59" s="667"/>
      <c r="E59" s="667"/>
      <c r="F59" s="667"/>
      <c r="G59" s="667" t="s">
        <v>583</v>
      </c>
      <c r="H59" s="421" t="s">
        <v>17668</v>
      </c>
      <c r="I59" s="667" t="s">
        <v>17765</v>
      </c>
      <c r="J59" s="668">
        <v>40161</v>
      </c>
      <c r="K59" s="667"/>
      <c r="L59" s="667" t="s">
        <v>17766</v>
      </c>
      <c r="M59" s="667"/>
    </row>
    <row r="60" spans="2:13" ht="39.950000000000003" customHeight="1">
      <c r="B60" s="666">
        <v>56</v>
      </c>
      <c r="C60" s="667" t="s">
        <v>581</v>
      </c>
      <c r="D60" s="667"/>
      <c r="E60" s="667"/>
      <c r="F60" s="667"/>
      <c r="G60" s="667" t="s">
        <v>583</v>
      </c>
      <c r="H60" s="421" t="s">
        <v>17668</v>
      </c>
      <c r="I60" s="667" t="s">
        <v>17767</v>
      </c>
      <c r="J60" s="668">
        <v>29864</v>
      </c>
      <c r="K60" s="667"/>
      <c r="L60" s="667" t="s">
        <v>17768</v>
      </c>
      <c r="M60" s="667"/>
    </row>
    <row r="61" spans="2:13" ht="39.950000000000003" customHeight="1">
      <c r="B61" s="666">
        <v>57</v>
      </c>
      <c r="C61" s="667" t="s">
        <v>581</v>
      </c>
      <c r="D61" s="667"/>
      <c r="E61" s="667"/>
      <c r="F61" s="667"/>
      <c r="G61" s="667" t="s">
        <v>583</v>
      </c>
      <c r="H61" s="421" t="s">
        <v>17668</v>
      </c>
      <c r="I61" s="667" t="s">
        <v>12845</v>
      </c>
      <c r="J61" s="668">
        <v>40161</v>
      </c>
      <c r="K61" s="667"/>
      <c r="L61" s="667" t="s">
        <v>17769</v>
      </c>
      <c r="M61" s="667"/>
    </row>
    <row r="62" spans="2:13" ht="39.950000000000003" customHeight="1">
      <c r="B62" s="666">
        <v>58</v>
      </c>
      <c r="C62" s="667" t="s">
        <v>581</v>
      </c>
      <c r="D62" s="667"/>
      <c r="E62" s="667"/>
      <c r="F62" s="667"/>
      <c r="G62" s="667" t="s">
        <v>583</v>
      </c>
      <c r="H62" s="421" t="s">
        <v>17668</v>
      </c>
      <c r="I62" s="667" t="s">
        <v>17770</v>
      </c>
      <c r="J62" s="668">
        <v>40161</v>
      </c>
      <c r="K62" s="667"/>
      <c r="L62" s="667" t="s">
        <v>17771</v>
      </c>
      <c r="M62" s="667"/>
    </row>
    <row r="63" spans="2:13" ht="39.950000000000003" customHeight="1">
      <c r="B63" s="666">
        <v>59</v>
      </c>
      <c r="C63" s="667" t="s">
        <v>581</v>
      </c>
      <c r="D63" s="667"/>
      <c r="E63" s="667"/>
      <c r="F63" s="667"/>
      <c r="G63" s="667" t="s">
        <v>586</v>
      </c>
      <c r="H63" s="421" t="s">
        <v>17668</v>
      </c>
      <c r="I63" s="667" t="s">
        <v>17772</v>
      </c>
      <c r="J63" s="668">
        <v>30162</v>
      </c>
      <c r="K63" s="667"/>
      <c r="L63" s="667" t="s">
        <v>17773</v>
      </c>
      <c r="M63" s="667"/>
    </row>
    <row r="64" spans="2:13" ht="39.950000000000003" customHeight="1">
      <c r="B64" s="666">
        <v>60</v>
      </c>
      <c r="C64" s="667" t="s">
        <v>581</v>
      </c>
      <c r="D64" s="667"/>
      <c r="E64" s="667"/>
      <c r="F64" s="667"/>
      <c r="G64" s="667" t="s">
        <v>583</v>
      </c>
      <c r="H64" s="421" t="s">
        <v>17668</v>
      </c>
      <c r="I64" s="667" t="s">
        <v>17774</v>
      </c>
      <c r="J64" s="668">
        <v>32507</v>
      </c>
      <c r="K64" s="667"/>
      <c r="L64" s="667" t="s">
        <v>17775</v>
      </c>
      <c r="M64" s="667"/>
    </row>
    <row r="65" spans="2:13" ht="39.950000000000003" customHeight="1">
      <c r="B65" s="666">
        <v>61</v>
      </c>
      <c r="C65" s="667" t="s">
        <v>581</v>
      </c>
      <c r="D65" s="667"/>
      <c r="E65" s="667"/>
      <c r="F65" s="667"/>
      <c r="G65" s="667" t="s">
        <v>583</v>
      </c>
      <c r="H65" s="421" t="s">
        <v>17668</v>
      </c>
      <c r="I65" s="667" t="s">
        <v>17776</v>
      </c>
      <c r="J65" s="668">
        <v>23336</v>
      </c>
      <c r="K65" s="667"/>
      <c r="L65" s="667" t="s">
        <v>17777</v>
      </c>
      <c r="M65" s="667"/>
    </row>
    <row r="66" spans="2:13" ht="39.950000000000003" customHeight="1">
      <c r="B66" s="666">
        <v>62</v>
      </c>
      <c r="C66" s="667" t="s">
        <v>581</v>
      </c>
      <c r="D66" s="667"/>
      <c r="E66" s="667"/>
      <c r="F66" s="667"/>
      <c r="G66" s="667" t="s">
        <v>583</v>
      </c>
      <c r="H66" s="421" t="s">
        <v>17668</v>
      </c>
      <c r="I66" s="667" t="s">
        <v>5189</v>
      </c>
      <c r="J66" s="668">
        <v>35814</v>
      </c>
      <c r="K66" s="667"/>
      <c r="L66" s="667" t="s">
        <v>17778</v>
      </c>
      <c r="M66" s="667"/>
    </row>
    <row r="67" spans="2:13" ht="39.950000000000003" customHeight="1">
      <c r="B67" s="666">
        <v>63</v>
      </c>
      <c r="C67" s="667" t="s">
        <v>581</v>
      </c>
      <c r="D67" s="667"/>
      <c r="E67" s="667"/>
      <c r="F67" s="667"/>
      <c r="G67" s="667" t="s">
        <v>583</v>
      </c>
      <c r="H67" s="421" t="s">
        <v>17668</v>
      </c>
      <c r="I67" s="667" t="s">
        <v>17779</v>
      </c>
      <c r="J67" s="668">
        <v>27726</v>
      </c>
      <c r="K67" s="667"/>
      <c r="L67" s="667" t="s">
        <v>17780</v>
      </c>
      <c r="M67" s="667"/>
    </row>
    <row r="68" spans="2:13" ht="39.950000000000003" customHeight="1">
      <c r="B68" s="666">
        <v>64</v>
      </c>
      <c r="C68" s="667" t="s">
        <v>581</v>
      </c>
      <c r="D68" s="667"/>
      <c r="E68" s="667"/>
      <c r="F68" s="667"/>
      <c r="G68" s="667" t="s">
        <v>583</v>
      </c>
      <c r="H68" s="421" t="s">
        <v>17668</v>
      </c>
      <c r="I68" s="667" t="s">
        <v>17781</v>
      </c>
      <c r="J68" s="668">
        <v>32916</v>
      </c>
      <c r="K68" s="667"/>
      <c r="L68" s="667" t="s">
        <v>17782</v>
      </c>
      <c r="M68" s="667"/>
    </row>
    <row r="69" spans="2:13" ht="39.950000000000003" customHeight="1">
      <c r="B69" s="666">
        <v>65</v>
      </c>
      <c r="C69" s="667" t="s">
        <v>581</v>
      </c>
      <c r="D69" s="667"/>
      <c r="E69" s="667"/>
      <c r="F69" s="667"/>
      <c r="G69" s="667" t="s">
        <v>1732</v>
      </c>
      <c r="H69" s="421" t="s">
        <v>17668</v>
      </c>
      <c r="I69" s="667" t="s">
        <v>1862</v>
      </c>
      <c r="J69" s="668">
        <v>41363</v>
      </c>
      <c r="K69" s="667"/>
      <c r="L69" s="667" t="s">
        <v>17783</v>
      </c>
      <c r="M69" s="667"/>
    </row>
    <row r="70" spans="2:13" ht="39.950000000000003" customHeight="1">
      <c r="B70" s="666">
        <v>66</v>
      </c>
      <c r="C70" s="667" t="s">
        <v>581</v>
      </c>
      <c r="D70" s="667"/>
      <c r="E70" s="667"/>
      <c r="F70" s="667"/>
      <c r="G70" s="667" t="s">
        <v>583</v>
      </c>
      <c r="H70" s="421" t="s">
        <v>17668</v>
      </c>
      <c r="I70" s="667" t="s">
        <v>17784</v>
      </c>
      <c r="J70" s="668">
        <v>30998</v>
      </c>
      <c r="K70" s="667"/>
      <c r="L70" s="667" t="s">
        <v>17785</v>
      </c>
      <c r="M70" s="667"/>
    </row>
    <row r="71" spans="2:13" ht="39.950000000000003" customHeight="1">
      <c r="B71" s="666">
        <v>67</v>
      </c>
      <c r="C71" s="667" t="s">
        <v>728</v>
      </c>
      <c r="D71" s="667"/>
      <c r="E71" s="667"/>
      <c r="F71" s="667"/>
      <c r="G71" s="667" t="s">
        <v>602</v>
      </c>
      <c r="H71" s="421" t="s">
        <v>17668</v>
      </c>
      <c r="I71" s="667" t="s">
        <v>728</v>
      </c>
      <c r="J71" s="668">
        <v>28060</v>
      </c>
      <c r="K71" s="667"/>
      <c r="L71" s="667" t="s">
        <v>17786</v>
      </c>
      <c r="M71" s="667"/>
    </row>
    <row r="72" spans="2:13" ht="39.950000000000003" customHeight="1">
      <c r="B72" s="666">
        <v>68</v>
      </c>
      <c r="C72" s="667" t="s">
        <v>728</v>
      </c>
      <c r="D72" s="667"/>
      <c r="E72" s="667"/>
      <c r="F72" s="667"/>
      <c r="G72" s="667"/>
      <c r="H72" s="421" t="s">
        <v>17668</v>
      </c>
      <c r="I72" s="667"/>
      <c r="J72" s="668">
        <v>40619</v>
      </c>
      <c r="K72" s="667"/>
      <c r="L72" s="667" t="s">
        <v>17787</v>
      </c>
      <c r="M72" s="667"/>
    </row>
    <row r="73" spans="2:13" ht="39.950000000000003" customHeight="1">
      <c r="B73" s="666">
        <v>69</v>
      </c>
      <c r="C73" s="667" t="s">
        <v>728</v>
      </c>
      <c r="D73" s="667"/>
      <c r="E73" s="667"/>
      <c r="F73" s="667"/>
      <c r="G73" s="667" t="s">
        <v>586</v>
      </c>
      <c r="H73" s="421" t="s">
        <v>17668</v>
      </c>
      <c r="I73" s="667" t="s">
        <v>13025</v>
      </c>
      <c r="J73" s="668">
        <v>28879</v>
      </c>
      <c r="K73" s="667"/>
      <c r="L73" s="667" t="s">
        <v>17788</v>
      </c>
      <c r="M73" s="667"/>
    </row>
    <row r="74" spans="2:13" ht="39.950000000000003" customHeight="1">
      <c r="B74" s="666">
        <v>70</v>
      </c>
      <c r="C74" s="667" t="s">
        <v>604</v>
      </c>
      <c r="D74" s="667"/>
      <c r="E74" s="667"/>
      <c r="F74" s="667"/>
      <c r="G74" s="667" t="s">
        <v>602</v>
      </c>
      <c r="H74" s="421" t="s">
        <v>17668</v>
      </c>
      <c r="I74" s="667" t="s">
        <v>604</v>
      </c>
      <c r="J74" s="668">
        <v>17086</v>
      </c>
      <c r="K74" s="667"/>
      <c r="L74" s="667" t="s">
        <v>17789</v>
      </c>
      <c r="M74" s="667"/>
    </row>
    <row r="75" spans="2:13" ht="39.950000000000003" customHeight="1">
      <c r="B75" s="666">
        <v>71</v>
      </c>
      <c r="C75" s="667" t="s">
        <v>604</v>
      </c>
      <c r="D75" s="667"/>
      <c r="E75" s="667"/>
      <c r="F75" s="667"/>
      <c r="G75" s="667" t="s">
        <v>586</v>
      </c>
      <c r="H75" s="421" t="s">
        <v>17668</v>
      </c>
      <c r="I75" s="667" t="s">
        <v>17790</v>
      </c>
      <c r="J75" s="668">
        <v>24371</v>
      </c>
      <c r="K75" s="667"/>
      <c r="L75" s="667" t="s">
        <v>17791</v>
      </c>
      <c r="M75" s="667"/>
    </row>
    <row r="76" spans="2:13" ht="39.950000000000003" customHeight="1">
      <c r="B76" s="666">
        <v>72</v>
      </c>
      <c r="C76" s="667" t="s">
        <v>604</v>
      </c>
      <c r="D76" s="667"/>
      <c r="E76" s="667"/>
      <c r="F76" s="667"/>
      <c r="G76" s="667" t="s">
        <v>602</v>
      </c>
      <c r="H76" s="421" t="s">
        <v>17668</v>
      </c>
      <c r="I76" s="667" t="s">
        <v>624</v>
      </c>
      <c r="J76" s="668">
        <v>23924</v>
      </c>
      <c r="K76" s="667"/>
      <c r="L76" s="667" t="s">
        <v>17792</v>
      </c>
      <c r="M76" s="667"/>
    </row>
    <row r="77" spans="2:13" ht="39.950000000000003" customHeight="1">
      <c r="B77" s="666">
        <v>73</v>
      </c>
      <c r="C77" s="667" t="s">
        <v>604</v>
      </c>
      <c r="D77" s="667"/>
      <c r="E77" s="667"/>
      <c r="F77" s="667"/>
      <c r="G77" s="667" t="s">
        <v>1732</v>
      </c>
      <c r="H77" s="421" t="s">
        <v>17668</v>
      </c>
      <c r="I77" s="667" t="s">
        <v>2933</v>
      </c>
      <c r="J77" s="668">
        <v>23560</v>
      </c>
      <c r="K77" s="667"/>
      <c r="L77" s="667" t="s">
        <v>17793</v>
      </c>
      <c r="M77" s="667"/>
    </row>
    <row r="78" spans="2:13" ht="39.950000000000003" customHeight="1">
      <c r="B78" s="666">
        <v>74</v>
      </c>
      <c r="C78" s="667" t="s">
        <v>604</v>
      </c>
      <c r="D78" s="667"/>
      <c r="E78" s="667"/>
      <c r="F78" s="667"/>
      <c r="G78" s="667" t="s">
        <v>602</v>
      </c>
      <c r="H78" s="421" t="s">
        <v>17668</v>
      </c>
      <c r="I78" s="667" t="s">
        <v>17794</v>
      </c>
      <c r="J78" s="668">
        <v>33144</v>
      </c>
      <c r="K78" s="667"/>
      <c r="L78" s="667" t="s">
        <v>17795</v>
      </c>
      <c r="M78" s="667"/>
    </row>
    <row r="79" spans="2:13" ht="39.950000000000003" customHeight="1">
      <c r="B79" s="666">
        <v>75</v>
      </c>
      <c r="C79" s="667" t="s">
        <v>604</v>
      </c>
      <c r="D79" s="667"/>
      <c r="E79" s="667"/>
      <c r="F79" s="667"/>
      <c r="G79" s="667" t="s">
        <v>1732</v>
      </c>
      <c r="H79" s="421" t="s">
        <v>17668</v>
      </c>
      <c r="I79" s="667" t="s">
        <v>1602</v>
      </c>
      <c r="J79" s="668">
        <v>28387</v>
      </c>
      <c r="K79" s="667"/>
      <c r="L79" s="667" t="s">
        <v>17796</v>
      </c>
      <c r="M79" s="667"/>
    </row>
    <row r="80" spans="2:13" ht="39.950000000000003" customHeight="1">
      <c r="B80" s="666">
        <v>76</v>
      </c>
      <c r="C80" s="667" t="s">
        <v>742</v>
      </c>
      <c r="D80" s="667"/>
      <c r="E80" s="667"/>
      <c r="F80" s="667"/>
      <c r="G80" s="667" t="s">
        <v>586</v>
      </c>
      <c r="H80" s="421" t="s">
        <v>17668</v>
      </c>
      <c r="I80" s="667" t="s">
        <v>17797</v>
      </c>
      <c r="J80" s="668">
        <v>29203</v>
      </c>
      <c r="K80" s="667"/>
      <c r="L80" s="667" t="s">
        <v>17798</v>
      </c>
      <c r="M80" s="667"/>
    </row>
    <row r="81" spans="2:13" ht="39.950000000000003" customHeight="1">
      <c r="B81" s="666">
        <v>77</v>
      </c>
      <c r="C81" s="667" t="s">
        <v>742</v>
      </c>
      <c r="D81" s="667"/>
      <c r="E81" s="667"/>
      <c r="F81" s="667"/>
      <c r="G81" s="667" t="s">
        <v>602</v>
      </c>
      <c r="H81" s="421" t="s">
        <v>17668</v>
      </c>
      <c r="I81" s="667" t="s">
        <v>742</v>
      </c>
      <c r="J81" s="668">
        <v>28905</v>
      </c>
      <c r="K81" s="667"/>
      <c r="L81" s="667" t="s">
        <v>17799</v>
      </c>
      <c r="M81" s="667"/>
    </row>
    <row r="82" spans="2:13" ht="39.950000000000003" customHeight="1">
      <c r="B82" s="666">
        <v>78</v>
      </c>
      <c r="C82" s="667" t="s">
        <v>742</v>
      </c>
      <c r="D82" s="667"/>
      <c r="E82" s="667"/>
      <c r="F82" s="667"/>
      <c r="G82" s="667" t="s">
        <v>586</v>
      </c>
      <c r="H82" s="421" t="s">
        <v>17668</v>
      </c>
      <c r="I82" s="667" t="s">
        <v>17800</v>
      </c>
      <c r="J82" s="668">
        <v>28996</v>
      </c>
      <c r="K82" s="667"/>
      <c r="L82" s="667" t="s">
        <v>17801</v>
      </c>
      <c r="M82" s="667"/>
    </row>
    <row r="83" spans="2:13" ht="39.950000000000003" customHeight="1">
      <c r="B83" s="666">
        <v>79</v>
      </c>
      <c r="C83" s="667" t="s">
        <v>742</v>
      </c>
      <c r="D83" s="667"/>
      <c r="E83" s="667"/>
      <c r="F83" s="667"/>
      <c r="G83" s="667" t="s">
        <v>586</v>
      </c>
      <c r="H83" s="421" t="s">
        <v>17668</v>
      </c>
      <c r="I83" s="667" t="s">
        <v>17802</v>
      </c>
      <c r="J83" s="668">
        <v>29202</v>
      </c>
      <c r="K83" s="667"/>
      <c r="L83" s="667" t="s">
        <v>17803</v>
      </c>
      <c r="M83" s="667"/>
    </row>
    <row r="84" spans="2:13" ht="39.950000000000003" customHeight="1">
      <c r="B84" s="666">
        <v>80</v>
      </c>
      <c r="C84" s="667" t="s">
        <v>729</v>
      </c>
      <c r="D84" s="667"/>
      <c r="E84" s="667"/>
      <c r="F84" s="667"/>
      <c r="G84" s="667" t="s">
        <v>602</v>
      </c>
      <c r="H84" s="421" t="s">
        <v>17668</v>
      </c>
      <c r="I84" s="667" t="s">
        <v>17804</v>
      </c>
      <c r="J84" s="668">
        <v>40960</v>
      </c>
      <c r="K84" s="667"/>
      <c r="L84" s="667" t="s">
        <v>17805</v>
      </c>
      <c r="M84" s="667"/>
    </row>
    <row r="85" spans="2:13" ht="39.950000000000003" customHeight="1">
      <c r="B85" s="666">
        <v>81</v>
      </c>
      <c r="C85" s="667" t="s">
        <v>729</v>
      </c>
      <c r="D85" s="667"/>
      <c r="E85" s="667"/>
      <c r="F85" s="667"/>
      <c r="G85" s="667" t="s">
        <v>602</v>
      </c>
      <c r="H85" s="421" t="s">
        <v>17668</v>
      </c>
      <c r="I85" s="667" t="s">
        <v>729</v>
      </c>
      <c r="J85" s="668">
        <v>28807</v>
      </c>
      <c r="K85" s="667"/>
      <c r="L85" s="667" t="s">
        <v>17806</v>
      </c>
      <c r="M85" s="667"/>
    </row>
    <row r="86" spans="2:13" ht="39.950000000000003" customHeight="1">
      <c r="B86" s="666">
        <v>82</v>
      </c>
      <c r="C86" s="667" t="s">
        <v>729</v>
      </c>
      <c r="D86" s="667"/>
      <c r="E86" s="667"/>
      <c r="F86" s="667"/>
      <c r="G86" s="667" t="s">
        <v>586</v>
      </c>
      <c r="H86" s="421" t="s">
        <v>17668</v>
      </c>
      <c r="I86" s="667" t="s">
        <v>17807</v>
      </c>
      <c r="J86" s="668">
        <v>28554</v>
      </c>
      <c r="K86" s="667"/>
      <c r="L86" s="667" t="s">
        <v>17808</v>
      </c>
      <c r="M86" s="667"/>
    </row>
    <row r="87" spans="2:13" ht="39.950000000000003" customHeight="1">
      <c r="B87" s="666">
        <v>83</v>
      </c>
      <c r="C87" s="667" t="s">
        <v>729</v>
      </c>
      <c r="D87" s="667"/>
      <c r="E87" s="667"/>
      <c r="F87" s="667"/>
      <c r="G87" s="667" t="s">
        <v>586</v>
      </c>
      <c r="H87" s="421" t="s">
        <v>17668</v>
      </c>
      <c r="I87" s="667" t="s">
        <v>17809</v>
      </c>
      <c r="J87" s="668">
        <v>28779</v>
      </c>
      <c r="K87" s="667"/>
      <c r="L87" s="667" t="s">
        <v>17810</v>
      </c>
      <c r="M87" s="667"/>
    </row>
    <row r="88" spans="2:13" ht="39.950000000000003" customHeight="1">
      <c r="B88" s="666">
        <v>84</v>
      </c>
      <c r="C88" s="667" t="s">
        <v>729</v>
      </c>
      <c r="D88" s="667"/>
      <c r="E88" s="667"/>
      <c r="F88" s="667"/>
      <c r="G88" s="667" t="s">
        <v>586</v>
      </c>
      <c r="H88" s="421" t="s">
        <v>17668</v>
      </c>
      <c r="I88" s="667" t="s">
        <v>17811</v>
      </c>
      <c r="J88" s="668">
        <v>28779</v>
      </c>
      <c r="K88" s="667"/>
      <c r="L88" s="667" t="s">
        <v>17812</v>
      </c>
      <c r="M88" s="667"/>
    </row>
    <row r="89" spans="2:13" ht="39.950000000000003" customHeight="1">
      <c r="B89" s="666">
        <v>85</v>
      </c>
      <c r="C89" s="667" t="s">
        <v>1743</v>
      </c>
      <c r="D89" s="667"/>
      <c r="E89" s="667"/>
      <c r="F89" s="667"/>
      <c r="G89" s="667" t="s">
        <v>586</v>
      </c>
      <c r="H89" s="421" t="s">
        <v>17668</v>
      </c>
      <c r="I89" s="667" t="s">
        <v>17813</v>
      </c>
      <c r="J89" s="668">
        <v>25225</v>
      </c>
      <c r="K89" s="667"/>
      <c r="L89" s="667" t="s">
        <v>17814</v>
      </c>
      <c r="M89" s="667"/>
    </row>
    <row r="90" spans="2:13" ht="39.950000000000003" customHeight="1">
      <c r="B90" s="666">
        <v>86</v>
      </c>
      <c r="C90" s="667" t="s">
        <v>1743</v>
      </c>
      <c r="D90" s="667"/>
      <c r="E90" s="667"/>
      <c r="F90" s="667"/>
      <c r="G90" s="667" t="s">
        <v>1732</v>
      </c>
      <c r="H90" s="421" t="s">
        <v>17668</v>
      </c>
      <c r="I90" s="667" t="s">
        <v>1621</v>
      </c>
      <c r="J90" s="668">
        <v>16970</v>
      </c>
      <c r="K90" s="667"/>
      <c r="L90" s="667" t="s">
        <v>17815</v>
      </c>
      <c r="M90" s="667"/>
    </row>
    <row r="91" spans="2:13" ht="39.950000000000003" customHeight="1">
      <c r="B91" s="666">
        <v>87</v>
      </c>
      <c r="C91" s="667" t="s">
        <v>1743</v>
      </c>
      <c r="D91" s="667"/>
      <c r="E91" s="667"/>
      <c r="F91" s="667"/>
      <c r="G91" s="667" t="s">
        <v>586</v>
      </c>
      <c r="H91" s="421" t="s">
        <v>17668</v>
      </c>
      <c r="I91" s="667" t="s">
        <v>17816</v>
      </c>
      <c r="J91" s="668">
        <v>41274</v>
      </c>
      <c r="K91" s="667"/>
      <c r="L91" s="667" t="s">
        <v>17817</v>
      </c>
      <c r="M91" s="667"/>
    </row>
    <row r="92" spans="2:13" ht="39.950000000000003" customHeight="1">
      <c r="B92" s="666">
        <v>88</v>
      </c>
      <c r="C92" s="667" t="s">
        <v>783</v>
      </c>
      <c r="D92" s="667"/>
      <c r="E92" s="667"/>
      <c r="F92" s="667"/>
      <c r="G92" s="667" t="s">
        <v>586</v>
      </c>
      <c r="H92" s="421" t="s">
        <v>17668</v>
      </c>
      <c r="I92" s="667" t="s">
        <v>11250</v>
      </c>
      <c r="J92" s="668">
        <v>28376</v>
      </c>
      <c r="K92" s="667"/>
      <c r="L92" s="667" t="s">
        <v>17818</v>
      </c>
      <c r="M92" s="667"/>
    </row>
    <row r="93" spans="2:13" ht="39.950000000000003" customHeight="1">
      <c r="B93" s="666">
        <v>89</v>
      </c>
      <c r="C93" s="667" t="s">
        <v>783</v>
      </c>
      <c r="D93" s="667"/>
      <c r="E93" s="667"/>
      <c r="F93" s="667"/>
      <c r="G93" s="667" t="s">
        <v>1732</v>
      </c>
      <c r="H93" s="421" t="s">
        <v>17668</v>
      </c>
      <c r="I93" s="667" t="s">
        <v>1724</v>
      </c>
      <c r="J93" s="668">
        <v>17086</v>
      </c>
      <c r="K93" s="667"/>
      <c r="L93" s="667" t="s">
        <v>17819</v>
      </c>
      <c r="M93" s="667"/>
    </row>
    <row r="94" spans="2:13" ht="39.950000000000003" customHeight="1">
      <c r="B94" s="666">
        <v>90</v>
      </c>
      <c r="C94" s="667" t="s">
        <v>783</v>
      </c>
      <c r="D94" s="667"/>
      <c r="E94" s="667"/>
      <c r="F94" s="667"/>
      <c r="G94" s="667" t="s">
        <v>1732</v>
      </c>
      <c r="H94" s="421" t="s">
        <v>17668</v>
      </c>
      <c r="I94" s="667" t="s">
        <v>786</v>
      </c>
      <c r="J94" s="668">
        <v>16496</v>
      </c>
      <c r="K94" s="667"/>
      <c r="L94" s="667" t="s">
        <v>17820</v>
      </c>
      <c r="M94" s="667"/>
    </row>
    <row r="95" spans="2:13" ht="39.950000000000003" customHeight="1">
      <c r="B95" s="666">
        <v>91</v>
      </c>
      <c r="C95" s="667" t="s">
        <v>783</v>
      </c>
      <c r="D95" s="667"/>
      <c r="E95" s="667"/>
      <c r="F95" s="667"/>
      <c r="G95" s="667" t="s">
        <v>1732</v>
      </c>
      <c r="H95" s="421" t="s">
        <v>17668</v>
      </c>
      <c r="I95" s="667" t="s">
        <v>4759</v>
      </c>
      <c r="J95" s="668">
        <v>23174</v>
      </c>
      <c r="K95" s="667"/>
      <c r="L95" s="667" t="s">
        <v>17821</v>
      </c>
      <c r="M95" s="667"/>
    </row>
    <row r="96" spans="2:13" ht="39.950000000000003" customHeight="1">
      <c r="B96" s="666">
        <v>92</v>
      </c>
      <c r="C96" s="667" t="s">
        <v>783</v>
      </c>
      <c r="D96" s="667"/>
      <c r="E96" s="667"/>
      <c r="F96" s="667"/>
      <c r="G96" s="667" t="s">
        <v>586</v>
      </c>
      <c r="H96" s="421" t="s">
        <v>17668</v>
      </c>
      <c r="I96" s="667" t="s">
        <v>17822</v>
      </c>
      <c r="J96" s="668">
        <v>25571</v>
      </c>
      <c r="K96" s="667"/>
      <c r="L96" s="667" t="s">
        <v>17823</v>
      </c>
      <c r="M96" s="667"/>
    </row>
    <row r="97" spans="2:13" ht="39.950000000000003" customHeight="1">
      <c r="B97" s="666">
        <v>93</v>
      </c>
      <c r="C97" s="667" t="s">
        <v>783</v>
      </c>
      <c r="D97" s="667"/>
      <c r="E97" s="667"/>
      <c r="F97" s="667"/>
      <c r="G97" s="667" t="s">
        <v>586</v>
      </c>
      <c r="H97" s="421" t="s">
        <v>17668</v>
      </c>
      <c r="I97" s="667" t="s">
        <v>17824</v>
      </c>
      <c r="J97" s="668">
        <v>26545</v>
      </c>
      <c r="K97" s="667"/>
      <c r="L97" s="667" t="s">
        <v>17825</v>
      </c>
      <c r="M97" s="667"/>
    </row>
    <row r="98" spans="2:13" ht="39.950000000000003" customHeight="1">
      <c r="B98" s="666">
        <v>94</v>
      </c>
      <c r="C98" s="667" t="s">
        <v>650</v>
      </c>
      <c r="D98" s="667"/>
      <c r="E98" s="667"/>
      <c r="F98" s="667"/>
      <c r="G98" s="667" t="s">
        <v>602</v>
      </c>
      <c r="H98" s="421" t="s">
        <v>17668</v>
      </c>
      <c r="I98" s="667" t="s">
        <v>1630</v>
      </c>
      <c r="J98" s="668">
        <v>27189</v>
      </c>
      <c r="K98" s="667"/>
      <c r="L98" s="667" t="s">
        <v>17826</v>
      </c>
      <c r="M98" s="667"/>
    </row>
    <row r="99" spans="2:13" ht="39.950000000000003" customHeight="1">
      <c r="B99" s="666">
        <v>95</v>
      </c>
      <c r="C99" s="667" t="s">
        <v>650</v>
      </c>
      <c r="D99" s="667"/>
      <c r="E99" s="667"/>
      <c r="F99" s="667"/>
      <c r="G99" s="667" t="s">
        <v>1732</v>
      </c>
      <c r="H99" s="421" t="s">
        <v>17668</v>
      </c>
      <c r="I99" s="667" t="s">
        <v>659</v>
      </c>
      <c r="J99" s="668">
        <v>16970</v>
      </c>
      <c r="K99" s="667"/>
      <c r="L99" s="667" t="s">
        <v>17827</v>
      </c>
      <c r="M99" s="667"/>
    </row>
    <row r="100" spans="2:13" ht="39.950000000000003" customHeight="1">
      <c r="B100" s="666">
        <v>96</v>
      </c>
      <c r="C100" s="667" t="s">
        <v>619</v>
      </c>
      <c r="D100" s="667"/>
      <c r="E100" s="667"/>
      <c r="F100" s="667"/>
      <c r="G100" s="667" t="s">
        <v>1732</v>
      </c>
      <c r="H100" s="421" t="s">
        <v>17668</v>
      </c>
      <c r="I100" s="667" t="s">
        <v>631</v>
      </c>
      <c r="J100" s="668">
        <v>26061</v>
      </c>
      <c r="K100" s="667"/>
      <c r="L100" s="667" t="s">
        <v>17828</v>
      </c>
      <c r="M100" s="667"/>
    </row>
    <row r="101" spans="2:13" ht="39.950000000000003" customHeight="1">
      <c r="B101" s="666">
        <v>97</v>
      </c>
      <c r="C101" s="667" t="s">
        <v>619</v>
      </c>
      <c r="D101" s="667"/>
      <c r="E101" s="667"/>
      <c r="F101" s="667"/>
      <c r="G101" s="667" t="s">
        <v>1732</v>
      </c>
      <c r="H101" s="421" t="s">
        <v>17668</v>
      </c>
      <c r="I101" s="667" t="s">
        <v>17829</v>
      </c>
      <c r="J101" s="668">
        <v>41517</v>
      </c>
      <c r="K101" s="667"/>
      <c r="L101" s="667" t="s">
        <v>17830</v>
      </c>
      <c r="M101" s="667"/>
    </row>
    <row r="102" spans="2:13" ht="39.950000000000003" customHeight="1">
      <c r="B102" s="666">
        <v>98</v>
      </c>
      <c r="C102" s="667" t="s">
        <v>619</v>
      </c>
      <c r="D102" s="667"/>
      <c r="E102" s="667"/>
      <c r="F102" s="667"/>
      <c r="G102" s="667" t="s">
        <v>602</v>
      </c>
      <c r="H102" s="421" t="s">
        <v>17668</v>
      </c>
      <c r="I102" s="667" t="s">
        <v>619</v>
      </c>
      <c r="J102" s="668">
        <v>13560</v>
      </c>
      <c r="K102" s="667"/>
      <c r="L102" s="667" t="s">
        <v>17831</v>
      </c>
      <c r="M102" s="667"/>
    </row>
    <row r="103" spans="2:13" ht="39.950000000000003" customHeight="1">
      <c r="B103" s="666">
        <v>99</v>
      </c>
      <c r="C103" s="667" t="s">
        <v>619</v>
      </c>
      <c r="D103" s="667"/>
      <c r="E103" s="667"/>
      <c r="F103" s="667"/>
      <c r="G103" s="667" t="s">
        <v>586</v>
      </c>
      <c r="H103" s="421" t="s">
        <v>17668</v>
      </c>
      <c r="I103" s="667" t="s">
        <v>17832</v>
      </c>
      <c r="J103" s="668">
        <v>41292</v>
      </c>
      <c r="K103" s="667"/>
      <c r="L103" s="667" t="s">
        <v>17833</v>
      </c>
      <c r="M103" s="667"/>
    </row>
    <row r="104" spans="2:13" ht="39.950000000000003" customHeight="1">
      <c r="B104" s="666">
        <v>100</v>
      </c>
      <c r="C104" s="667" t="s">
        <v>619</v>
      </c>
      <c r="D104" s="667"/>
      <c r="E104" s="667"/>
      <c r="F104" s="667"/>
      <c r="G104" s="667" t="s">
        <v>586</v>
      </c>
      <c r="H104" s="421" t="s">
        <v>17668</v>
      </c>
      <c r="I104" s="667" t="s">
        <v>17834</v>
      </c>
      <c r="J104" s="668">
        <v>26354</v>
      </c>
      <c r="K104" s="667"/>
      <c r="L104" s="667" t="s">
        <v>17835</v>
      </c>
      <c r="M104" s="667"/>
    </row>
    <row r="105" spans="2:13" ht="39.950000000000003" customHeight="1">
      <c r="B105" s="666">
        <v>101</v>
      </c>
      <c r="C105" s="667" t="s">
        <v>2966</v>
      </c>
      <c r="D105" s="667"/>
      <c r="E105" s="667"/>
      <c r="F105" s="667"/>
      <c r="G105" s="667" t="s">
        <v>602</v>
      </c>
      <c r="H105" s="421" t="s">
        <v>17668</v>
      </c>
      <c r="I105" s="667" t="s">
        <v>789</v>
      </c>
      <c r="J105" s="668">
        <v>28243</v>
      </c>
      <c r="K105" s="667"/>
      <c r="L105" s="667" t="s">
        <v>17836</v>
      </c>
      <c r="M105" s="667"/>
    </row>
    <row r="106" spans="2:13" ht="39.950000000000003" customHeight="1">
      <c r="B106" s="666">
        <v>102</v>
      </c>
      <c r="C106" s="667" t="s">
        <v>2966</v>
      </c>
      <c r="D106" s="667"/>
      <c r="E106" s="667"/>
      <c r="F106" s="667"/>
      <c r="G106" s="667"/>
      <c r="H106" s="421" t="s">
        <v>17668</v>
      </c>
      <c r="I106" s="667"/>
      <c r="J106" s="668">
        <v>40611</v>
      </c>
      <c r="K106" s="667"/>
      <c r="L106" s="667" t="s">
        <v>17837</v>
      </c>
      <c r="M106" s="667"/>
    </row>
    <row r="107" spans="2:13" ht="39.950000000000003" customHeight="1">
      <c r="B107" s="666">
        <v>103</v>
      </c>
      <c r="C107" s="667" t="s">
        <v>613</v>
      </c>
      <c r="D107" s="667"/>
      <c r="E107" s="667"/>
      <c r="F107" s="667"/>
      <c r="G107" s="667" t="s">
        <v>602</v>
      </c>
      <c r="H107" s="421" t="s">
        <v>17668</v>
      </c>
      <c r="I107" s="667" t="s">
        <v>7472</v>
      </c>
      <c r="J107" s="668">
        <v>12430</v>
      </c>
      <c r="K107" s="667"/>
      <c r="L107" s="667" t="s">
        <v>17838</v>
      </c>
      <c r="M107" s="667"/>
    </row>
    <row r="108" spans="2:13" ht="39.950000000000003" customHeight="1">
      <c r="B108" s="666">
        <v>104</v>
      </c>
      <c r="C108" s="667" t="s">
        <v>613</v>
      </c>
      <c r="D108" s="667"/>
      <c r="E108" s="667"/>
      <c r="F108" s="667"/>
      <c r="G108" s="667" t="s">
        <v>602</v>
      </c>
      <c r="H108" s="421" t="s">
        <v>17668</v>
      </c>
      <c r="I108" s="667" t="s">
        <v>17839</v>
      </c>
      <c r="J108" s="668">
        <v>40960</v>
      </c>
      <c r="K108" s="667"/>
      <c r="L108" s="667" t="s">
        <v>17840</v>
      </c>
      <c r="M108" s="667"/>
    </row>
    <row r="109" spans="2:13" ht="39.950000000000003" customHeight="1">
      <c r="B109" s="666">
        <v>105</v>
      </c>
      <c r="C109" s="667" t="s">
        <v>600</v>
      </c>
      <c r="D109" s="667"/>
      <c r="E109" s="667"/>
      <c r="F109" s="667"/>
      <c r="G109" s="667" t="s">
        <v>602</v>
      </c>
      <c r="H109" s="421" t="s">
        <v>17668</v>
      </c>
      <c r="I109" s="667" t="s">
        <v>10776</v>
      </c>
      <c r="J109" s="668">
        <v>27535</v>
      </c>
      <c r="K109" s="667"/>
      <c r="L109" s="667" t="s">
        <v>17841</v>
      </c>
      <c r="M109" s="667"/>
    </row>
    <row r="110" spans="2:13" ht="39.950000000000003" customHeight="1">
      <c r="B110" s="666">
        <v>106</v>
      </c>
      <c r="C110" s="667" t="s">
        <v>600</v>
      </c>
      <c r="D110" s="667"/>
      <c r="E110" s="667"/>
      <c r="F110" s="667"/>
      <c r="G110" s="667" t="s">
        <v>602</v>
      </c>
      <c r="H110" s="421" t="s">
        <v>17668</v>
      </c>
      <c r="I110" s="667" t="s">
        <v>17842</v>
      </c>
      <c r="J110" s="668">
        <v>40960</v>
      </c>
      <c r="K110" s="667"/>
      <c r="L110" s="667" t="s">
        <v>9456</v>
      </c>
      <c r="M110" s="667"/>
    </row>
    <row r="111" spans="2:13" ht="39.950000000000003" customHeight="1">
      <c r="B111" s="666">
        <v>107</v>
      </c>
      <c r="C111" s="667" t="s">
        <v>600</v>
      </c>
      <c r="D111" s="667"/>
      <c r="E111" s="667"/>
      <c r="F111" s="667"/>
      <c r="G111" s="667" t="s">
        <v>602</v>
      </c>
      <c r="H111" s="421" t="s">
        <v>17668</v>
      </c>
      <c r="I111" s="667" t="s">
        <v>601</v>
      </c>
      <c r="J111" s="668">
        <v>23928</v>
      </c>
      <c r="K111" s="667"/>
      <c r="L111" s="667" t="s">
        <v>17843</v>
      </c>
      <c r="M111" s="667"/>
    </row>
    <row r="112" spans="2:13" ht="39.950000000000003" customHeight="1">
      <c r="B112" s="666">
        <v>108</v>
      </c>
      <c r="C112" s="667" t="s">
        <v>600</v>
      </c>
      <c r="D112" s="667"/>
      <c r="E112" s="667"/>
      <c r="F112" s="667"/>
      <c r="G112" s="667"/>
      <c r="H112" s="421" t="s">
        <v>17668</v>
      </c>
      <c r="I112" s="667"/>
      <c r="J112" s="668">
        <v>40612</v>
      </c>
      <c r="K112" s="667"/>
      <c r="L112" s="667" t="s">
        <v>17844</v>
      </c>
      <c r="M112" s="667"/>
    </row>
    <row r="113" spans="2:13" ht="39.950000000000003" customHeight="1">
      <c r="B113" s="666">
        <v>109</v>
      </c>
      <c r="C113" s="667" t="s">
        <v>600</v>
      </c>
      <c r="D113" s="667"/>
      <c r="E113" s="667"/>
      <c r="F113" s="667"/>
      <c r="G113" s="667" t="s">
        <v>586</v>
      </c>
      <c r="H113" s="421" t="s">
        <v>17668</v>
      </c>
      <c r="I113" s="667" t="s">
        <v>17845</v>
      </c>
      <c r="J113" s="668">
        <v>26791</v>
      </c>
      <c r="K113" s="667"/>
      <c r="L113" s="667" t="s">
        <v>17846</v>
      </c>
      <c r="M113" s="667"/>
    </row>
    <row r="114" spans="2:13" ht="39.950000000000003" customHeight="1">
      <c r="B114" s="666">
        <v>110</v>
      </c>
      <c r="C114" s="667" t="s">
        <v>610</v>
      </c>
      <c r="D114" s="667"/>
      <c r="E114" s="667"/>
      <c r="F114" s="667"/>
      <c r="G114" s="667" t="s">
        <v>602</v>
      </c>
      <c r="H114" s="421" t="s">
        <v>17668</v>
      </c>
      <c r="I114" s="667" t="s">
        <v>610</v>
      </c>
      <c r="J114" s="668">
        <v>27733</v>
      </c>
      <c r="K114" s="667"/>
      <c r="L114" s="667" t="s">
        <v>17847</v>
      </c>
      <c r="M114" s="667"/>
    </row>
    <row r="115" spans="2:13" ht="39.950000000000003" customHeight="1">
      <c r="B115" s="666">
        <v>111</v>
      </c>
      <c r="C115" s="667" t="s">
        <v>610</v>
      </c>
      <c r="D115" s="667"/>
      <c r="E115" s="667"/>
      <c r="F115" s="667"/>
      <c r="G115" s="667" t="s">
        <v>1732</v>
      </c>
      <c r="H115" s="421" t="s">
        <v>17668</v>
      </c>
      <c r="I115" s="667" t="s">
        <v>17848</v>
      </c>
      <c r="J115" s="668">
        <v>28155</v>
      </c>
      <c r="K115" s="667"/>
      <c r="L115" s="667" t="s">
        <v>17849</v>
      </c>
      <c r="M115" s="667"/>
    </row>
    <row r="116" spans="2:13" ht="39.950000000000003" customHeight="1">
      <c r="B116" s="666">
        <v>112</v>
      </c>
      <c r="C116" s="667" t="s">
        <v>733</v>
      </c>
      <c r="D116" s="667"/>
      <c r="E116" s="667"/>
      <c r="F116" s="667"/>
      <c r="G116" s="667" t="s">
        <v>586</v>
      </c>
      <c r="H116" s="421" t="s">
        <v>17668</v>
      </c>
      <c r="I116" s="667" t="s">
        <v>17850</v>
      </c>
      <c r="J116" s="668">
        <v>32781</v>
      </c>
      <c r="K116" s="667"/>
      <c r="L116" s="667" t="s">
        <v>17851</v>
      </c>
      <c r="M116" s="667"/>
    </row>
    <row r="117" spans="2:13" ht="39.950000000000003" customHeight="1">
      <c r="B117" s="666">
        <v>113</v>
      </c>
      <c r="C117" s="667" t="s">
        <v>733</v>
      </c>
      <c r="D117" s="667"/>
      <c r="E117" s="667"/>
      <c r="F117" s="667"/>
      <c r="G117" s="667" t="s">
        <v>602</v>
      </c>
      <c r="H117" s="421" t="s">
        <v>17668</v>
      </c>
      <c r="I117" s="667" t="s">
        <v>17852</v>
      </c>
      <c r="J117" s="668">
        <v>38866</v>
      </c>
      <c r="K117" s="667"/>
      <c r="L117" s="667" t="s">
        <v>17853</v>
      </c>
      <c r="M117" s="667"/>
    </row>
    <row r="118" spans="2:13" ht="39.950000000000003" customHeight="1">
      <c r="B118" s="666">
        <v>114</v>
      </c>
      <c r="C118" s="667" t="s">
        <v>733</v>
      </c>
      <c r="D118" s="667"/>
      <c r="E118" s="667"/>
      <c r="F118" s="667"/>
      <c r="G118" s="667" t="s">
        <v>602</v>
      </c>
      <c r="H118" s="421" t="s">
        <v>17668</v>
      </c>
      <c r="I118" s="667" t="s">
        <v>733</v>
      </c>
      <c r="J118" s="668">
        <v>27847</v>
      </c>
      <c r="K118" s="667"/>
      <c r="L118" s="667" t="s">
        <v>17854</v>
      </c>
      <c r="M118" s="667"/>
    </row>
    <row r="119" spans="2:13" ht="39.950000000000003" customHeight="1">
      <c r="B119" s="666">
        <v>115</v>
      </c>
      <c r="C119" s="667" t="s">
        <v>733</v>
      </c>
      <c r="D119" s="667"/>
      <c r="E119" s="667"/>
      <c r="F119" s="667"/>
      <c r="G119" s="667" t="s">
        <v>586</v>
      </c>
      <c r="H119" s="421" t="s">
        <v>17668</v>
      </c>
      <c r="I119" s="667" t="s">
        <v>17855</v>
      </c>
      <c r="J119" s="668">
        <v>28607</v>
      </c>
      <c r="K119" s="667"/>
      <c r="L119" s="667" t="s">
        <v>17856</v>
      </c>
      <c r="M119" s="667"/>
    </row>
    <row r="120" spans="2:13" ht="39.950000000000003" customHeight="1">
      <c r="B120" s="666">
        <v>116</v>
      </c>
      <c r="C120" s="667" t="s">
        <v>733</v>
      </c>
      <c r="D120" s="667"/>
      <c r="E120" s="667"/>
      <c r="F120" s="667"/>
      <c r="G120" s="667" t="s">
        <v>586</v>
      </c>
      <c r="H120" s="421" t="s">
        <v>17668</v>
      </c>
      <c r="I120" s="667" t="s">
        <v>17857</v>
      </c>
      <c r="J120" s="668">
        <v>29094</v>
      </c>
      <c r="K120" s="667"/>
      <c r="L120" s="667" t="s">
        <v>17858</v>
      </c>
      <c r="M120" s="667"/>
    </row>
    <row r="121" spans="2:13" ht="39.950000000000003" customHeight="1">
      <c r="B121" s="666">
        <v>117</v>
      </c>
      <c r="C121" s="667" t="s">
        <v>702</v>
      </c>
      <c r="D121" s="667"/>
      <c r="E121" s="667"/>
      <c r="F121" s="667"/>
      <c r="G121" s="667" t="s">
        <v>586</v>
      </c>
      <c r="H121" s="421" t="s">
        <v>17668</v>
      </c>
      <c r="I121" s="667" t="s">
        <v>17859</v>
      </c>
      <c r="J121" s="668">
        <v>41180</v>
      </c>
      <c r="K121" s="667"/>
      <c r="L121" s="667" t="s">
        <v>17860</v>
      </c>
      <c r="M121" s="667"/>
    </row>
    <row r="122" spans="2:13" ht="39.950000000000003" customHeight="1">
      <c r="B122" s="666">
        <v>118</v>
      </c>
      <c r="C122" s="667" t="s">
        <v>702</v>
      </c>
      <c r="D122" s="667"/>
      <c r="E122" s="667"/>
      <c r="F122" s="667"/>
      <c r="G122" s="667" t="s">
        <v>602</v>
      </c>
      <c r="H122" s="421" t="s">
        <v>17668</v>
      </c>
      <c r="I122" s="667" t="s">
        <v>702</v>
      </c>
      <c r="J122" s="668">
        <v>27190</v>
      </c>
      <c r="K122" s="667"/>
      <c r="L122" s="667" t="s">
        <v>17861</v>
      </c>
      <c r="M122" s="667"/>
    </row>
    <row r="123" spans="2:13" ht="39.950000000000003" customHeight="1">
      <c r="B123" s="666">
        <v>119</v>
      </c>
      <c r="C123" s="667" t="s">
        <v>603</v>
      </c>
      <c r="D123" s="667"/>
      <c r="E123" s="667"/>
      <c r="F123" s="667"/>
      <c r="G123" s="667" t="s">
        <v>1732</v>
      </c>
      <c r="H123" s="421" t="s">
        <v>17668</v>
      </c>
      <c r="I123" s="667" t="s">
        <v>17862</v>
      </c>
      <c r="J123" s="668">
        <v>37335</v>
      </c>
      <c r="K123" s="667"/>
      <c r="L123" s="667" t="s">
        <v>17863</v>
      </c>
      <c r="M123" s="667"/>
    </row>
    <row r="124" spans="2:13" ht="39.950000000000003" customHeight="1">
      <c r="B124" s="666">
        <v>120</v>
      </c>
      <c r="C124" s="667" t="s">
        <v>603</v>
      </c>
      <c r="D124" s="667"/>
      <c r="E124" s="667"/>
      <c r="F124" s="667"/>
      <c r="G124" s="667" t="s">
        <v>586</v>
      </c>
      <c r="H124" s="421" t="s">
        <v>17668</v>
      </c>
      <c r="I124" s="667" t="s">
        <v>17864</v>
      </c>
      <c r="J124" s="668">
        <v>27993</v>
      </c>
      <c r="K124" s="667"/>
      <c r="L124" s="667" t="s">
        <v>17865</v>
      </c>
      <c r="M124" s="667"/>
    </row>
    <row r="125" spans="2:13" ht="39.950000000000003" customHeight="1">
      <c r="B125" s="666">
        <v>121</v>
      </c>
      <c r="C125" s="667" t="s">
        <v>699</v>
      </c>
      <c r="D125" s="667"/>
      <c r="E125" s="667"/>
      <c r="F125" s="667"/>
      <c r="G125" s="667" t="s">
        <v>1732</v>
      </c>
      <c r="H125" s="421" t="s">
        <v>17668</v>
      </c>
      <c r="I125" s="667" t="s">
        <v>17866</v>
      </c>
      <c r="J125" s="668">
        <v>27782</v>
      </c>
      <c r="K125" s="667"/>
      <c r="L125" s="667" t="s">
        <v>17867</v>
      </c>
      <c r="M125" s="667"/>
    </row>
    <row r="126" spans="2:13" ht="39.950000000000003" customHeight="1">
      <c r="B126" s="666">
        <v>122</v>
      </c>
      <c r="C126" s="667" t="s">
        <v>778</v>
      </c>
      <c r="D126" s="667"/>
      <c r="E126" s="667"/>
      <c r="F126" s="667"/>
      <c r="G126" s="667" t="s">
        <v>1732</v>
      </c>
      <c r="H126" s="421" t="s">
        <v>17668</v>
      </c>
      <c r="I126" s="667" t="s">
        <v>779</v>
      </c>
      <c r="J126" s="668">
        <v>16588</v>
      </c>
      <c r="K126" s="667"/>
      <c r="L126" s="667" t="s">
        <v>17868</v>
      </c>
      <c r="M126" s="667"/>
    </row>
    <row r="127" spans="2:13" ht="39.950000000000003" customHeight="1">
      <c r="B127" s="666">
        <v>123</v>
      </c>
      <c r="C127" s="667" t="s">
        <v>778</v>
      </c>
      <c r="D127" s="667"/>
      <c r="E127" s="667"/>
      <c r="F127" s="667"/>
      <c r="G127" s="667" t="s">
        <v>602</v>
      </c>
      <c r="H127" s="421" t="s">
        <v>17668</v>
      </c>
      <c r="I127" s="667" t="s">
        <v>778</v>
      </c>
      <c r="J127" s="668">
        <v>29514</v>
      </c>
      <c r="K127" s="667"/>
      <c r="L127" s="667" t="s">
        <v>17869</v>
      </c>
      <c r="M127" s="667"/>
    </row>
    <row r="128" spans="2:13" ht="39.950000000000003" customHeight="1">
      <c r="B128" s="666">
        <v>124</v>
      </c>
      <c r="C128" s="667" t="s">
        <v>778</v>
      </c>
      <c r="D128" s="667"/>
      <c r="E128" s="667"/>
      <c r="F128" s="667"/>
      <c r="G128" s="667" t="s">
        <v>1732</v>
      </c>
      <c r="H128" s="421" t="s">
        <v>17668</v>
      </c>
      <c r="I128" s="667" t="s">
        <v>4805</v>
      </c>
      <c r="J128" s="668">
        <v>17086</v>
      </c>
      <c r="K128" s="667"/>
      <c r="L128" s="667" t="s">
        <v>17870</v>
      </c>
      <c r="M128" s="667"/>
    </row>
    <row r="129" spans="2:13" ht="39.950000000000003" customHeight="1">
      <c r="B129" s="666">
        <v>125</v>
      </c>
      <c r="C129" s="667" t="s">
        <v>778</v>
      </c>
      <c r="D129" s="667"/>
      <c r="E129" s="667"/>
      <c r="F129" s="667"/>
      <c r="G129" s="667" t="s">
        <v>602</v>
      </c>
      <c r="H129" s="421" t="s">
        <v>17668</v>
      </c>
      <c r="I129" s="667" t="s">
        <v>17871</v>
      </c>
      <c r="J129" s="668">
        <v>39032</v>
      </c>
      <c r="K129" s="667"/>
      <c r="L129" s="667" t="s">
        <v>17872</v>
      </c>
      <c r="M129" s="667"/>
    </row>
    <row r="130" spans="2:13" ht="39.950000000000003" customHeight="1">
      <c r="B130" s="666">
        <v>126</v>
      </c>
      <c r="C130" s="667" t="s">
        <v>778</v>
      </c>
      <c r="D130" s="667"/>
      <c r="E130" s="667"/>
      <c r="F130" s="667"/>
      <c r="G130" s="667" t="s">
        <v>1732</v>
      </c>
      <c r="H130" s="421" t="s">
        <v>17668</v>
      </c>
      <c r="I130" s="667" t="s">
        <v>17873</v>
      </c>
      <c r="J130" s="668">
        <v>29203</v>
      </c>
      <c r="K130" s="667"/>
      <c r="L130" s="667" t="s">
        <v>17874</v>
      </c>
      <c r="M130" s="667"/>
    </row>
    <row r="131" spans="2:13" ht="39.950000000000003" customHeight="1">
      <c r="B131" s="666">
        <v>127</v>
      </c>
      <c r="C131" s="667" t="s">
        <v>0</v>
      </c>
      <c r="D131" s="667"/>
      <c r="E131" s="667"/>
      <c r="F131" s="667"/>
      <c r="G131" s="667" t="s">
        <v>602</v>
      </c>
      <c r="H131" s="421" t="s">
        <v>17668</v>
      </c>
      <c r="I131" s="667" t="s">
        <v>627</v>
      </c>
      <c r="J131" s="668">
        <v>28386</v>
      </c>
      <c r="K131" s="667"/>
      <c r="L131" s="667" t="s">
        <v>17875</v>
      </c>
      <c r="M131" s="667"/>
    </row>
    <row r="132" spans="2:13" ht="39.950000000000003" customHeight="1">
      <c r="B132" s="666">
        <v>128</v>
      </c>
      <c r="C132" s="667" t="s">
        <v>707</v>
      </c>
      <c r="D132" s="667"/>
      <c r="E132" s="667"/>
      <c r="F132" s="667"/>
      <c r="G132" s="667" t="s">
        <v>586</v>
      </c>
      <c r="H132" s="421" t="s">
        <v>17668</v>
      </c>
      <c r="I132" s="667" t="s">
        <v>17876</v>
      </c>
      <c r="J132" s="668">
        <v>31191</v>
      </c>
      <c r="K132" s="667"/>
      <c r="L132" s="667" t="s">
        <v>17877</v>
      </c>
      <c r="M132" s="667"/>
    </row>
    <row r="133" spans="2:13" ht="39.950000000000003" customHeight="1">
      <c r="B133" s="666">
        <v>129</v>
      </c>
      <c r="C133" s="667" t="s">
        <v>707</v>
      </c>
      <c r="D133" s="667"/>
      <c r="E133" s="667"/>
      <c r="F133" s="667"/>
      <c r="G133" s="667" t="s">
        <v>602</v>
      </c>
      <c r="H133" s="421" t="s">
        <v>17668</v>
      </c>
      <c r="I133" s="667" t="s">
        <v>707</v>
      </c>
      <c r="J133" s="668">
        <v>27423</v>
      </c>
      <c r="K133" s="667"/>
      <c r="L133" s="667" t="s">
        <v>17878</v>
      </c>
      <c r="M133" s="667"/>
    </row>
    <row r="134" spans="2:13" ht="39.950000000000003" customHeight="1">
      <c r="B134" s="666">
        <v>130</v>
      </c>
      <c r="C134" s="667" t="s">
        <v>707</v>
      </c>
      <c r="D134" s="667"/>
      <c r="E134" s="667"/>
      <c r="F134" s="667"/>
      <c r="G134" s="667" t="s">
        <v>1732</v>
      </c>
      <c r="H134" s="421" t="s">
        <v>17668</v>
      </c>
      <c r="I134" s="667" t="s">
        <v>17879</v>
      </c>
      <c r="J134" s="668">
        <v>37084</v>
      </c>
      <c r="K134" s="667"/>
      <c r="L134" s="667" t="s">
        <v>17880</v>
      </c>
      <c r="M134" s="667"/>
    </row>
    <row r="135" spans="2:13" ht="39.950000000000003" customHeight="1">
      <c r="B135" s="666">
        <v>131</v>
      </c>
      <c r="C135" s="667" t="s">
        <v>704</v>
      </c>
      <c r="D135" s="667"/>
      <c r="E135" s="667"/>
      <c r="F135" s="667"/>
      <c r="G135" s="667" t="s">
        <v>586</v>
      </c>
      <c r="H135" s="421" t="s">
        <v>17668</v>
      </c>
      <c r="I135" s="667" t="s">
        <v>17881</v>
      </c>
      <c r="J135" s="668">
        <v>41292</v>
      </c>
      <c r="K135" s="667"/>
      <c r="L135" s="667" t="s">
        <v>17882</v>
      </c>
      <c r="M135" s="667"/>
    </row>
    <row r="136" spans="2:13" ht="39.950000000000003" customHeight="1">
      <c r="B136" s="666">
        <v>132</v>
      </c>
      <c r="C136" s="667" t="s">
        <v>704</v>
      </c>
      <c r="D136" s="667"/>
      <c r="E136" s="667"/>
      <c r="F136" s="667"/>
      <c r="G136" s="667" t="s">
        <v>1732</v>
      </c>
      <c r="H136" s="421" t="s">
        <v>17668</v>
      </c>
      <c r="I136" s="667" t="s">
        <v>720</v>
      </c>
      <c r="J136" s="668">
        <v>25225</v>
      </c>
      <c r="K136" s="667"/>
      <c r="L136" s="667" t="s">
        <v>17883</v>
      </c>
      <c r="M136" s="667"/>
    </row>
    <row r="137" spans="2:13" ht="39.950000000000003" customHeight="1">
      <c r="B137" s="666">
        <v>133</v>
      </c>
      <c r="C137" s="667" t="s">
        <v>704</v>
      </c>
      <c r="D137" s="667"/>
      <c r="E137" s="667"/>
      <c r="F137" s="667"/>
      <c r="G137" s="667" t="s">
        <v>602</v>
      </c>
      <c r="H137" s="421" t="s">
        <v>17668</v>
      </c>
      <c r="I137" s="667" t="s">
        <v>17884</v>
      </c>
      <c r="J137" s="668">
        <v>30554</v>
      </c>
      <c r="K137" s="667"/>
      <c r="L137" s="667" t="s">
        <v>17885</v>
      </c>
      <c r="M137" s="667"/>
    </row>
    <row r="138" spans="2:13" ht="39.950000000000003" customHeight="1">
      <c r="B138" s="666">
        <v>134</v>
      </c>
      <c r="C138" s="667" t="s">
        <v>704</v>
      </c>
      <c r="D138" s="667"/>
      <c r="E138" s="667"/>
      <c r="F138" s="667"/>
      <c r="G138" s="667" t="s">
        <v>586</v>
      </c>
      <c r="H138" s="421" t="s">
        <v>17668</v>
      </c>
      <c r="I138" s="667" t="s">
        <v>17886</v>
      </c>
      <c r="J138" s="668">
        <v>41292</v>
      </c>
      <c r="K138" s="667"/>
      <c r="L138" s="667" t="s">
        <v>17887</v>
      </c>
      <c r="M138" s="667"/>
    </row>
    <row r="139" spans="2:13" ht="39.950000000000003" customHeight="1">
      <c r="B139" s="666">
        <v>135</v>
      </c>
      <c r="C139" s="667" t="s">
        <v>704</v>
      </c>
      <c r="D139" s="667"/>
      <c r="E139" s="667"/>
      <c r="F139" s="667"/>
      <c r="G139" s="667" t="s">
        <v>602</v>
      </c>
      <c r="H139" s="421" t="s">
        <v>17668</v>
      </c>
      <c r="I139" s="667" t="s">
        <v>17888</v>
      </c>
      <c r="J139" s="668">
        <v>38894</v>
      </c>
      <c r="K139" s="667"/>
      <c r="L139" s="667" t="s">
        <v>17889</v>
      </c>
      <c r="M139" s="667"/>
    </row>
    <row r="140" spans="2:13" ht="39.950000000000003" customHeight="1">
      <c r="B140" s="666">
        <v>136</v>
      </c>
      <c r="C140" s="667" t="s">
        <v>704</v>
      </c>
      <c r="D140" s="667"/>
      <c r="E140" s="667"/>
      <c r="F140" s="667"/>
      <c r="G140" s="667" t="s">
        <v>602</v>
      </c>
      <c r="H140" s="421" t="s">
        <v>17668</v>
      </c>
      <c r="I140" s="667" t="s">
        <v>17890</v>
      </c>
      <c r="J140" s="668">
        <v>28046</v>
      </c>
      <c r="K140" s="667"/>
      <c r="L140" s="667" t="s">
        <v>17891</v>
      </c>
      <c r="M140" s="667"/>
    </row>
    <row r="141" spans="2:13" ht="39.950000000000003" customHeight="1">
      <c r="B141" s="666">
        <v>137</v>
      </c>
      <c r="C141" s="667" t="s">
        <v>704</v>
      </c>
      <c r="D141" s="667"/>
      <c r="E141" s="667"/>
      <c r="F141" s="667"/>
      <c r="G141" s="667" t="s">
        <v>602</v>
      </c>
      <c r="H141" s="421" t="s">
        <v>17668</v>
      </c>
      <c r="I141" s="667" t="s">
        <v>704</v>
      </c>
      <c r="J141" s="668">
        <v>39233</v>
      </c>
      <c r="K141" s="667"/>
      <c r="L141" s="667" t="s">
        <v>17892</v>
      </c>
      <c r="M141" s="667"/>
    </row>
    <row r="142" spans="2:13" ht="39.950000000000003" customHeight="1">
      <c r="B142" s="666">
        <v>138</v>
      </c>
      <c r="C142" s="667" t="s">
        <v>704</v>
      </c>
      <c r="D142" s="667"/>
      <c r="E142" s="667"/>
      <c r="F142" s="667"/>
      <c r="G142" s="667" t="s">
        <v>602</v>
      </c>
      <c r="H142" s="421" t="s">
        <v>17668</v>
      </c>
      <c r="I142" s="667" t="s">
        <v>2230</v>
      </c>
      <c r="J142" s="668">
        <v>16777</v>
      </c>
      <c r="K142" s="667"/>
      <c r="L142" s="667" t="s">
        <v>17893</v>
      </c>
      <c r="M142" s="667"/>
    </row>
    <row r="143" spans="2:13" ht="39.950000000000003" customHeight="1">
      <c r="B143" s="666">
        <v>139</v>
      </c>
      <c r="C143" s="667" t="s">
        <v>704</v>
      </c>
      <c r="D143" s="667"/>
      <c r="E143" s="667"/>
      <c r="F143" s="667"/>
      <c r="G143" s="667" t="s">
        <v>602</v>
      </c>
      <c r="H143" s="421" t="s">
        <v>17668</v>
      </c>
      <c r="I143" s="667" t="s">
        <v>17894</v>
      </c>
      <c r="J143" s="668">
        <v>40161</v>
      </c>
      <c r="K143" s="667"/>
      <c r="L143" s="667" t="s">
        <v>17895</v>
      </c>
      <c r="M143" s="667"/>
    </row>
    <row r="144" spans="2:13" ht="39.950000000000003" customHeight="1">
      <c r="B144" s="666">
        <v>140</v>
      </c>
      <c r="C144" s="667" t="s">
        <v>704</v>
      </c>
      <c r="D144" s="667"/>
      <c r="E144" s="667"/>
      <c r="F144" s="667"/>
      <c r="G144" s="667" t="s">
        <v>586</v>
      </c>
      <c r="H144" s="421" t="s">
        <v>17668</v>
      </c>
      <c r="I144" s="667" t="s">
        <v>16080</v>
      </c>
      <c r="J144" s="668">
        <v>22051</v>
      </c>
      <c r="K144" s="667"/>
      <c r="L144" s="667" t="s">
        <v>17896</v>
      </c>
      <c r="M144" s="667"/>
    </row>
    <row r="145" spans="2:13" ht="39.950000000000003" customHeight="1">
      <c r="B145" s="666">
        <v>141</v>
      </c>
      <c r="C145" s="667" t="s">
        <v>704</v>
      </c>
      <c r="D145" s="667"/>
      <c r="E145" s="667"/>
      <c r="F145" s="667"/>
      <c r="G145" s="667" t="s">
        <v>586</v>
      </c>
      <c r="H145" s="421" t="s">
        <v>17668</v>
      </c>
      <c r="I145" s="667" t="s">
        <v>17897</v>
      </c>
      <c r="J145" s="668">
        <v>25555</v>
      </c>
      <c r="K145" s="667"/>
      <c r="L145" s="667" t="s">
        <v>17898</v>
      </c>
      <c r="M145" s="667"/>
    </row>
    <row r="146" spans="2:13" ht="39.950000000000003" customHeight="1">
      <c r="B146" s="666">
        <v>142</v>
      </c>
      <c r="C146" s="667" t="s">
        <v>704</v>
      </c>
      <c r="D146" s="667"/>
      <c r="E146" s="667"/>
      <c r="F146" s="667"/>
      <c r="G146" s="667" t="s">
        <v>586</v>
      </c>
      <c r="H146" s="421" t="s">
        <v>17668</v>
      </c>
      <c r="I146" s="667" t="s">
        <v>17899</v>
      </c>
      <c r="J146" s="668">
        <v>30118</v>
      </c>
      <c r="K146" s="667"/>
      <c r="L146" s="667" t="s">
        <v>17900</v>
      </c>
      <c r="M146" s="667"/>
    </row>
    <row r="147" spans="2:13" ht="39.950000000000003" customHeight="1">
      <c r="B147" s="666">
        <v>143</v>
      </c>
      <c r="C147" s="667" t="s">
        <v>727</v>
      </c>
      <c r="D147" s="667"/>
      <c r="E147" s="667"/>
      <c r="F147" s="667"/>
      <c r="G147" s="667" t="s">
        <v>602</v>
      </c>
      <c r="H147" s="421" t="s">
        <v>17668</v>
      </c>
      <c r="I147" s="667" t="s">
        <v>727</v>
      </c>
      <c r="J147" s="668">
        <v>25051</v>
      </c>
      <c r="K147" s="667"/>
      <c r="L147" s="667" t="s">
        <v>17901</v>
      </c>
      <c r="M147" s="667"/>
    </row>
    <row r="148" spans="2:13">
      <c r="B148" s="666">
        <v>144</v>
      </c>
      <c r="C148" s="667" t="s">
        <v>727</v>
      </c>
      <c r="D148" s="667"/>
      <c r="E148" s="667"/>
      <c r="F148" s="667"/>
      <c r="G148" s="667" t="s">
        <v>1732</v>
      </c>
      <c r="H148" s="421" t="s">
        <v>17668</v>
      </c>
      <c r="I148" s="667" t="s">
        <v>5184</v>
      </c>
      <c r="J148" s="668">
        <v>41726</v>
      </c>
      <c r="K148" s="667"/>
      <c r="L148" s="667" t="s">
        <v>17902</v>
      </c>
      <c r="M148" s="667"/>
    </row>
    <row r="149" spans="2:13">
      <c r="B149" s="666">
        <v>145</v>
      </c>
      <c r="C149" s="667" t="s">
        <v>641</v>
      </c>
      <c r="D149" s="667"/>
      <c r="E149" s="667"/>
      <c r="F149" s="667"/>
      <c r="G149" s="667" t="s">
        <v>586</v>
      </c>
      <c r="H149" s="421" t="s">
        <v>17668</v>
      </c>
      <c r="I149" s="667" t="s">
        <v>10442</v>
      </c>
      <c r="J149" s="668">
        <v>28478</v>
      </c>
      <c r="K149" s="667"/>
      <c r="L149" s="667" t="s">
        <v>17903</v>
      </c>
      <c r="M149" s="667"/>
    </row>
    <row r="150" spans="2:13">
      <c r="B150" s="666">
        <v>146</v>
      </c>
      <c r="C150" s="667" t="s">
        <v>641</v>
      </c>
      <c r="D150" s="667"/>
      <c r="E150" s="667"/>
      <c r="F150" s="667"/>
      <c r="G150" s="667" t="s">
        <v>602</v>
      </c>
      <c r="H150" s="421" t="s">
        <v>17668</v>
      </c>
      <c r="I150" s="667" t="s">
        <v>1690</v>
      </c>
      <c r="J150" s="668">
        <v>30305</v>
      </c>
      <c r="K150" s="667"/>
      <c r="L150" s="667" t="s">
        <v>17904</v>
      </c>
      <c r="M150" s="667"/>
    </row>
    <row r="151" spans="2:13">
      <c r="B151" s="666">
        <v>147</v>
      </c>
      <c r="C151" s="667" t="s">
        <v>641</v>
      </c>
      <c r="D151" s="667"/>
      <c r="E151" s="667"/>
      <c r="F151" s="667"/>
      <c r="G151" s="667" t="s">
        <v>602</v>
      </c>
      <c r="H151" s="421" t="s">
        <v>17668</v>
      </c>
      <c r="I151" s="667" t="s">
        <v>641</v>
      </c>
      <c r="J151" s="668">
        <v>27017</v>
      </c>
      <c r="K151" s="667"/>
      <c r="L151" s="667" t="s">
        <v>17905</v>
      </c>
      <c r="M151" s="667"/>
    </row>
    <row r="152" spans="2:13">
      <c r="B152" s="666">
        <v>148</v>
      </c>
      <c r="C152" s="667" t="s">
        <v>777</v>
      </c>
      <c r="D152" s="667"/>
      <c r="E152" s="667"/>
      <c r="F152" s="667"/>
      <c r="G152" s="667" t="s">
        <v>586</v>
      </c>
      <c r="H152" s="421" t="s">
        <v>17668</v>
      </c>
      <c r="I152" s="667" t="s">
        <v>17906</v>
      </c>
      <c r="J152" s="668">
        <v>26259</v>
      </c>
      <c r="K152" s="667"/>
      <c r="L152" s="667" t="s">
        <v>17907</v>
      </c>
      <c r="M152" s="667"/>
    </row>
    <row r="153" spans="2:13">
      <c r="B153" s="666">
        <v>149</v>
      </c>
      <c r="C153" s="667" t="s">
        <v>777</v>
      </c>
      <c r="D153" s="667"/>
      <c r="E153" s="667"/>
      <c r="F153" s="667"/>
      <c r="G153" s="667" t="s">
        <v>1732</v>
      </c>
      <c r="H153" s="421" t="s">
        <v>17668</v>
      </c>
      <c r="I153" s="667" t="s">
        <v>17908</v>
      </c>
      <c r="J153" s="668">
        <v>37501</v>
      </c>
      <c r="K153" s="667"/>
      <c r="L153" s="667" t="s">
        <v>17909</v>
      </c>
      <c r="M153" s="667"/>
    </row>
    <row r="154" spans="2:13">
      <c r="B154" s="666">
        <v>150</v>
      </c>
      <c r="C154" s="667" t="s">
        <v>777</v>
      </c>
      <c r="D154" s="667"/>
      <c r="E154" s="667"/>
      <c r="F154" s="667"/>
      <c r="G154" s="667" t="s">
        <v>1732</v>
      </c>
      <c r="H154" s="421" t="s">
        <v>17668</v>
      </c>
      <c r="I154" s="667" t="s">
        <v>781</v>
      </c>
      <c r="J154" s="668">
        <v>28191</v>
      </c>
      <c r="K154" s="667"/>
      <c r="L154" s="667" t="s">
        <v>17910</v>
      </c>
      <c r="M154" s="667"/>
    </row>
    <row r="155" spans="2:13">
      <c r="B155" s="666">
        <v>151</v>
      </c>
      <c r="C155" s="667" t="s">
        <v>777</v>
      </c>
      <c r="D155" s="667"/>
      <c r="E155" s="667"/>
      <c r="F155" s="667"/>
      <c r="G155" s="667" t="s">
        <v>602</v>
      </c>
      <c r="H155" s="421" t="s">
        <v>17668</v>
      </c>
      <c r="I155" s="667" t="s">
        <v>777</v>
      </c>
      <c r="J155" s="668">
        <v>26626</v>
      </c>
      <c r="K155" s="667"/>
      <c r="L155" s="667" t="s">
        <v>17911</v>
      </c>
      <c r="M155" s="667"/>
    </row>
    <row r="156" spans="2:13">
      <c r="B156" s="666">
        <v>152</v>
      </c>
      <c r="C156" s="667" t="s">
        <v>1769</v>
      </c>
      <c r="D156" s="667"/>
      <c r="E156" s="667"/>
      <c r="F156" s="667"/>
      <c r="G156" s="667" t="s">
        <v>602</v>
      </c>
      <c r="H156" s="421" t="s">
        <v>17668</v>
      </c>
      <c r="I156" s="667" t="s">
        <v>638</v>
      </c>
      <c r="J156" s="668">
        <v>35459</v>
      </c>
      <c r="K156" s="667"/>
      <c r="L156" s="667" t="s">
        <v>17912</v>
      </c>
      <c r="M156" s="667"/>
    </row>
    <row r="157" spans="2:13">
      <c r="B157" s="666">
        <v>153</v>
      </c>
      <c r="C157" s="667" t="s">
        <v>5172</v>
      </c>
      <c r="D157" s="667"/>
      <c r="E157" s="667"/>
      <c r="F157" s="667"/>
      <c r="G157" s="667" t="s">
        <v>1732</v>
      </c>
      <c r="H157" s="421" t="s">
        <v>17668</v>
      </c>
      <c r="I157" s="667" t="s">
        <v>609</v>
      </c>
      <c r="J157" s="668">
        <v>27801</v>
      </c>
      <c r="K157" s="667"/>
      <c r="L157" s="667" t="s">
        <v>17913</v>
      </c>
      <c r="M157" s="667"/>
    </row>
    <row r="158" spans="2:13">
      <c r="B158" s="666">
        <v>154</v>
      </c>
      <c r="C158" s="667" t="s">
        <v>5172</v>
      </c>
      <c r="D158" s="667"/>
      <c r="E158" s="667"/>
      <c r="F158" s="667"/>
      <c r="G158" s="667" t="s">
        <v>1732</v>
      </c>
      <c r="H158" s="421" t="s">
        <v>17668</v>
      </c>
      <c r="I158" s="667" t="s">
        <v>615</v>
      </c>
      <c r="J158" s="668">
        <v>28523</v>
      </c>
      <c r="K158" s="667"/>
      <c r="L158" s="667" t="s">
        <v>17914</v>
      </c>
      <c r="M158" s="667"/>
    </row>
  </sheetData>
  <conditionalFormatting sqref="C3:C156">
    <cfRule type="duplicateValues" dxfId="9" priority="1"/>
  </conditionalFormatting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B2:M23"/>
  <sheetViews>
    <sheetView workbookViewId="0">
      <selection activeCell="G8" sqref="G8"/>
    </sheetView>
  </sheetViews>
  <sheetFormatPr defaultRowHeight="12.75"/>
  <cols>
    <col min="1" max="1" width="2.85546875" style="84" customWidth="1"/>
    <col min="2" max="2" width="4.140625" style="84" customWidth="1"/>
    <col min="3" max="3" width="25.85546875" style="84" customWidth="1"/>
    <col min="4" max="4" width="11.28515625" style="84" customWidth="1"/>
    <col min="5" max="5" width="15.28515625" style="84" customWidth="1"/>
    <col min="6" max="6" width="9.140625" style="84"/>
    <col min="7" max="7" width="15.7109375" style="84" customWidth="1"/>
    <col min="8" max="8" width="12" style="84" customWidth="1"/>
    <col min="9" max="9" width="15" style="84" customWidth="1"/>
    <col min="10" max="10" width="15.85546875" style="84" customWidth="1"/>
    <col min="11" max="11" width="23.28515625" style="84" customWidth="1"/>
    <col min="12" max="12" width="24.5703125" style="84" customWidth="1"/>
    <col min="13" max="13" width="13.7109375" style="84" customWidth="1"/>
    <col min="14" max="16384" width="9.140625" style="84"/>
  </cols>
  <sheetData>
    <row r="2" spans="2:13" ht="18">
      <c r="B2" s="755" t="s">
        <v>7450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13">
      <c r="B3" s="756" t="s">
        <v>26265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</row>
    <row r="4" spans="2:13" s="85" customFormat="1" ht="38.25">
      <c r="B4" s="96" t="s">
        <v>243</v>
      </c>
      <c r="C4" s="96" t="s">
        <v>244</v>
      </c>
      <c r="D4" s="96" t="s">
        <v>249</v>
      </c>
      <c r="E4" s="96" t="s">
        <v>245</v>
      </c>
      <c r="F4" s="96" t="s">
        <v>246</v>
      </c>
      <c r="G4" s="96" t="s">
        <v>247</v>
      </c>
      <c r="H4" s="96" t="s">
        <v>242</v>
      </c>
      <c r="I4" s="96" t="s">
        <v>248</v>
      </c>
      <c r="J4" s="96" t="s">
        <v>250</v>
      </c>
      <c r="K4" s="96" t="s">
        <v>827</v>
      </c>
      <c r="L4" s="96" t="s">
        <v>240</v>
      </c>
      <c r="M4" s="96" t="s">
        <v>241</v>
      </c>
    </row>
    <row r="5" spans="2:13" ht="39">
      <c r="B5" s="213">
        <v>1</v>
      </c>
      <c r="C5" s="213" t="s">
        <v>16712</v>
      </c>
      <c r="D5" s="213">
        <v>842</v>
      </c>
      <c r="E5" s="213"/>
      <c r="F5" s="213"/>
      <c r="G5" s="213" t="s">
        <v>20</v>
      </c>
      <c r="H5" s="610" t="s">
        <v>16713</v>
      </c>
      <c r="I5" s="213"/>
      <c r="J5" s="611">
        <v>39605</v>
      </c>
      <c r="K5" s="610">
        <v>8027683810</v>
      </c>
      <c r="L5" s="612" t="s">
        <v>16714</v>
      </c>
      <c r="M5" s="213"/>
    </row>
    <row r="6" spans="2:13" ht="39">
      <c r="B6" s="213">
        <v>2</v>
      </c>
      <c r="C6" s="213" t="s">
        <v>16712</v>
      </c>
      <c r="D6" s="213">
        <v>842</v>
      </c>
      <c r="E6" s="213"/>
      <c r="F6" s="213"/>
      <c r="G6" s="213" t="s">
        <v>20</v>
      </c>
      <c r="H6" s="610" t="s">
        <v>16715</v>
      </c>
      <c r="I6" s="213"/>
      <c r="J6" s="611">
        <v>39393</v>
      </c>
      <c r="K6" s="610">
        <v>8027933828</v>
      </c>
      <c r="L6" s="612" t="s">
        <v>16716</v>
      </c>
      <c r="M6" s="213"/>
    </row>
    <row r="7" spans="2:13" ht="51.75">
      <c r="B7" s="213">
        <v>3</v>
      </c>
      <c r="C7" s="213" t="s">
        <v>293</v>
      </c>
      <c r="D7" s="213">
        <v>248</v>
      </c>
      <c r="E7" s="213"/>
      <c r="F7" s="213"/>
      <c r="G7" s="213" t="s">
        <v>578</v>
      </c>
      <c r="H7" s="610" t="s">
        <v>16717</v>
      </c>
      <c r="I7" s="213"/>
      <c r="J7" s="611">
        <v>39451</v>
      </c>
      <c r="K7" s="610">
        <v>8027522743</v>
      </c>
      <c r="L7" s="612" t="s">
        <v>16718</v>
      </c>
      <c r="M7" s="213"/>
    </row>
    <row r="8" spans="2:13" ht="39">
      <c r="B8" s="213">
        <v>4</v>
      </c>
      <c r="C8" s="213" t="s">
        <v>16712</v>
      </c>
      <c r="D8" s="213">
        <v>842</v>
      </c>
      <c r="E8" s="213"/>
      <c r="F8" s="213"/>
      <c r="G8" s="213" t="s">
        <v>20</v>
      </c>
      <c r="H8" s="610" t="s">
        <v>16719</v>
      </c>
      <c r="I8" s="213"/>
      <c r="J8" s="611">
        <v>39455</v>
      </c>
      <c r="K8" s="610">
        <v>8027836066</v>
      </c>
      <c r="L8" s="612" t="s">
        <v>16720</v>
      </c>
      <c r="M8" s="213"/>
    </row>
    <row r="9" spans="2:13" ht="51.75">
      <c r="B9" s="213">
        <v>5</v>
      </c>
      <c r="C9" s="213" t="s">
        <v>251</v>
      </c>
      <c r="D9" s="213">
        <v>840</v>
      </c>
      <c r="E9" s="213" t="s">
        <v>16578</v>
      </c>
      <c r="F9" s="213"/>
      <c r="G9" s="213" t="s">
        <v>18</v>
      </c>
      <c r="H9" s="610" t="s">
        <v>16721</v>
      </c>
      <c r="I9" s="213"/>
      <c r="J9" s="611">
        <v>29600</v>
      </c>
      <c r="K9" s="610">
        <v>8022261442</v>
      </c>
      <c r="L9" s="612" t="s">
        <v>16722</v>
      </c>
      <c r="M9" s="213"/>
    </row>
    <row r="10" spans="2:13" s="85" customFormat="1" ht="39">
      <c r="B10" s="213">
        <v>6</v>
      </c>
      <c r="C10" s="213" t="s">
        <v>251</v>
      </c>
      <c r="D10" s="213">
        <v>840</v>
      </c>
      <c r="E10" s="98"/>
      <c r="F10" s="103"/>
      <c r="G10" s="98" t="s">
        <v>18</v>
      </c>
      <c r="H10" s="610" t="s">
        <v>16723</v>
      </c>
      <c r="I10" s="213"/>
      <c r="J10" s="613">
        <v>39038</v>
      </c>
      <c r="K10" s="610">
        <v>8025805858</v>
      </c>
      <c r="L10" s="612" t="s">
        <v>16724</v>
      </c>
      <c r="M10" s="98"/>
    </row>
    <row r="11" spans="2:13" ht="39">
      <c r="B11" s="213">
        <v>7</v>
      </c>
      <c r="C11" s="213" t="s">
        <v>251</v>
      </c>
      <c r="D11" s="213">
        <v>840</v>
      </c>
      <c r="E11" s="213"/>
      <c r="F11" s="213"/>
      <c r="G11" s="213" t="s">
        <v>18</v>
      </c>
      <c r="H11" s="610" t="s">
        <v>16725</v>
      </c>
      <c r="I11" s="213"/>
      <c r="J11" s="611">
        <v>38996</v>
      </c>
      <c r="K11" s="610">
        <v>8026780181</v>
      </c>
      <c r="L11" s="612" t="s">
        <v>16726</v>
      </c>
      <c r="M11" s="213"/>
    </row>
    <row r="12" spans="2:13" ht="39">
      <c r="B12" s="213">
        <v>8</v>
      </c>
      <c r="C12" s="213" t="s">
        <v>251</v>
      </c>
      <c r="D12" s="213">
        <v>840</v>
      </c>
      <c r="E12" s="213"/>
      <c r="F12" s="213"/>
      <c r="G12" s="213" t="s">
        <v>18</v>
      </c>
      <c r="H12" s="610" t="s">
        <v>16727</v>
      </c>
      <c r="I12" s="213"/>
      <c r="J12" s="611">
        <v>34332</v>
      </c>
      <c r="K12" s="610">
        <v>8028462878</v>
      </c>
      <c r="L12" s="612" t="s">
        <v>16728</v>
      </c>
      <c r="M12" s="213"/>
    </row>
    <row r="13" spans="2:13" ht="39">
      <c r="B13" s="213">
        <v>9</v>
      </c>
      <c r="C13" s="213" t="s">
        <v>251</v>
      </c>
      <c r="D13" s="213">
        <v>840</v>
      </c>
      <c r="E13" s="213"/>
      <c r="F13" s="213"/>
      <c r="G13" s="213" t="s">
        <v>18</v>
      </c>
      <c r="H13" s="610" t="s">
        <v>16729</v>
      </c>
      <c r="I13" s="213"/>
      <c r="J13" s="611">
        <v>35473</v>
      </c>
      <c r="K13" s="610">
        <v>8028398854</v>
      </c>
      <c r="L13" s="612" t="s">
        <v>16730</v>
      </c>
      <c r="M13" s="213"/>
    </row>
    <row r="14" spans="2:13" s="85" customFormat="1" ht="102.75">
      <c r="B14" s="213">
        <v>10</v>
      </c>
      <c r="C14" t="s">
        <v>252</v>
      </c>
      <c r="D14" s="98">
        <v>850</v>
      </c>
      <c r="E14" s="98"/>
      <c r="F14" s="103"/>
      <c r="G14" s="98" t="s">
        <v>19</v>
      </c>
      <c r="H14" s="610" t="s">
        <v>16731</v>
      </c>
      <c r="I14" s="213"/>
      <c r="J14" s="613">
        <v>29563</v>
      </c>
      <c r="K14" s="610">
        <v>8212421736</v>
      </c>
      <c r="L14" s="612" t="s">
        <v>16732</v>
      </c>
      <c r="M14" s="98"/>
    </row>
    <row r="15" spans="2:13" ht="39">
      <c r="B15" s="213">
        <v>11</v>
      </c>
      <c r="C15" s="213" t="s">
        <v>255</v>
      </c>
      <c r="D15" s="213">
        <v>860</v>
      </c>
      <c r="E15" s="213"/>
      <c r="F15" s="213"/>
      <c r="G15" s="213" t="s">
        <v>19</v>
      </c>
      <c r="H15" s="610" t="s">
        <v>16733</v>
      </c>
      <c r="I15" s="213"/>
      <c r="J15" s="611">
        <v>30434</v>
      </c>
      <c r="K15" s="610">
        <v>8362366390</v>
      </c>
      <c r="L15" s="612" t="s">
        <v>16734</v>
      </c>
      <c r="M15" s="213"/>
    </row>
    <row r="16" spans="2:13" ht="39">
      <c r="B16" s="213">
        <v>12</v>
      </c>
      <c r="C16" s="213" t="s">
        <v>273</v>
      </c>
      <c r="D16" s="213">
        <v>870</v>
      </c>
      <c r="E16" s="213"/>
      <c r="F16" s="213"/>
      <c r="G16" s="213" t="s">
        <v>19</v>
      </c>
      <c r="H16" s="610" t="s">
        <v>16735</v>
      </c>
      <c r="I16" s="213"/>
      <c r="J16" s="611">
        <v>29551</v>
      </c>
      <c r="K16" s="610">
        <v>8312464395</v>
      </c>
      <c r="L16" s="612" t="s">
        <v>16736</v>
      </c>
      <c r="M16" s="213"/>
    </row>
    <row r="17" spans="2:13" ht="64.5">
      <c r="B17" s="213">
        <v>13</v>
      </c>
      <c r="C17" s="213" t="s">
        <v>256</v>
      </c>
      <c r="D17" s="213">
        <v>881</v>
      </c>
      <c r="E17" s="213"/>
      <c r="F17" s="213"/>
      <c r="G17" s="213" t="s">
        <v>19</v>
      </c>
      <c r="H17" s="610" t="s">
        <v>16737</v>
      </c>
      <c r="I17" s="213"/>
      <c r="J17" s="611">
        <v>31005</v>
      </c>
      <c r="K17" s="610">
        <v>8242441660</v>
      </c>
      <c r="L17" s="612" t="s">
        <v>16738</v>
      </c>
      <c r="M17" s="213"/>
    </row>
    <row r="18" spans="2:13" ht="39">
      <c r="B18" s="213">
        <v>14</v>
      </c>
      <c r="C18" s="213" t="s">
        <v>268</v>
      </c>
      <c r="D18" s="213">
        <v>864</v>
      </c>
      <c r="E18" s="213"/>
      <c r="F18" s="213"/>
      <c r="G18" s="213" t="s">
        <v>19</v>
      </c>
      <c r="H18" s="610" t="s">
        <v>16739</v>
      </c>
      <c r="I18" s="213"/>
      <c r="J18" s="213"/>
      <c r="K18" s="610">
        <v>8472647002</v>
      </c>
      <c r="L18" s="612" t="s">
        <v>16740</v>
      </c>
      <c r="M18" s="213"/>
    </row>
    <row r="19" spans="2:13" ht="39">
      <c r="B19" s="213">
        <v>15</v>
      </c>
      <c r="C19" s="213" t="s">
        <v>251</v>
      </c>
      <c r="D19" s="213">
        <v>840</v>
      </c>
      <c r="E19" s="213"/>
      <c r="F19" s="213"/>
      <c r="G19" s="213" t="s">
        <v>18</v>
      </c>
      <c r="H19" s="610" t="s">
        <v>16741</v>
      </c>
      <c r="I19" s="213"/>
      <c r="J19" s="611">
        <v>26822</v>
      </c>
      <c r="K19" s="610">
        <v>8025588374</v>
      </c>
      <c r="L19" s="612" t="s">
        <v>16742</v>
      </c>
      <c r="M19" s="213"/>
    </row>
    <row r="20" spans="2:13" ht="39">
      <c r="B20" s="213">
        <v>16</v>
      </c>
      <c r="C20" s="213" t="s">
        <v>252</v>
      </c>
      <c r="D20" s="213">
        <v>850</v>
      </c>
      <c r="E20" s="213"/>
      <c r="F20" s="103"/>
      <c r="G20" s="213" t="s">
        <v>19</v>
      </c>
      <c r="H20" s="610" t="s">
        <v>16743</v>
      </c>
      <c r="I20" s="213"/>
      <c r="J20" s="611">
        <v>41694</v>
      </c>
      <c r="K20" s="610">
        <v>8221226313</v>
      </c>
      <c r="L20" s="614" t="s">
        <v>16744</v>
      </c>
      <c r="M20" s="213"/>
    </row>
    <row r="21" spans="2:13" s="104" customFormat="1">
      <c r="B21" s="213"/>
      <c r="C21" s="105"/>
      <c r="D21" s="105"/>
      <c r="E21" s="105"/>
      <c r="F21" s="105"/>
      <c r="G21" s="105"/>
      <c r="H21" s="105"/>
      <c r="I21" s="105"/>
      <c r="J21" s="105"/>
      <c r="K21" s="105"/>
      <c r="L21"/>
      <c r="M21" s="105"/>
    </row>
    <row r="22" spans="2:13">
      <c r="L22"/>
    </row>
    <row r="23" spans="2:13">
      <c r="L23"/>
    </row>
  </sheetData>
  <mergeCells count="2">
    <mergeCell ref="B2:M2"/>
    <mergeCell ref="B3:M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B2:M21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4.140625" style="52" bestFit="1" customWidth="1"/>
    <col min="3" max="3" width="18.85546875" style="52" customWidth="1"/>
    <col min="4" max="4" width="11.28515625" style="52" customWidth="1"/>
    <col min="5" max="5" width="15.28515625" style="52" customWidth="1"/>
    <col min="6" max="6" width="14.5703125" style="52" customWidth="1"/>
    <col min="7" max="7" width="19.42578125" style="52" customWidth="1"/>
    <col min="8" max="8" width="15" style="52" customWidth="1"/>
    <col min="9" max="9" width="16.85546875" style="52" customWidth="1"/>
    <col min="10" max="10" width="15.85546875" style="52" customWidth="1"/>
    <col min="11" max="11" width="17.5703125" style="52" customWidth="1"/>
    <col min="12" max="12" width="31.42578125" style="54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7" t="s">
        <v>26266</v>
      </c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9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10372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25.5">
      <c r="B5" s="120">
        <v>1</v>
      </c>
      <c r="C5" s="616" t="s">
        <v>581</v>
      </c>
      <c r="D5" s="79">
        <v>840</v>
      </c>
      <c r="E5" s="242" t="s">
        <v>1757</v>
      </c>
      <c r="F5" s="616" t="s">
        <v>582</v>
      </c>
      <c r="G5" s="242" t="s">
        <v>583</v>
      </c>
      <c r="H5" s="616" t="s">
        <v>16745</v>
      </c>
      <c r="I5" s="616" t="s">
        <v>13376</v>
      </c>
      <c r="J5" s="617" t="s">
        <v>16746</v>
      </c>
      <c r="K5" s="616" t="s">
        <v>16747</v>
      </c>
      <c r="L5" s="141" t="s">
        <v>16748</v>
      </c>
      <c r="M5" s="120"/>
    </row>
    <row r="6" spans="2:13" ht="25.5">
      <c r="B6" s="120">
        <v>2</v>
      </c>
      <c r="C6" s="616" t="s">
        <v>581</v>
      </c>
      <c r="D6" s="79">
        <v>840</v>
      </c>
      <c r="E6" s="242" t="s">
        <v>1757</v>
      </c>
      <c r="F6" s="616" t="s">
        <v>582</v>
      </c>
      <c r="G6" s="242" t="s">
        <v>583</v>
      </c>
      <c r="H6" s="616" t="s">
        <v>16745</v>
      </c>
      <c r="I6" s="616" t="s">
        <v>2967</v>
      </c>
      <c r="J6" s="616" t="s">
        <v>16749</v>
      </c>
      <c r="K6" s="120">
        <v>8064560051</v>
      </c>
      <c r="L6" s="141" t="s">
        <v>16750</v>
      </c>
      <c r="M6" s="120"/>
    </row>
    <row r="7" spans="2:13" ht="38.25">
      <c r="B7" s="120">
        <v>3</v>
      </c>
      <c r="C7" s="616" t="s">
        <v>581</v>
      </c>
      <c r="D7" s="79">
        <v>840</v>
      </c>
      <c r="E7" s="242" t="s">
        <v>1757</v>
      </c>
      <c r="F7" s="616" t="s">
        <v>582</v>
      </c>
      <c r="G7" s="242" t="s">
        <v>583</v>
      </c>
      <c r="H7" s="616" t="s">
        <v>16745</v>
      </c>
      <c r="I7" s="616" t="s">
        <v>16751</v>
      </c>
      <c r="J7" s="617" t="s">
        <v>16752</v>
      </c>
      <c r="K7" s="120">
        <v>8064548691</v>
      </c>
      <c r="L7" s="141" t="s">
        <v>16753</v>
      </c>
      <c r="M7" s="120"/>
    </row>
    <row r="8" spans="2:13" ht="38.25">
      <c r="B8" s="120">
        <v>4</v>
      </c>
      <c r="C8" s="616" t="s">
        <v>581</v>
      </c>
      <c r="D8" s="79">
        <v>840</v>
      </c>
      <c r="E8" s="616" t="s">
        <v>16754</v>
      </c>
      <c r="F8" s="616" t="s">
        <v>582</v>
      </c>
      <c r="G8" s="242" t="s">
        <v>583</v>
      </c>
      <c r="H8" s="616" t="s">
        <v>16745</v>
      </c>
      <c r="I8" s="616" t="s">
        <v>1561</v>
      </c>
      <c r="J8" s="617" t="s">
        <v>16755</v>
      </c>
      <c r="K8" s="120">
        <v>8064540468</v>
      </c>
      <c r="L8" s="141" t="s">
        <v>16756</v>
      </c>
      <c r="M8" s="120"/>
    </row>
    <row r="9" spans="2:13" ht="25.5">
      <c r="B9" s="120">
        <v>5</v>
      </c>
      <c r="C9" s="616" t="s">
        <v>581</v>
      </c>
      <c r="D9" s="79">
        <v>840</v>
      </c>
      <c r="E9" s="616" t="s">
        <v>16757</v>
      </c>
      <c r="F9" s="616" t="s">
        <v>582</v>
      </c>
      <c r="G9" s="242" t="s">
        <v>583</v>
      </c>
      <c r="H9" s="616" t="s">
        <v>16745</v>
      </c>
      <c r="I9" s="616" t="s">
        <v>2172</v>
      </c>
      <c r="J9" s="616" t="s">
        <v>16758</v>
      </c>
      <c r="K9" s="120">
        <v>8060120001</v>
      </c>
      <c r="L9" s="141" t="s">
        <v>16759</v>
      </c>
      <c r="M9" s="120"/>
    </row>
    <row r="10" spans="2:13" s="54" customFormat="1" ht="25.5">
      <c r="B10" s="120">
        <v>6</v>
      </c>
      <c r="C10" s="616" t="s">
        <v>581</v>
      </c>
      <c r="D10" s="79">
        <v>840</v>
      </c>
      <c r="E10" s="242" t="s">
        <v>1757</v>
      </c>
      <c r="F10" s="616" t="s">
        <v>582</v>
      </c>
      <c r="G10" s="242" t="s">
        <v>583</v>
      </c>
      <c r="H10" s="616" t="s">
        <v>16745</v>
      </c>
      <c r="I10" s="141" t="s">
        <v>2968</v>
      </c>
      <c r="J10" s="141" t="s">
        <v>16760</v>
      </c>
      <c r="K10" s="616" t="s">
        <v>16761</v>
      </c>
      <c r="L10" s="141" t="s">
        <v>16762</v>
      </c>
      <c r="M10" s="140"/>
    </row>
    <row r="11" spans="2:13" ht="38.25">
      <c r="B11" s="120">
        <v>7</v>
      </c>
      <c r="C11" s="616" t="s">
        <v>581</v>
      </c>
      <c r="D11" s="79">
        <v>840</v>
      </c>
      <c r="E11" s="616" t="s">
        <v>16763</v>
      </c>
      <c r="F11" s="616" t="s">
        <v>582</v>
      </c>
      <c r="G11" s="242" t="s">
        <v>583</v>
      </c>
      <c r="H11" s="616" t="s">
        <v>16745</v>
      </c>
      <c r="I11" s="616" t="s">
        <v>1819</v>
      </c>
      <c r="J11" s="616" t="s">
        <v>16764</v>
      </c>
      <c r="K11" s="120">
        <v>9243603260</v>
      </c>
      <c r="L11" s="141" t="s">
        <v>16765</v>
      </c>
      <c r="M11" s="120"/>
    </row>
    <row r="12" spans="2:13" ht="38.25">
      <c r="B12" s="120">
        <v>8</v>
      </c>
      <c r="C12" s="616" t="s">
        <v>581</v>
      </c>
      <c r="D12" s="79">
        <v>840</v>
      </c>
      <c r="E12" s="242" t="s">
        <v>1757</v>
      </c>
      <c r="F12" s="616" t="s">
        <v>582</v>
      </c>
      <c r="G12" s="242" t="s">
        <v>583</v>
      </c>
      <c r="H12" s="616" t="s">
        <v>16745</v>
      </c>
      <c r="I12" s="616" t="s">
        <v>1862</v>
      </c>
      <c r="J12" s="616" t="s">
        <v>16766</v>
      </c>
      <c r="K12" s="120">
        <v>8064531843</v>
      </c>
      <c r="L12" s="141" t="s">
        <v>16767</v>
      </c>
      <c r="M12" s="120"/>
    </row>
    <row r="13" spans="2:13" ht="38.25">
      <c r="B13" s="120">
        <v>9</v>
      </c>
      <c r="C13" s="616" t="s">
        <v>581</v>
      </c>
      <c r="D13" s="79">
        <v>840</v>
      </c>
      <c r="E13" s="242" t="s">
        <v>1757</v>
      </c>
      <c r="F13" s="616" t="s">
        <v>582</v>
      </c>
      <c r="G13" s="242" t="s">
        <v>583</v>
      </c>
      <c r="H13" s="616" t="s">
        <v>16745</v>
      </c>
      <c r="I13" s="616" t="s">
        <v>16768</v>
      </c>
      <c r="J13" s="616" t="s">
        <v>16769</v>
      </c>
      <c r="K13" s="120">
        <v>8064540470</v>
      </c>
      <c r="L13" s="141" t="s">
        <v>16770</v>
      </c>
      <c r="M13" s="120"/>
    </row>
    <row r="14" spans="2:13" s="54" customFormat="1" ht="63.75">
      <c r="B14" s="120">
        <v>10</v>
      </c>
      <c r="C14" s="141" t="s">
        <v>704</v>
      </c>
      <c r="D14" s="80">
        <v>850</v>
      </c>
      <c r="E14" s="242" t="s">
        <v>1757</v>
      </c>
      <c r="F14" s="141" t="s">
        <v>704</v>
      </c>
      <c r="G14" s="153" t="s">
        <v>602</v>
      </c>
      <c r="H14" s="616" t="s">
        <v>16745</v>
      </c>
      <c r="I14" s="141" t="s">
        <v>704</v>
      </c>
      <c r="J14" s="616" t="s">
        <v>16766</v>
      </c>
      <c r="K14" s="140">
        <v>8212543401</v>
      </c>
      <c r="L14" s="141" t="s">
        <v>16771</v>
      </c>
      <c r="M14" s="140"/>
    </row>
    <row r="15" spans="2:13" ht="25.5">
      <c r="B15" s="120">
        <v>11</v>
      </c>
      <c r="C15" s="616" t="s">
        <v>777</v>
      </c>
      <c r="D15" s="79">
        <v>854</v>
      </c>
      <c r="E15" s="242" t="s">
        <v>1757</v>
      </c>
      <c r="F15" s="616" t="s">
        <v>777</v>
      </c>
      <c r="G15" s="242" t="s">
        <v>602</v>
      </c>
      <c r="H15" s="616" t="s">
        <v>16745</v>
      </c>
      <c r="I15" s="616" t="s">
        <v>777</v>
      </c>
      <c r="J15" s="616" t="s">
        <v>16772</v>
      </c>
      <c r="K15" s="616" t="s">
        <v>7536</v>
      </c>
      <c r="L15" s="141" t="s">
        <v>16773</v>
      </c>
      <c r="M15" s="120"/>
    </row>
    <row r="16" spans="2:13" ht="55.5" customHeight="1">
      <c r="B16" s="120">
        <v>12</v>
      </c>
      <c r="C16" s="616" t="s">
        <v>16774</v>
      </c>
      <c r="D16" s="79">
        <v>880</v>
      </c>
      <c r="E16" s="242" t="s">
        <v>1757</v>
      </c>
      <c r="F16" s="616" t="s">
        <v>789</v>
      </c>
      <c r="G16" s="242" t="s">
        <v>602</v>
      </c>
      <c r="H16" s="616" t="s">
        <v>16745</v>
      </c>
      <c r="I16" s="616" t="s">
        <v>789</v>
      </c>
      <c r="J16" s="616" t="s">
        <v>16775</v>
      </c>
      <c r="K16" s="120">
        <v>8242497731</v>
      </c>
      <c r="L16" s="141" t="s">
        <v>16776</v>
      </c>
      <c r="M16" s="120"/>
    </row>
    <row r="17" spans="2:13">
      <c r="B17" s="120">
        <v>13</v>
      </c>
      <c r="C17" s="120"/>
      <c r="D17" s="79"/>
      <c r="E17" s="120"/>
      <c r="F17" s="120"/>
      <c r="G17" s="120"/>
      <c r="H17" s="120"/>
      <c r="I17" s="120"/>
      <c r="J17" s="120"/>
      <c r="K17" s="120"/>
      <c r="L17" s="140"/>
      <c r="M17" s="120"/>
    </row>
    <row r="18" spans="2:13">
      <c r="B18" s="120">
        <v>14</v>
      </c>
      <c r="C18" s="120"/>
      <c r="D18" s="120"/>
      <c r="E18" s="120"/>
      <c r="F18" s="120"/>
      <c r="G18" s="120"/>
      <c r="H18" s="120"/>
      <c r="I18" s="120"/>
      <c r="J18" s="120"/>
      <c r="K18" s="120"/>
      <c r="L18" s="140"/>
      <c r="M18" s="120"/>
    </row>
    <row r="19" spans="2:13">
      <c r="B19" s="120">
        <v>15</v>
      </c>
      <c r="C19" s="120"/>
      <c r="D19" s="120"/>
      <c r="E19" s="120"/>
      <c r="F19" s="120"/>
      <c r="G19" s="120"/>
      <c r="H19" s="120"/>
      <c r="I19" s="120"/>
      <c r="J19" s="120"/>
      <c r="K19" s="120"/>
      <c r="L19" s="140"/>
      <c r="M19" s="120"/>
    </row>
    <row r="20" spans="2:13">
      <c r="B20" s="120">
        <v>16</v>
      </c>
      <c r="C20" s="120"/>
      <c r="D20" s="120"/>
      <c r="E20" s="120"/>
      <c r="F20" s="141"/>
      <c r="G20" s="120"/>
      <c r="H20" s="120"/>
      <c r="I20" s="120"/>
      <c r="J20" s="120"/>
      <c r="K20" s="120"/>
      <c r="L20" s="140"/>
      <c r="M20" s="120"/>
    </row>
    <row r="21" spans="2:13" s="56" customFormat="1">
      <c r="B21" s="120">
        <v>17</v>
      </c>
      <c r="C21" s="618"/>
      <c r="D21" s="618"/>
      <c r="E21" s="618"/>
      <c r="F21" s="618"/>
      <c r="G21" s="618"/>
      <c r="H21" s="618"/>
      <c r="I21" s="618"/>
      <c r="J21" s="618"/>
      <c r="K21" s="618"/>
      <c r="L21" s="619"/>
      <c r="M21" s="618"/>
    </row>
  </sheetData>
  <mergeCells count="2">
    <mergeCell ref="B2:M2"/>
    <mergeCell ref="B3:M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B2:M105"/>
  <sheetViews>
    <sheetView workbookViewId="0">
      <selection activeCell="B2" sqref="B2:M2"/>
    </sheetView>
  </sheetViews>
  <sheetFormatPr defaultRowHeight="12.75"/>
  <cols>
    <col min="1" max="1" width="2.85546875" style="880" customWidth="1"/>
    <col min="2" max="2" width="4.140625" style="880" bestFit="1" customWidth="1"/>
    <col min="3" max="3" width="19" style="880" customWidth="1"/>
    <col min="4" max="4" width="11.28515625" style="880" customWidth="1"/>
    <col min="5" max="5" width="25.85546875" style="880" customWidth="1"/>
    <col min="6" max="6" width="16.28515625" style="880" customWidth="1"/>
    <col min="7" max="7" width="19.42578125" style="880" customWidth="1"/>
    <col min="8" max="8" width="12" style="880" customWidth="1"/>
    <col min="9" max="9" width="22" style="880" customWidth="1"/>
    <col min="10" max="10" width="15.85546875" style="880" customWidth="1"/>
    <col min="11" max="11" width="61.7109375" style="880" customWidth="1"/>
    <col min="12" max="12" width="78.42578125" style="880" customWidth="1"/>
    <col min="13" max="13" width="13.7109375" style="880" customWidth="1"/>
    <col min="14" max="16384" width="9.140625" style="880"/>
  </cols>
  <sheetData>
    <row r="2" spans="2:13" ht="18">
      <c r="B2" s="881" t="s">
        <v>7450</v>
      </c>
      <c r="C2" s="881"/>
      <c r="D2" s="881"/>
      <c r="E2" s="881"/>
      <c r="F2" s="881"/>
      <c r="G2" s="881"/>
      <c r="H2" s="881"/>
      <c r="I2" s="881"/>
      <c r="J2" s="881"/>
      <c r="K2" s="881"/>
      <c r="L2" s="881"/>
      <c r="M2" s="881"/>
    </row>
    <row r="3" spans="2:13">
      <c r="B3" s="722" t="s">
        <v>20190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>
      <c r="B4" s="421" t="s">
        <v>243</v>
      </c>
      <c r="C4" s="421" t="s">
        <v>244</v>
      </c>
      <c r="D4" s="421" t="s">
        <v>249</v>
      </c>
      <c r="E4" s="421" t="s">
        <v>245</v>
      </c>
      <c r="F4" s="421" t="s">
        <v>246</v>
      </c>
      <c r="G4" s="421" t="s">
        <v>19764</v>
      </c>
      <c r="H4" s="421" t="s">
        <v>242</v>
      </c>
      <c r="I4" s="421" t="s">
        <v>248</v>
      </c>
      <c r="J4" s="421" t="s">
        <v>250</v>
      </c>
      <c r="K4" s="421" t="s">
        <v>827</v>
      </c>
      <c r="L4" s="421" t="s">
        <v>240</v>
      </c>
      <c r="M4" s="421" t="s">
        <v>241</v>
      </c>
    </row>
    <row r="5" spans="2:13">
      <c r="B5" s="421">
        <v>1</v>
      </c>
      <c r="C5" s="421" t="s">
        <v>728</v>
      </c>
      <c r="D5" s="421">
        <v>870</v>
      </c>
      <c r="E5" s="421" t="s">
        <v>747</v>
      </c>
      <c r="F5" s="421" t="s">
        <v>747</v>
      </c>
      <c r="G5" s="421" t="s">
        <v>7250</v>
      </c>
      <c r="H5" s="421" t="s">
        <v>20191</v>
      </c>
      <c r="I5" s="421" t="s">
        <v>9457</v>
      </c>
      <c r="J5" s="421" t="s">
        <v>9458</v>
      </c>
      <c r="K5" s="421" t="s">
        <v>20192</v>
      </c>
      <c r="L5" s="421" t="s">
        <v>20193</v>
      </c>
      <c r="M5" s="421"/>
    </row>
    <row r="6" spans="2:13">
      <c r="B6" s="421">
        <v>2</v>
      </c>
      <c r="C6" s="421" t="s">
        <v>702</v>
      </c>
      <c r="D6" s="421">
        <v>846</v>
      </c>
      <c r="E6" s="421" t="s">
        <v>7480</v>
      </c>
      <c r="F6" s="421" t="s">
        <v>7480</v>
      </c>
      <c r="G6" s="421" t="s">
        <v>7250</v>
      </c>
      <c r="H6" s="421" t="s">
        <v>20191</v>
      </c>
      <c r="I6" s="421" t="s">
        <v>7480</v>
      </c>
      <c r="J6" s="421" t="s">
        <v>9459</v>
      </c>
      <c r="K6" s="421" t="s">
        <v>9460</v>
      </c>
      <c r="L6" s="421" t="s">
        <v>20194</v>
      </c>
      <c r="M6" s="421"/>
    </row>
    <row r="7" spans="2:13">
      <c r="B7" s="421">
        <v>3</v>
      </c>
      <c r="C7" s="421" t="s">
        <v>728</v>
      </c>
      <c r="D7" s="421">
        <v>870</v>
      </c>
      <c r="E7" s="421" t="s">
        <v>747</v>
      </c>
      <c r="F7" s="421" t="s">
        <v>747</v>
      </c>
      <c r="G7" s="421" t="s">
        <v>7250</v>
      </c>
      <c r="H7" s="421" t="s">
        <v>20191</v>
      </c>
      <c r="I7" s="421" t="s">
        <v>9461</v>
      </c>
      <c r="J7" s="421" t="s">
        <v>9458</v>
      </c>
      <c r="K7" s="421" t="s">
        <v>9462</v>
      </c>
      <c r="L7" s="421" t="s">
        <v>20195</v>
      </c>
      <c r="M7" s="421"/>
    </row>
    <row r="8" spans="2:13">
      <c r="B8" s="421">
        <v>4</v>
      </c>
      <c r="C8" s="421" t="s">
        <v>2966</v>
      </c>
      <c r="D8" s="421">
        <v>880</v>
      </c>
      <c r="E8" s="421" t="s">
        <v>20196</v>
      </c>
      <c r="F8" s="421" t="s">
        <v>20197</v>
      </c>
      <c r="G8" s="421" t="s">
        <v>7250</v>
      </c>
      <c r="H8" s="421" t="s">
        <v>20191</v>
      </c>
      <c r="I8" s="421" t="s">
        <v>9463</v>
      </c>
      <c r="J8" s="421" t="s">
        <v>9464</v>
      </c>
      <c r="K8" s="421" t="s">
        <v>9465</v>
      </c>
      <c r="L8" s="421" t="s">
        <v>20198</v>
      </c>
      <c r="M8" s="421"/>
    </row>
    <row r="9" spans="2:13">
      <c r="B9" s="421">
        <v>5</v>
      </c>
      <c r="C9" s="421" t="s">
        <v>264</v>
      </c>
      <c r="D9" s="421">
        <v>248</v>
      </c>
      <c r="E9" s="421" t="s">
        <v>20197</v>
      </c>
      <c r="F9" s="421" t="s">
        <v>20197</v>
      </c>
      <c r="G9" s="421" t="s">
        <v>586</v>
      </c>
      <c r="H9" s="421" t="s">
        <v>20191</v>
      </c>
      <c r="I9" s="421" t="s">
        <v>588</v>
      </c>
      <c r="J9" s="421" t="s">
        <v>9466</v>
      </c>
      <c r="K9" s="421" t="s">
        <v>9467</v>
      </c>
      <c r="L9" s="421" t="s">
        <v>20199</v>
      </c>
      <c r="M9" s="421"/>
    </row>
    <row r="10" spans="2:13">
      <c r="B10" s="421">
        <v>6</v>
      </c>
      <c r="C10" s="421" t="s">
        <v>581</v>
      </c>
      <c r="D10" s="421">
        <v>840</v>
      </c>
      <c r="E10" s="421" t="s">
        <v>7805</v>
      </c>
      <c r="F10" s="421" t="s">
        <v>7805</v>
      </c>
      <c r="G10" s="421" t="s">
        <v>586</v>
      </c>
      <c r="H10" s="421" t="s">
        <v>20191</v>
      </c>
      <c r="I10" s="421" t="s">
        <v>7805</v>
      </c>
      <c r="J10" s="421" t="s">
        <v>9468</v>
      </c>
      <c r="K10" s="421" t="s">
        <v>9469</v>
      </c>
      <c r="L10" s="421" t="s">
        <v>20200</v>
      </c>
      <c r="M10" s="421"/>
    </row>
    <row r="11" spans="2:13">
      <c r="B11" s="421">
        <v>7</v>
      </c>
      <c r="C11" s="421" t="s">
        <v>581</v>
      </c>
      <c r="D11" s="421">
        <v>840</v>
      </c>
      <c r="E11" s="421" t="s">
        <v>582</v>
      </c>
      <c r="F11" s="421" t="s">
        <v>20201</v>
      </c>
      <c r="G11" s="421" t="s">
        <v>583</v>
      </c>
      <c r="H11" s="421" t="s">
        <v>20191</v>
      </c>
      <c r="I11" s="421" t="s">
        <v>20202</v>
      </c>
      <c r="J11" s="421" t="s">
        <v>20203</v>
      </c>
      <c r="K11" s="421" t="s">
        <v>20204</v>
      </c>
      <c r="L11" s="421" t="s">
        <v>20205</v>
      </c>
      <c r="M11" s="421"/>
    </row>
    <row r="12" spans="2:13">
      <c r="B12" s="421">
        <v>8</v>
      </c>
      <c r="C12" s="421" t="s">
        <v>581</v>
      </c>
      <c r="D12" s="421">
        <v>840</v>
      </c>
      <c r="E12" s="421" t="s">
        <v>582</v>
      </c>
      <c r="F12" s="421" t="s">
        <v>20201</v>
      </c>
      <c r="G12" s="421" t="s">
        <v>583</v>
      </c>
      <c r="H12" s="421" t="s">
        <v>20191</v>
      </c>
      <c r="I12" s="421" t="s">
        <v>9470</v>
      </c>
      <c r="J12" s="421" t="s">
        <v>9471</v>
      </c>
      <c r="K12" s="421" t="s">
        <v>20206</v>
      </c>
      <c r="L12" s="421" t="s">
        <v>20207</v>
      </c>
      <c r="M12" s="421"/>
    </row>
    <row r="13" spans="2:13">
      <c r="B13" s="421">
        <v>9</v>
      </c>
      <c r="C13" s="421" t="s">
        <v>581</v>
      </c>
      <c r="D13" s="421">
        <v>840</v>
      </c>
      <c r="E13" s="421" t="s">
        <v>582</v>
      </c>
      <c r="F13" s="421" t="s">
        <v>20201</v>
      </c>
      <c r="G13" s="421" t="s">
        <v>583</v>
      </c>
      <c r="H13" s="421" t="s">
        <v>20191</v>
      </c>
      <c r="I13" s="421" t="s">
        <v>9472</v>
      </c>
      <c r="J13" s="421" t="s">
        <v>9473</v>
      </c>
      <c r="K13" s="421" t="s">
        <v>20208</v>
      </c>
      <c r="L13" s="421" t="s">
        <v>20209</v>
      </c>
      <c r="M13" s="421"/>
    </row>
    <row r="14" spans="2:13">
      <c r="B14" s="421">
        <v>10</v>
      </c>
      <c r="C14" s="421" t="s">
        <v>581</v>
      </c>
      <c r="D14" s="421">
        <v>840</v>
      </c>
      <c r="E14" s="421" t="s">
        <v>582</v>
      </c>
      <c r="F14" s="421" t="s">
        <v>20201</v>
      </c>
      <c r="G14" s="421" t="s">
        <v>583</v>
      </c>
      <c r="H14" s="421" t="s">
        <v>20191</v>
      </c>
      <c r="I14" s="421" t="s">
        <v>9474</v>
      </c>
      <c r="J14" s="421" t="s">
        <v>9475</v>
      </c>
      <c r="K14" s="421" t="s">
        <v>9476</v>
      </c>
      <c r="L14" s="421" t="s">
        <v>20210</v>
      </c>
      <c r="M14" s="421"/>
    </row>
    <row r="15" spans="2:13">
      <c r="B15" s="421">
        <v>11</v>
      </c>
      <c r="C15" s="421" t="s">
        <v>581</v>
      </c>
      <c r="D15" s="421">
        <v>840</v>
      </c>
      <c r="E15" s="421" t="s">
        <v>582</v>
      </c>
      <c r="F15" s="421" t="s">
        <v>20201</v>
      </c>
      <c r="G15" s="421" t="s">
        <v>583</v>
      </c>
      <c r="H15" s="421" t="s">
        <v>20191</v>
      </c>
      <c r="I15" s="421" t="s">
        <v>9477</v>
      </c>
      <c r="J15" s="421" t="s">
        <v>9478</v>
      </c>
      <c r="K15" s="421" t="s">
        <v>20211</v>
      </c>
      <c r="L15" s="421" t="s">
        <v>20212</v>
      </c>
      <c r="M15" s="421"/>
    </row>
    <row r="16" spans="2:13">
      <c r="B16" s="421">
        <v>12</v>
      </c>
      <c r="C16" s="421" t="s">
        <v>581</v>
      </c>
      <c r="D16" s="421">
        <v>840</v>
      </c>
      <c r="E16" s="421" t="s">
        <v>582</v>
      </c>
      <c r="F16" s="421" t="s">
        <v>20201</v>
      </c>
      <c r="G16" s="421" t="s">
        <v>583</v>
      </c>
      <c r="H16" s="421" t="s">
        <v>20191</v>
      </c>
      <c r="I16" s="421" t="s">
        <v>9479</v>
      </c>
      <c r="J16" s="421" t="s">
        <v>9480</v>
      </c>
      <c r="K16" s="421" t="s">
        <v>9481</v>
      </c>
      <c r="L16" s="421" t="s">
        <v>20213</v>
      </c>
      <c r="M16" s="421"/>
    </row>
    <row r="17" spans="2:13">
      <c r="B17" s="421">
        <v>13</v>
      </c>
      <c r="C17" s="421" t="s">
        <v>581</v>
      </c>
      <c r="D17" s="421">
        <v>840</v>
      </c>
      <c r="E17" s="421" t="s">
        <v>582</v>
      </c>
      <c r="F17" s="421" t="s">
        <v>20201</v>
      </c>
      <c r="G17" s="421" t="s">
        <v>583</v>
      </c>
      <c r="H17" s="421" t="s">
        <v>20191</v>
      </c>
      <c r="I17" s="421" t="s">
        <v>9482</v>
      </c>
      <c r="J17" s="421" t="s">
        <v>9483</v>
      </c>
      <c r="K17" s="421" t="s">
        <v>9484</v>
      </c>
      <c r="L17" s="421" t="s">
        <v>20214</v>
      </c>
      <c r="M17" s="421"/>
    </row>
    <row r="18" spans="2:13">
      <c r="B18" s="421">
        <v>14</v>
      </c>
      <c r="C18" s="421" t="s">
        <v>581</v>
      </c>
      <c r="D18" s="421">
        <v>840</v>
      </c>
      <c r="E18" s="421" t="s">
        <v>582</v>
      </c>
      <c r="F18" s="421" t="s">
        <v>20201</v>
      </c>
      <c r="G18" s="421" t="s">
        <v>583</v>
      </c>
      <c r="H18" s="421" t="s">
        <v>20191</v>
      </c>
      <c r="I18" s="421" t="s">
        <v>9485</v>
      </c>
      <c r="J18" s="421" t="s">
        <v>9486</v>
      </c>
      <c r="K18" s="421" t="s">
        <v>9487</v>
      </c>
      <c r="L18" s="421" t="s">
        <v>20215</v>
      </c>
      <c r="M18" s="421"/>
    </row>
    <row r="19" spans="2:13">
      <c r="B19" s="421">
        <v>15</v>
      </c>
      <c r="C19" s="421" t="s">
        <v>581</v>
      </c>
      <c r="D19" s="421">
        <v>840</v>
      </c>
      <c r="E19" s="421" t="s">
        <v>20216</v>
      </c>
      <c r="F19" s="421" t="s">
        <v>20201</v>
      </c>
      <c r="G19" s="421" t="s">
        <v>583</v>
      </c>
      <c r="H19" s="421" t="s">
        <v>20191</v>
      </c>
      <c r="I19" s="421" t="s">
        <v>9488</v>
      </c>
      <c r="J19" s="421" t="s">
        <v>9489</v>
      </c>
      <c r="K19" s="421" t="s">
        <v>20217</v>
      </c>
      <c r="L19" s="421" t="s">
        <v>20218</v>
      </c>
      <c r="M19" s="421"/>
    </row>
    <row r="20" spans="2:13">
      <c r="B20" s="421">
        <v>16</v>
      </c>
      <c r="C20" s="421" t="s">
        <v>581</v>
      </c>
      <c r="D20" s="421">
        <v>840</v>
      </c>
      <c r="E20" s="421" t="s">
        <v>582</v>
      </c>
      <c r="F20" s="421" t="s">
        <v>20201</v>
      </c>
      <c r="G20" s="421" t="s">
        <v>583</v>
      </c>
      <c r="H20" s="421" t="s">
        <v>20191</v>
      </c>
      <c r="I20" s="421" t="s">
        <v>9490</v>
      </c>
      <c r="J20" s="421" t="s">
        <v>9491</v>
      </c>
      <c r="K20" s="421" t="s">
        <v>20219</v>
      </c>
      <c r="L20" s="421" t="s">
        <v>20220</v>
      </c>
      <c r="M20" s="421"/>
    </row>
    <row r="21" spans="2:13">
      <c r="B21" s="421">
        <v>17</v>
      </c>
      <c r="C21" s="421" t="s">
        <v>581</v>
      </c>
      <c r="D21" s="421">
        <v>840</v>
      </c>
      <c r="E21" s="421" t="s">
        <v>582</v>
      </c>
      <c r="F21" s="421" t="s">
        <v>20201</v>
      </c>
      <c r="G21" s="421" t="s">
        <v>583</v>
      </c>
      <c r="H21" s="421" t="s">
        <v>20191</v>
      </c>
      <c r="I21" s="421" t="s">
        <v>9492</v>
      </c>
      <c r="J21" s="421" t="s">
        <v>9489</v>
      </c>
      <c r="K21" s="421" t="s">
        <v>9493</v>
      </c>
      <c r="L21" s="421" t="s">
        <v>20221</v>
      </c>
      <c r="M21" s="421"/>
    </row>
    <row r="22" spans="2:13">
      <c r="B22" s="421">
        <v>18</v>
      </c>
      <c r="C22" s="421" t="s">
        <v>581</v>
      </c>
      <c r="D22" s="421">
        <v>840</v>
      </c>
      <c r="E22" s="421" t="s">
        <v>582</v>
      </c>
      <c r="F22" s="421" t="s">
        <v>581</v>
      </c>
      <c r="G22" s="421" t="s">
        <v>586</v>
      </c>
      <c r="H22" s="421" t="s">
        <v>20191</v>
      </c>
      <c r="I22" s="421" t="s">
        <v>9494</v>
      </c>
      <c r="J22" s="421" t="s">
        <v>9495</v>
      </c>
      <c r="K22" s="421" t="s">
        <v>20222</v>
      </c>
      <c r="L22" s="421" t="s">
        <v>20223</v>
      </c>
      <c r="M22" s="421"/>
    </row>
    <row r="23" spans="2:13">
      <c r="B23" s="421">
        <v>19</v>
      </c>
      <c r="C23" s="421" t="s">
        <v>581</v>
      </c>
      <c r="D23" s="421">
        <v>840</v>
      </c>
      <c r="E23" s="421" t="s">
        <v>582</v>
      </c>
      <c r="F23" s="421" t="s">
        <v>20201</v>
      </c>
      <c r="G23" s="421" t="s">
        <v>583</v>
      </c>
      <c r="H23" s="421" t="s">
        <v>20191</v>
      </c>
      <c r="I23" s="421" t="s">
        <v>9496</v>
      </c>
      <c r="J23" s="421" t="s">
        <v>9497</v>
      </c>
      <c r="K23" s="421" t="s">
        <v>9498</v>
      </c>
      <c r="L23" s="421" t="s">
        <v>20224</v>
      </c>
      <c r="M23" s="421"/>
    </row>
    <row r="24" spans="2:13">
      <c r="B24" s="421">
        <v>20</v>
      </c>
      <c r="C24" s="421" t="s">
        <v>581</v>
      </c>
      <c r="D24" s="421">
        <v>840</v>
      </c>
      <c r="E24" s="421" t="s">
        <v>582</v>
      </c>
      <c r="F24" s="421" t="s">
        <v>581</v>
      </c>
      <c r="G24" s="421" t="s">
        <v>583</v>
      </c>
      <c r="H24" s="421" t="s">
        <v>20191</v>
      </c>
      <c r="I24" s="421" t="s">
        <v>9499</v>
      </c>
      <c r="J24" s="421" t="s">
        <v>9500</v>
      </c>
      <c r="K24" s="421" t="s">
        <v>20225</v>
      </c>
      <c r="L24" s="421" t="s">
        <v>20226</v>
      </c>
      <c r="M24" s="421"/>
    </row>
    <row r="25" spans="2:13">
      <c r="B25" s="421">
        <v>21</v>
      </c>
      <c r="C25" s="421" t="s">
        <v>581</v>
      </c>
      <c r="D25" s="421">
        <v>840</v>
      </c>
      <c r="E25" s="421" t="s">
        <v>582</v>
      </c>
      <c r="F25" s="421" t="s">
        <v>581</v>
      </c>
      <c r="G25" s="421" t="s">
        <v>583</v>
      </c>
      <c r="H25" s="421" t="s">
        <v>20191</v>
      </c>
      <c r="I25" s="421" t="s">
        <v>2969</v>
      </c>
      <c r="J25" s="421" t="s">
        <v>9501</v>
      </c>
      <c r="K25" s="421" t="s">
        <v>9502</v>
      </c>
      <c r="L25" s="421" t="s">
        <v>20227</v>
      </c>
      <c r="M25" s="421"/>
    </row>
    <row r="26" spans="2:13">
      <c r="B26" s="421">
        <v>22</v>
      </c>
      <c r="C26" s="421" t="s">
        <v>581</v>
      </c>
      <c r="D26" s="421">
        <v>840</v>
      </c>
      <c r="E26" s="421" t="s">
        <v>582</v>
      </c>
      <c r="F26" s="421" t="s">
        <v>581</v>
      </c>
      <c r="G26" s="421" t="s">
        <v>583</v>
      </c>
      <c r="H26" s="421" t="s">
        <v>20191</v>
      </c>
      <c r="I26" s="421" t="s">
        <v>9503</v>
      </c>
      <c r="J26" s="421" t="s">
        <v>9504</v>
      </c>
      <c r="K26" s="421" t="s">
        <v>9505</v>
      </c>
      <c r="L26" s="421" t="s">
        <v>20228</v>
      </c>
      <c r="M26" s="421"/>
    </row>
    <row r="27" spans="2:13">
      <c r="B27" s="421">
        <v>23</v>
      </c>
      <c r="C27" s="421" t="s">
        <v>581</v>
      </c>
      <c r="D27" s="421">
        <v>840</v>
      </c>
      <c r="E27" s="421" t="s">
        <v>582</v>
      </c>
      <c r="F27" s="421" t="s">
        <v>581</v>
      </c>
      <c r="G27" s="421" t="s">
        <v>583</v>
      </c>
      <c r="H27" s="421" t="s">
        <v>20191</v>
      </c>
      <c r="I27" s="421" t="s">
        <v>9506</v>
      </c>
      <c r="J27" s="421" t="s">
        <v>9507</v>
      </c>
      <c r="K27" s="421" t="s">
        <v>20229</v>
      </c>
      <c r="L27" s="421" t="s">
        <v>20230</v>
      </c>
      <c r="M27" s="421"/>
    </row>
    <row r="28" spans="2:13">
      <c r="B28" s="421">
        <v>24</v>
      </c>
      <c r="C28" s="421" t="s">
        <v>581</v>
      </c>
      <c r="D28" s="421">
        <v>840</v>
      </c>
      <c r="E28" s="421" t="s">
        <v>582</v>
      </c>
      <c r="F28" s="421" t="s">
        <v>581</v>
      </c>
      <c r="G28" s="421" t="s">
        <v>583</v>
      </c>
      <c r="H28" s="421" t="s">
        <v>20191</v>
      </c>
      <c r="I28" s="421" t="s">
        <v>9508</v>
      </c>
      <c r="J28" s="421" t="s">
        <v>9509</v>
      </c>
      <c r="K28" s="421" t="s">
        <v>20231</v>
      </c>
      <c r="L28" s="421" t="s">
        <v>20232</v>
      </c>
      <c r="M28" s="421"/>
    </row>
    <row r="29" spans="2:13">
      <c r="B29" s="421">
        <v>25</v>
      </c>
      <c r="C29" s="421" t="s">
        <v>581</v>
      </c>
      <c r="D29" s="421">
        <v>840</v>
      </c>
      <c r="E29" s="421" t="s">
        <v>582</v>
      </c>
      <c r="F29" s="421" t="s">
        <v>581</v>
      </c>
      <c r="G29" s="421" t="s">
        <v>583</v>
      </c>
      <c r="H29" s="421" t="s">
        <v>20191</v>
      </c>
      <c r="I29" s="421" t="s">
        <v>852</v>
      </c>
      <c r="J29" s="421" t="s">
        <v>9509</v>
      </c>
      <c r="K29" s="421" t="s">
        <v>20233</v>
      </c>
      <c r="L29" s="421" t="s">
        <v>20234</v>
      </c>
      <c r="M29" s="421"/>
    </row>
    <row r="30" spans="2:13">
      <c r="B30" s="421">
        <v>26</v>
      </c>
      <c r="C30" s="421" t="s">
        <v>581</v>
      </c>
      <c r="D30" s="421">
        <v>840</v>
      </c>
      <c r="E30" s="421" t="s">
        <v>582</v>
      </c>
      <c r="F30" s="421" t="s">
        <v>20201</v>
      </c>
      <c r="G30" s="421" t="s">
        <v>583</v>
      </c>
      <c r="H30" s="421" t="s">
        <v>20191</v>
      </c>
      <c r="I30" s="421" t="s">
        <v>2970</v>
      </c>
      <c r="J30" s="421" t="s">
        <v>9510</v>
      </c>
      <c r="K30" s="421" t="s">
        <v>9511</v>
      </c>
      <c r="L30" s="421" t="s">
        <v>20235</v>
      </c>
      <c r="M30" s="421"/>
    </row>
    <row r="31" spans="2:13">
      <c r="B31" s="421">
        <v>27</v>
      </c>
      <c r="C31" s="421" t="s">
        <v>581</v>
      </c>
      <c r="D31" s="421">
        <v>840</v>
      </c>
      <c r="E31" s="421" t="s">
        <v>582</v>
      </c>
      <c r="F31" s="421" t="s">
        <v>20201</v>
      </c>
      <c r="G31" s="421" t="s">
        <v>583</v>
      </c>
      <c r="H31" s="421" t="s">
        <v>20191</v>
      </c>
      <c r="I31" s="421" t="s">
        <v>9512</v>
      </c>
      <c r="J31" s="421" t="s">
        <v>9513</v>
      </c>
      <c r="K31" s="421" t="s">
        <v>9514</v>
      </c>
      <c r="L31" s="421" t="s">
        <v>20236</v>
      </c>
      <c r="M31" s="421"/>
    </row>
    <row r="32" spans="2:13">
      <c r="B32" s="421">
        <v>28</v>
      </c>
      <c r="C32" s="421" t="s">
        <v>581</v>
      </c>
      <c r="D32" s="421">
        <v>840</v>
      </c>
      <c r="E32" s="421" t="s">
        <v>582</v>
      </c>
      <c r="F32" s="421" t="s">
        <v>20201</v>
      </c>
      <c r="G32" s="421" t="s">
        <v>583</v>
      </c>
      <c r="H32" s="421" t="s">
        <v>20191</v>
      </c>
      <c r="I32" s="421" t="s">
        <v>9515</v>
      </c>
      <c r="J32" s="421" t="s">
        <v>9516</v>
      </c>
      <c r="K32" s="421" t="s">
        <v>9517</v>
      </c>
      <c r="L32" s="421" t="s">
        <v>20237</v>
      </c>
      <c r="M32" s="421"/>
    </row>
    <row r="33" spans="2:13">
      <c r="B33" s="421">
        <v>29</v>
      </c>
      <c r="C33" s="421" t="s">
        <v>1734</v>
      </c>
      <c r="D33" s="421">
        <v>869</v>
      </c>
      <c r="E33" s="421" t="s">
        <v>743</v>
      </c>
      <c r="F33" s="421" t="s">
        <v>743</v>
      </c>
      <c r="G33" s="421" t="s">
        <v>602</v>
      </c>
      <c r="H33" s="421" t="s">
        <v>20191</v>
      </c>
      <c r="I33" s="421" t="s">
        <v>743</v>
      </c>
      <c r="J33" s="421" t="s">
        <v>9518</v>
      </c>
      <c r="K33" s="421" t="s">
        <v>9519</v>
      </c>
      <c r="L33" s="421" t="s">
        <v>20238</v>
      </c>
      <c r="M33" s="421"/>
    </row>
    <row r="34" spans="2:13">
      <c r="B34" s="421">
        <v>30</v>
      </c>
      <c r="C34" s="421" t="s">
        <v>728</v>
      </c>
      <c r="D34" s="421">
        <v>870</v>
      </c>
      <c r="E34" s="421" t="s">
        <v>20197</v>
      </c>
      <c r="F34" s="421" t="s">
        <v>20197</v>
      </c>
      <c r="G34" s="421" t="s">
        <v>602</v>
      </c>
      <c r="H34" s="421" t="s">
        <v>20191</v>
      </c>
      <c r="I34" s="421" t="s">
        <v>9520</v>
      </c>
      <c r="J34" s="421" t="s">
        <v>9521</v>
      </c>
      <c r="K34" s="421" t="s">
        <v>9522</v>
      </c>
      <c r="L34" s="421" t="s">
        <v>20239</v>
      </c>
      <c r="M34" s="421"/>
    </row>
    <row r="35" spans="2:13">
      <c r="B35" s="421">
        <v>31</v>
      </c>
      <c r="C35" s="421" t="s">
        <v>728</v>
      </c>
      <c r="D35" s="421">
        <v>870</v>
      </c>
      <c r="E35" s="421" t="s">
        <v>728</v>
      </c>
      <c r="F35" s="421" t="s">
        <v>20197</v>
      </c>
      <c r="G35" s="421" t="s">
        <v>602</v>
      </c>
      <c r="H35" s="421" t="s">
        <v>20191</v>
      </c>
      <c r="I35" s="421" t="s">
        <v>9523</v>
      </c>
      <c r="J35" s="421" t="s">
        <v>9458</v>
      </c>
      <c r="K35" s="421" t="s">
        <v>9524</v>
      </c>
      <c r="L35" s="421" t="s">
        <v>20240</v>
      </c>
      <c r="M35" s="421"/>
    </row>
    <row r="36" spans="2:13">
      <c r="B36" s="421">
        <v>32</v>
      </c>
      <c r="C36" s="421" t="s">
        <v>2966</v>
      </c>
      <c r="D36" s="421">
        <v>880</v>
      </c>
      <c r="E36" s="421" t="s">
        <v>582</v>
      </c>
      <c r="F36" s="421" t="s">
        <v>20197</v>
      </c>
      <c r="G36" s="421" t="s">
        <v>586</v>
      </c>
      <c r="H36" s="421" t="s">
        <v>20191</v>
      </c>
      <c r="I36" s="421" t="s">
        <v>1420</v>
      </c>
      <c r="J36" s="421" t="s">
        <v>9509</v>
      </c>
      <c r="K36" s="421" t="s">
        <v>9525</v>
      </c>
      <c r="L36" s="421" t="s">
        <v>20241</v>
      </c>
      <c r="M36" s="421"/>
    </row>
    <row r="37" spans="2:13">
      <c r="B37" s="421">
        <v>33</v>
      </c>
      <c r="C37" s="421" t="s">
        <v>604</v>
      </c>
      <c r="D37" s="421">
        <v>858</v>
      </c>
      <c r="E37" s="421" t="s">
        <v>20197</v>
      </c>
      <c r="F37" s="421" t="s">
        <v>20201</v>
      </c>
      <c r="G37" s="421" t="s">
        <v>602</v>
      </c>
      <c r="H37" s="421" t="s">
        <v>20191</v>
      </c>
      <c r="I37" s="421" t="s">
        <v>604</v>
      </c>
      <c r="J37" s="421" t="s">
        <v>9526</v>
      </c>
      <c r="K37" s="421" t="s">
        <v>9527</v>
      </c>
      <c r="L37" s="421" t="s">
        <v>20242</v>
      </c>
      <c r="M37" s="421"/>
    </row>
    <row r="38" spans="2:13">
      <c r="B38" s="421">
        <v>34</v>
      </c>
      <c r="C38" s="421" t="s">
        <v>581</v>
      </c>
      <c r="D38" s="421">
        <v>840</v>
      </c>
      <c r="E38" s="421" t="s">
        <v>20196</v>
      </c>
      <c r="F38" s="421" t="s">
        <v>20197</v>
      </c>
      <c r="G38" s="421" t="s">
        <v>586</v>
      </c>
      <c r="H38" s="421" t="s">
        <v>20191</v>
      </c>
      <c r="I38" s="421" t="s">
        <v>7799</v>
      </c>
      <c r="J38" s="421" t="s">
        <v>9468</v>
      </c>
      <c r="K38" s="421" t="s">
        <v>20243</v>
      </c>
      <c r="L38" s="421" t="s">
        <v>20244</v>
      </c>
      <c r="M38" s="421"/>
    </row>
    <row r="39" spans="2:13">
      <c r="B39" s="421">
        <v>35</v>
      </c>
      <c r="C39" s="421" t="s">
        <v>5172</v>
      </c>
      <c r="D39" s="421">
        <v>872</v>
      </c>
      <c r="E39" s="421" t="s">
        <v>582</v>
      </c>
      <c r="F39" s="421" t="s">
        <v>20201</v>
      </c>
      <c r="G39" s="421" t="s">
        <v>7250</v>
      </c>
      <c r="H39" s="421" t="s">
        <v>20191</v>
      </c>
      <c r="I39" s="421" t="s">
        <v>617</v>
      </c>
      <c r="J39" s="421" t="s">
        <v>9528</v>
      </c>
      <c r="K39" s="421" t="s">
        <v>9529</v>
      </c>
      <c r="L39" s="421" t="s">
        <v>20245</v>
      </c>
      <c r="M39" s="421"/>
    </row>
    <row r="40" spans="2:13">
      <c r="B40" s="421">
        <v>36</v>
      </c>
      <c r="C40" s="421" t="s">
        <v>264</v>
      </c>
      <c r="D40" s="421">
        <v>248</v>
      </c>
      <c r="E40" s="421" t="s">
        <v>582</v>
      </c>
      <c r="F40" s="421" t="s">
        <v>589</v>
      </c>
      <c r="G40" s="421" t="s">
        <v>7250</v>
      </c>
      <c r="H40" s="421" t="s">
        <v>20191</v>
      </c>
      <c r="I40" s="421" t="s">
        <v>589</v>
      </c>
      <c r="J40" s="421" t="s">
        <v>9530</v>
      </c>
      <c r="K40" s="421" t="s">
        <v>9531</v>
      </c>
      <c r="L40" s="421" t="s">
        <v>20246</v>
      </c>
      <c r="M40" s="421"/>
    </row>
    <row r="41" spans="2:13">
      <c r="B41" s="421">
        <v>37</v>
      </c>
      <c r="C41" s="421" t="s">
        <v>581</v>
      </c>
      <c r="D41" s="421">
        <v>840</v>
      </c>
      <c r="E41" s="421" t="s">
        <v>7800</v>
      </c>
      <c r="F41" s="421" t="s">
        <v>7800</v>
      </c>
      <c r="G41" s="421" t="s">
        <v>586</v>
      </c>
      <c r="H41" s="421" t="s">
        <v>20191</v>
      </c>
      <c r="I41" s="421" t="s">
        <v>7800</v>
      </c>
      <c r="J41" s="421" t="s">
        <v>9468</v>
      </c>
      <c r="K41" s="421" t="s">
        <v>20247</v>
      </c>
      <c r="L41" s="421" t="s">
        <v>20248</v>
      </c>
      <c r="M41" s="421"/>
    </row>
    <row r="42" spans="2:13">
      <c r="B42" s="421">
        <v>38</v>
      </c>
      <c r="C42" s="421" t="s">
        <v>259</v>
      </c>
      <c r="D42" s="421">
        <v>251</v>
      </c>
      <c r="E42" s="421" t="s">
        <v>1672</v>
      </c>
      <c r="F42" s="421" t="s">
        <v>1672</v>
      </c>
      <c r="G42" s="421" t="s">
        <v>7250</v>
      </c>
      <c r="H42" s="421" t="s">
        <v>20191</v>
      </c>
      <c r="I42" s="421" t="s">
        <v>958</v>
      </c>
      <c r="J42" s="421" t="s">
        <v>9532</v>
      </c>
      <c r="K42" s="421" t="s">
        <v>9533</v>
      </c>
      <c r="L42" s="421" t="s">
        <v>20249</v>
      </c>
      <c r="M42" s="421"/>
    </row>
    <row r="43" spans="2:13">
      <c r="B43" s="421">
        <v>39</v>
      </c>
      <c r="C43" s="421" t="s">
        <v>581</v>
      </c>
      <c r="D43" s="421">
        <v>840</v>
      </c>
      <c r="E43" s="421" t="s">
        <v>2151</v>
      </c>
      <c r="F43" s="421" t="s">
        <v>581</v>
      </c>
      <c r="G43" s="421" t="s">
        <v>586</v>
      </c>
      <c r="H43" s="421" t="s">
        <v>20191</v>
      </c>
      <c r="I43" s="421" t="s">
        <v>7266</v>
      </c>
      <c r="J43" s="421" t="s">
        <v>9534</v>
      </c>
      <c r="K43" s="421" t="s">
        <v>20250</v>
      </c>
      <c r="L43" s="421" t="s">
        <v>20251</v>
      </c>
      <c r="M43" s="421"/>
    </row>
    <row r="44" spans="2:13">
      <c r="B44" s="421">
        <v>40</v>
      </c>
      <c r="C44" s="421" t="s">
        <v>728</v>
      </c>
      <c r="D44" s="421">
        <v>870</v>
      </c>
      <c r="E44" s="421" t="s">
        <v>736</v>
      </c>
      <c r="F44" s="421" t="s">
        <v>736</v>
      </c>
      <c r="G44" s="421" t="s">
        <v>7250</v>
      </c>
      <c r="H44" s="421" t="s">
        <v>20191</v>
      </c>
      <c r="I44" s="421" t="s">
        <v>1507</v>
      </c>
      <c r="J44" s="421" t="s">
        <v>9528</v>
      </c>
      <c r="K44" s="421" t="s">
        <v>9535</v>
      </c>
      <c r="L44" s="421" t="s">
        <v>20252</v>
      </c>
      <c r="M44" s="421"/>
    </row>
    <row r="45" spans="2:13">
      <c r="B45" s="421">
        <v>41</v>
      </c>
      <c r="C45" s="421" t="s">
        <v>619</v>
      </c>
      <c r="D45" s="421">
        <v>856</v>
      </c>
      <c r="E45" s="421" t="s">
        <v>582</v>
      </c>
      <c r="F45" s="421" t="s">
        <v>20201</v>
      </c>
      <c r="G45" s="421" t="s">
        <v>7250</v>
      </c>
      <c r="H45" s="421" t="s">
        <v>20191</v>
      </c>
      <c r="I45" s="421" t="s">
        <v>308</v>
      </c>
      <c r="J45" s="421" t="s">
        <v>9509</v>
      </c>
      <c r="K45" s="421" t="s">
        <v>9536</v>
      </c>
      <c r="L45" s="421" t="s">
        <v>20253</v>
      </c>
      <c r="M45" s="421"/>
    </row>
    <row r="46" spans="2:13">
      <c r="B46" s="421">
        <v>42</v>
      </c>
      <c r="C46" s="421" t="s">
        <v>650</v>
      </c>
      <c r="D46" s="421">
        <v>877</v>
      </c>
      <c r="E46" s="421" t="s">
        <v>20254</v>
      </c>
      <c r="F46" s="421" t="s">
        <v>20254</v>
      </c>
      <c r="G46" s="421" t="s">
        <v>602</v>
      </c>
      <c r="H46" s="421" t="s">
        <v>20191</v>
      </c>
      <c r="I46" s="421" t="s">
        <v>650</v>
      </c>
      <c r="J46" s="421" t="s">
        <v>9537</v>
      </c>
      <c r="K46" s="421" t="s">
        <v>20255</v>
      </c>
      <c r="L46" s="421" t="s">
        <v>20256</v>
      </c>
      <c r="M46" s="421"/>
    </row>
    <row r="47" spans="2:13">
      <c r="B47" s="421">
        <v>43</v>
      </c>
      <c r="C47" s="421" t="s">
        <v>702</v>
      </c>
      <c r="D47" s="421">
        <v>846</v>
      </c>
      <c r="E47" s="421" t="s">
        <v>20257</v>
      </c>
      <c r="F47" s="421" t="s">
        <v>702</v>
      </c>
      <c r="G47" s="421" t="s">
        <v>7250</v>
      </c>
      <c r="H47" s="421" t="s">
        <v>20191</v>
      </c>
      <c r="I47" s="421" t="s">
        <v>16</v>
      </c>
      <c r="J47" s="421" t="s">
        <v>9538</v>
      </c>
      <c r="K47" s="421" t="s">
        <v>9539</v>
      </c>
      <c r="L47" s="421" t="s">
        <v>20258</v>
      </c>
      <c r="M47" s="421"/>
    </row>
    <row r="48" spans="2:13">
      <c r="B48" s="421">
        <v>44</v>
      </c>
      <c r="C48" s="421" t="s">
        <v>619</v>
      </c>
      <c r="D48" s="421">
        <v>856</v>
      </c>
      <c r="E48" s="421" t="s">
        <v>20197</v>
      </c>
      <c r="F48" s="421" t="s">
        <v>20197</v>
      </c>
      <c r="G48" s="421" t="s">
        <v>602</v>
      </c>
      <c r="H48" s="421" t="s">
        <v>20191</v>
      </c>
      <c r="I48" s="421" t="s">
        <v>619</v>
      </c>
      <c r="J48" s="421" t="s">
        <v>9540</v>
      </c>
      <c r="K48" s="421" t="s">
        <v>9541</v>
      </c>
      <c r="L48" s="421" t="s">
        <v>20259</v>
      </c>
      <c r="M48" s="421"/>
    </row>
    <row r="49" spans="2:13">
      <c r="B49" s="421">
        <v>45</v>
      </c>
      <c r="C49" s="421" t="s">
        <v>587</v>
      </c>
      <c r="D49" s="421">
        <v>842</v>
      </c>
      <c r="E49" s="421" t="s">
        <v>582</v>
      </c>
      <c r="F49" s="421" t="s">
        <v>20201</v>
      </c>
      <c r="G49" s="421" t="s">
        <v>7250</v>
      </c>
      <c r="H49" s="421" t="s">
        <v>20191</v>
      </c>
      <c r="I49" s="421" t="s">
        <v>776</v>
      </c>
      <c r="J49" s="421" t="s">
        <v>9542</v>
      </c>
      <c r="K49" s="421" t="s">
        <v>9543</v>
      </c>
      <c r="L49" s="421" t="s">
        <v>20260</v>
      </c>
      <c r="M49" s="421"/>
    </row>
    <row r="50" spans="2:13">
      <c r="B50" s="421">
        <v>46</v>
      </c>
      <c r="C50" s="421" t="s">
        <v>587</v>
      </c>
      <c r="D50" s="421">
        <v>842</v>
      </c>
      <c r="E50" s="421" t="s">
        <v>582</v>
      </c>
      <c r="F50" s="421" t="s">
        <v>20201</v>
      </c>
      <c r="G50" s="421" t="s">
        <v>7250</v>
      </c>
      <c r="H50" s="421" t="s">
        <v>20191</v>
      </c>
      <c r="I50" s="421" t="s">
        <v>780</v>
      </c>
      <c r="J50" s="421" t="s">
        <v>9544</v>
      </c>
      <c r="K50" s="421" t="s">
        <v>20261</v>
      </c>
      <c r="L50" s="421" t="s">
        <v>20262</v>
      </c>
      <c r="M50" s="421"/>
    </row>
    <row r="51" spans="2:13">
      <c r="B51" s="421">
        <v>47</v>
      </c>
      <c r="C51" s="421" t="s">
        <v>600</v>
      </c>
      <c r="D51" s="421">
        <v>860</v>
      </c>
      <c r="E51" s="421" t="s">
        <v>600</v>
      </c>
      <c r="F51" s="421" t="s">
        <v>600</v>
      </c>
      <c r="G51" s="421" t="s">
        <v>602</v>
      </c>
      <c r="H51" s="421" t="s">
        <v>20191</v>
      </c>
      <c r="I51" s="421" t="s">
        <v>600</v>
      </c>
      <c r="J51" s="421" t="s">
        <v>9545</v>
      </c>
      <c r="K51" s="421" t="s">
        <v>9546</v>
      </c>
      <c r="L51" s="421" t="s">
        <v>20263</v>
      </c>
      <c r="M51" s="421"/>
    </row>
    <row r="52" spans="2:13">
      <c r="B52" s="421">
        <v>48</v>
      </c>
      <c r="C52" s="421" t="s">
        <v>581</v>
      </c>
      <c r="D52" s="421">
        <v>840</v>
      </c>
      <c r="E52" s="421" t="s">
        <v>7801</v>
      </c>
      <c r="F52" s="421" t="s">
        <v>7801</v>
      </c>
      <c r="G52" s="421" t="s">
        <v>586</v>
      </c>
      <c r="H52" s="421" t="s">
        <v>20191</v>
      </c>
      <c r="I52" s="421" t="s">
        <v>9547</v>
      </c>
      <c r="J52" s="421" t="s">
        <v>9548</v>
      </c>
      <c r="K52" s="421" t="s">
        <v>20264</v>
      </c>
      <c r="L52" s="421" t="s">
        <v>20265</v>
      </c>
      <c r="M52" s="421"/>
    </row>
    <row r="53" spans="2:13">
      <c r="B53" s="421">
        <v>49</v>
      </c>
      <c r="C53" s="421" t="s">
        <v>733</v>
      </c>
      <c r="D53" s="421">
        <v>864</v>
      </c>
      <c r="E53" s="421" t="s">
        <v>20197</v>
      </c>
      <c r="F53" s="421" t="s">
        <v>20197</v>
      </c>
      <c r="G53" s="421" t="s">
        <v>602</v>
      </c>
      <c r="H53" s="421" t="s">
        <v>20191</v>
      </c>
      <c r="I53" s="421" t="s">
        <v>733</v>
      </c>
      <c r="J53" s="421" t="s">
        <v>9540</v>
      </c>
      <c r="K53" s="421" t="s">
        <v>9549</v>
      </c>
      <c r="L53" s="421" t="s">
        <v>20266</v>
      </c>
      <c r="M53" s="421"/>
    </row>
    <row r="54" spans="2:13">
      <c r="B54" s="421">
        <v>50</v>
      </c>
      <c r="C54" s="421" t="s">
        <v>699</v>
      </c>
      <c r="D54" s="421">
        <v>882</v>
      </c>
      <c r="E54" s="421" t="s">
        <v>20196</v>
      </c>
      <c r="F54" s="421" t="s">
        <v>20197</v>
      </c>
      <c r="G54" s="421" t="s">
        <v>586</v>
      </c>
      <c r="H54" s="421" t="s">
        <v>20191</v>
      </c>
      <c r="I54" s="421" t="s">
        <v>9550</v>
      </c>
      <c r="J54" s="421" t="s">
        <v>9464</v>
      </c>
      <c r="K54" s="421" t="s">
        <v>9551</v>
      </c>
      <c r="L54" s="421" t="s">
        <v>20267</v>
      </c>
      <c r="M54" s="421"/>
    </row>
    <row r="55" spans="2:13">
      <c r="B55" s="421">
        <v>51</v>
      </c>
      <c r="C55" s="421" t="s">
        <v>728</v>
      </c>
      <c r="D55" s="421">
        <v>870</v>
      </c>
      <c r="E55" s="421" t="s">
        <v>728</v>
      </c>
      <c r="F55" s="421" t="s">
        <v>273</v>
      </c>
      <c r="G55" s="421" t="s">
        <v>602</v>
      </c>
      <c r="H55" s="421" t="s">
        <v>20191</v>
      </c>
      <c r="I55" s="421" t="s">
        <v>9552</v>
      </c>
      <c r="J55" s="421" t="s">
        <v>9458</v>
      </c>
      <c r="K55" s="421" t="s">
        <v>20268</v>
      </c>
      <c r="L55" s="421" t="s">
        <v>20269</v>
      </c>
      <c r="M55" s="421"/>
    </row>
    <row r="56" spans="2:13">
      <c r="B56" s="421">
        <v>52</v>
      </c>
      <c r="C56" s="421" t="s">
        <v>0</v>
      </c>
      <c r="D56" s="421">
        <v>863</v>
      </c>
      <c r="E56" s="421" t="s">
        <v>20196</v>
      </c>
      <c r="F56" s="421" t="s">
        <v>20197</v>
      </c>
      <c r="G56" s="421" t="s">
        <v>602</v>
      </c>
      <c r="H56" s="421" t="s">
        <v>20191</v>
      </c>
      <c r="I56" s="421" t="s">
        <v>5313</v>
      </c>
      <c r="J56" s="421" t="s">
        <v>9466</v>
      </c>
      <c r="K56" s="421" t="s">
        <v>9553</v>
      </c>
      <c r="L56" s="421" t="s">
        <v>20270</v>
      </c>
      <c r="M56" s="421"/>
    </row>
    <row r="57" spans="2:13">
      <c r="B57" s="421">
        <v>53</v>
      </c>
      <c r="C57" s="421" t="s">
        <v>600</v>
      </c>
      <c r="D57" s="421">
        <v>860</v>
      </c>
      <c r="E57" s="421" t="s">
        <v>601</v>
      </c>
      <c r="F57" s="421" t="s">
        <v>601</v>
      </c>
      <c r="G57" s="421" t="s">
        <v>602</v>
      </c>
      <c r="H57" s="421" t="s">
        <v>20191</v>
      </c>
      <c r="I57" s="421" t="s">
        <v>601</v>
      </c>
      <c r="J57" s="421" t="s">
        <v>9554</v>
      </c>
      <c r="K57" s="421" t="s">
        <v>20271</v>
      </c>
      <c r="L57" s="421" t="s">
        <v>20272</v>
      </c>
      <c r="M57" s="421"/>
    </row>
    <row r="58" spans="2:13">
      <c r="B58" s="421">
        <v>54</v>
      </c>
      <c r="C58" s="421" t="s">
        <v>1769</v>
      </c>
      <c r="D58" s="421">
        <v>881</v>
      </c>
      <c r="E58" s="421" t="s">
        <v>1769</v>
      </c>
      <c r="F58" s="421" t="s">
        <v>1769</v>
      </c>
      <c r="G58" s="421" t="s">
        <v>586</v>
      </c>
      <c r="H58" s="421" t="s">
        <v>20191</v>
      </c>
      <c r="I58" s="421" t="s">
        <v>417</v>
      </c>
      <c r="J58" s="421" t="s">
        <v>9509</v>
      </c>
      <c r="K58" s="421" t="s">
        <v>9555</v>
      </c>
      <c r="L58" s="421" t="s">
        <v>20273</v>
      </c>
      <c r="M58" s="421"/>
    </row>
    <row r="59" spans="2:13">
      <c r="B59" s="421">
        <v>55</v>
      </c>
      <c r="C59" s="421" t="s">
        <v>581</v>
      </c>
      <c r="D59" s="421">
        <v>840</v>
      </c>
      <c r="E59" s="421" t="s">
        <v>7802</v>
      </c>
      <c r="F59" s="421" t="s">
        <v>7802</v>
      </c>
      <c r="G59" s="421" t="s">
        <v>586</v>
      </c>
      <c r="H59" s="421" t="s">
        <v>20191</v>
      </c>
      <c r="I59" s="421" t="s">
        <v>7802</v>
      </c>
      <c r="J59" s="421" t="s">
        <v>9468</v>
      </c>
      <c r="K59" s="421" t="s">
        <v>9556</v>
      </c>
      <c r="L59" s="421" t="s">
        <v>20274</v>
      </c>
      <c r="M59" s="421"/>
    </row>
    <row r="60" spans="2:13">
      <c r="B60" s="421">
        <v>56</v>
      </c>
      <c r="C60" s="421" t="s">
        <v>704</v>
      </c>
      <c r="D60" s="421">
        <v>850</v>
      </c>
      <c r="E60" s="421" t="s">
        <v>7808</v>
      </c>
      <c r="F60" s="421" t="s">
        <v>7808</v>
      </c>
      <c r="G60" s="421" t="s">
        <v>586</v>
      </c>
      <c r="H60" s="421" t="s">
        <v>20191</v>
      </c>
      <c r="I60" s="421" t="s">
        <v>7808</v>
      </c>
      <c r="J60" s="421" t="s">
        <v>9468</v>
      </c>
      <c r="K60" s="421" t="s">
        <v>9557</v>
      </c>
      <c r="L60" s="421" t="s">
        <v>20275</v>
      </c>
      <c r="M60" s="421"/>
    </row>
    <row r="61" spans="2:13">
      <c r="B61" s="421">
        <v>57</v>
      </c>
      <c r="C61" s="421" t="s">
        <v>619</v>
      </c>
      <c r="D61" s="421">
        <v>856</v>
      </c>
      <c r="E61" s="421" t="s">
        <v>20196</v>
      </c>
      <c r="F61" s="421" t="s">
        <v>20276</v>
      </c>
      <c r="G61" s="421" t="s">
        <v>7250</v>
      </c>
      <c r="H61" s="421" t="s">
        <v>20191</v>
      </c>
      <c r="I61" s="421" t="s">
        <v>318</v>
      </c>
      <c r="J61" s="421" t="s">
        <v>9558</v>
      </c>
      <c r="K61" s="421" t="s">
        <v>20277</v>
      </c>
      <c r="L61" s="421" t="s">
        <v>20278</v>
      </c>
      <c r="M61" s="421"/>
    </row>
    <row r="62" spans="2:13">
      <c r="B62" s="421">
        <v>58</v>
      </c>
      <c r="C62" s="421" t="s">
        <v>587</v>
      </c>
      <c r="D62" s="421">
        <v>842</v>
      </c>
      <c r="E62" s="421" t="s">
        <v>20197</v>
      </c>
      <c r="F62" s="421" t="s">
        <v>20197</v>
      </c>
      <c r="G62" s="421" t="s">
        <v>7250</v>
      </c>
      <c r="H62" s="421" t="s">
        <v>20191</v>
      </c>
      <c r="I62" s="421" t="s">
        <v>708</v>
      </c>
      <c r="J62" s="421" t="s">
        <v>9559</v>
      </c>
      <c r="K62" s="421" t="s">
        <v>9560</v>
      </c>
      <c r="L62" s="421" t="s">
        <v>20279</v>
      </c>
      <c r="M62" s="421"/>
    </row>
    <row r="63" spans="2:13">
      <c r="B63" s="421">
        <v>59</v>
      </c>
      <c r="C63" s="421" t="s">
        <v>702</v>
      </c>
      <c r="D63" s="421">
        <v>846</v>
      </c>
      <c r="E63" s="421" t="s">
        <v>702</v>
      </c>
      <c r="F63" s="421" t="s">
        <v>702</v>
      </c>
      <c r="G63" s="421" t="s">
        <v>602</v>
      </c>
      <c r="H63" s="421" t="s">
        <v>20191</v>
      </c>
      <c r="I63" s="421" t="s">
        <v>702</v>
      </c>
      <c r="J63" s="421" t="s">
        <v>9561</v>
      </c>
      <c r="K63" s="421" t="s">
        <v>20280</v>
      </c>
      <c r="L63" s="421" t="s">
        <v>20281</v>
      </c>
      <c r="M63" s="421"/>
    </row>
    <row r="64" spans="2:13">
      <c r="B64" s="421">
        <v>60</v>
      </c>
      <c r="C64" s="421" t="s">
        <v>704</v>
      </c>
      <c r="D64" s="421">
        <v>850</v>
      </c>
      <c r="E64" s="421" t="s">
        <v>704</v>
      </c>
      <c r="F64" s="421" t="s">
        <v>704</v>
      </c>
      <c r="G64" s="421" t="s">
        <v>7250</v>
      </c>
      <c r="H64" s="421" t="s">
        <v>20191</v>
      </c>
      <c r="I64" s="421" t="s">
        <v>286</v>
      </c>
      <c r="J64" s="421" t="s">
        <v>9528</v>
      </c>
      <c r="K64" s="421" t="s">
        <v>9562</v>
      </c>
      <c r="L64" s="421" t="s">
        <v>20282</v>
      </c>
      <c r="M64" s="421"/>
    </row>
    <row r="65" spans="2:13">
      <c r="B65" s="421">
        <v>61</v>
      </c>
      <c r="C65" s="421" t="s">
        <v>603</v>
      </c>
      <c r="D65" s="421">
        <v>861</v>
      </c>
      <c r="E65" s="421" t="s">
        <v>280</v>
      </c>
      <c r="F65" s="421" t="s">
        <v>280</v>
      </c>
      <c r="G65" s="421" t="s">
        <v>7250</v>
      </c>
      <c r="H65" s="421" t="s">
        <v>20191</v>
      </c>
      <c r="I65" s="421" t="s">
        <v>280</v>
      </c>
      <c r="J65" s="421" t="s">
        <v>9563</v>
      </c>
      <c r="K65" s="421" t="s">
        <v>20283</v>
      </c>
      <c r="L65" s="421" t="s">
        <v>20284</v>
      </c>
      <c r="M65" s="421"/>
    </row>
    <row r="66" spans="2:13">
      <c r="B66" s="421">
        <v>62</v>
      </c>
      <c r="C66" s="421" t="s">
        <v>259</v>
      </c>
      <c r="D66" s="421">
        <v>251</v>
      </c>
      <c r="E66" s="421" t="s">
        <v>20196</v>
      </c>
      <c r="F66" s="421" t="s">
        <v>9564</v>
      </c>
      <c r="G66" s="421" t="s">
        <v>586</v>
      </c>
      <c r="H66" s="421" t="s">
        <v>20191</v>
      </c>
      <c r="I66" s="421" t="s">
        <v>7807</v>
      </c>
      <c r="J66" s="421" t="s">
        <v>9468</v>
      </c>
      <c r="K66" s="421" t="s">
        <v>9565</v>
      </c>
      <c r="L66" s="421" t="s">
        <v>20285</v>
      </c>
      <c r="M66" s="421"/>
    </row>
    <row r="67" spans="2:13">
      <c r="B67" s="421">
        <v>63</v>
      </c>
      <c r="C67" s="421" t="s">
        <v>5172</v>
      </c>
      <c r="D67" s="421">
        <v>872</v>
      </c>
      <c r="E67" s="421" t="s">
        <v>20197</v>
      </c>
      <c r="F67" s="421" t="s">
        <v>20197</v>
      </c>
      <c r="G67" s="421" t="s">
        <v>7250</v>
      </c>
      <c r="H67" s="421" t="s">
        <v>20191</v>
      </c>
      <c r="I67" s="421" t="s">
        <v>609</v>
      </c>
      <c r="J67" s="421" t="s">
        <v>9566</v>
      </c>
      <c r="K67" s="421" t="s">
        <v>9567</v>
      </c>
      <c r="L67" s="421" t="s">
        <v>20286</v>
      </c>
      <c r="M67" s="421"/>
    </row>
    <row r="68" spans="2:13">
      <c r="B68" s="421">
        <v>64</v>
      </c>
      <c r="C68" s="421" t="s">
        <v>650</v>
      </c>
      <c r="D68" s="421">
        <v>877</v>
      </c>
      <c r="E68" s="421" t="s">
        <v>20254</v>
      </c>
      <c r="F68" s="421" t="s">
        <v>20254</v>
      </c>
      <c r="G68" s="421" t="s">
        <v>7250</v>
      </c>
      <c r="H68" s="421" t="s">
        <v>20191</v>
      </c>
      <c r="I68" s="421" t="s">
        <v>393</v>
      </c>
      <c r="J68" s="421" t="s">
        <v>9509</v>
      </c>
      <c r="K68" s="421" t="s">
        <v>9568</v>
      </c>
      <c r="L68" s="421" t="s">
        <v>20287</v>
      </c>
      <c r="M68" s="421"/>
    </row>
    <row r="69" spans="2:13">
      <c r="B69" s="421">
        <v>65</v>
      </c>
      <c r="C69" s="421" t="s">
        <v>2966</v>
      </c>
      <c r="D69" s="421">
        <v>880</v>
      </c>
      <c r="E69" s="421" t="s">
        <v>11</v>
      </c>
      <c r="F69" s="421" t="s">
        <v>11</v>
      </c>
      <c r="G69" s="421" t="s">
        <v>586</v>
      </c>
      <c r="H69" s="421" t="s">
        <v>20191</v>
      </c>
      <c r="I69" s="421" t="s">
        <v>987</v>
      </c>
      <c r="J69" s="421" t="s">
        <v>9569</v>
      </c>
      <c r="K69" s="421" t="s">
        <v>9570</v>
      </c>
      <c r="L69" s="421" t="s">
        <v>20288</v>
      </c>
      <c r="M69" s="421"/>
    </row>
    <row r="70" spans="2:13">
      <c r="B70" s="421">
        <v>66</v>
      </c>
      <c r="C70" s="421" t="s">
        <v>1769</v>
      </c>
      <c r="D70" s="421">
        <v>881</v>
      </c>
      <c r="E70" s="421" t="s">
        <v>20196</v>
      </c>
      <c r="F70" s="421" t="s">
        <v>15</v>
      </c>
      <c r="G70" s="421" t="s">
        <v>7250</v>
      </c>
      <c r="H70" s="421" t="s">
        <v>20191</v>
      </c>
      <c r="I70" s="421" t="s">
        <v>15</v>
      </c>
      <c r="J70" s="421" t="s">
        <v>9538</v>
      </c>
      <c r="K70" s="421" t="s">
        <v>9571</v>
      </c>
      <c r="L70" s="421" t="s">
        <v>20289</v>
      </c>
      <c r="M70" s="421"/>
    </row>
    <row r="71" spans="2:13">
      <c r="B71" s="421">
        <v>67</v>
      </c>
      <c r="C71" s="421" t="s">
        <v>581</v>
      </c>
      <c r="D71" s="421">
        <v>840</v>
      </c>
      <c r="E71" s="421" t="s">
        <v>20197</v>
      </c>
      <c r="F71" s="421" t="s">
        <v>1481</v>
      </c>
      <c r="G71" s="421" t="s">
        <v>583</v>
      </c>
      <c r="H71" s="421" t="s">
        <v>20191</v>
      </c>
      <c r="I71" s="421" t="s">
        <v>1481</v>
      </c>
      <c r="J71" s="421" t="s">
        <v>9538</v>
      </c>
      <c r="K71" s="421" t="s">
        <v>20290</v>
      </c>
      <c r="L71" s="421" t="s">
        <v>20291</v>
      </c>
      <c r="M71" s="421"/>
    </row>
    <row r="72" spans="2:13">
      <c r="B72" s="421">
        <v>68</v>
      </c>
      <c r="C72" s="421" t="s">
        <v>2966</v>
      </c>
      <c r="D72" s="421">
        <v>880</v>
      </c>
      <c r="E72" s="421" t="s">
        <v>789</v>
      </c>
      <c r="F72" s="421" t="s">
        <v>789</v>
      </c>
      <c r="G72" s="421" t="s">
        <v>586</v>
      </c>
      <c r="H72" s="421" t="s">
        <v>20191</v>
      </c>
      <c r="I72" s="421" t="s">
        <v>804</v>
      </c>
      <c r="J72" s="421" t="s">
        <v>9572</v>
      </c>
      <c r="K72" s="421" t="s">
        <v>20292</v>
      </c>
      <c r="L72" s="421" t="s">
        <v>20293</v>
      </c>
      <c r="M72" s="421"/>
    </row>
    <row r="73" spans="2:13">
      <c r="B73" s="421">
        <v>69</v>
      </c>
      <c r="C73" s="421" t="s">
        <v>581</v>
      </c>
      <c r="D73" s="421">
        <v>840</v>
      </c>
      <c r="E73" s="421" t="s">
        <v>20196</v>
      </c>
      <c r="F73" s="421" t="s">
        <v>20197</v>
      </c>
      <c r="G73" s="421" t="s">
        <v>586</v>
      </c>
      <c r="H73" s="421" t="s">
        <v>20191</v>
      </c>
      <c r="I73" s="421" t="s">
        <v>7803</v>
      </c>
      <c r="J73" s="421" t="s">
        <v>9468</v>
      </c>
      <c r="K73" s="421" t="s">
        <v>20294</v>
      </c>
      <c r="L73" s="421" t="s">
        <v>20295</v>
      </c>
      <c r="M73" s="421"/>
    </row>
    <row r="74" spans="2:13">
      <c r="B74" s="421">
        <v>70</v>
      </c>
      <c r="C74" s="421" t="s">
        <v>728</v>
      </c>
      <c r="D74" s="421">
        <v>870</v>
      </c>
      <c r="E74" s="421" t="s">
        <v>747</v>
      </c>
      <c r="F74" s="421" t="s">
        <v>747</v>
      </c>
      <c r="G74" s="421" t="s">
        <v>7250</v>
      </c>
      <c r="H74" s="421" t="s">
        <v>20191</v>
      </c>
      <c r="I74" s="421" t="s">
        <v>9573</v>
      </c>
      <c r="J74" s="421" t="s">
        <v>9458</v>
      </c>
      <c r="K74" s="421" t="s">
        <v>20296</v>
      </c>
      <c r="L74" s="421" t="s">
        <v>20297</v>
      </c>
      <c r="M74" s="421"/>
    </row>
    <row r="75" spans="2:13">
      <c r="B75" s="421">
        <v>71</v>
      </c>
      <c r="C75" s="421" t="s">
        <v>728</v>
      </c>
      <c r="D75" s="421">
        <v>870</v>
      </c>
      <c r="E75" s="421" t="s">
        <v>728</v>
      </c>
      <c r="F75" s="421" t="s">
        <v>20201</v>
      </c>
      <c r="G75" s="421" t="s">
        <v>7250</v>
      </c>
      <c r="H75" s="421" t="s">
        <v>20191</v>
      </c>
      <c r="I75" s="421" t="s">
        <v>898</v>
      </c>
      <c r="J75" s="421" t="s">
        <v>9528</v>
      </c>
      <c r="K75" s="421" t="s">
        <v>9574</v>
      </c>
      <c r="L75" s="421" t="s">
        <v>20298</v>
      </c>
      <c r="M75" s="421"/>
    </row>
    <row r="76" spans="2:13">
      <c r="B76" s="421">
        <v>72</v>
      </c>
      <c r="C76" s="421" t="s">
        <v>699</v>
      </c>
      <c r="D76" s="421">
        <v>882</v>
      </c>
      <c r="E76" s="421" t="s">
        <v>582</v>
      </c>
      <c r="F76" s="421" t="s">
        <v>20201</v>
      </c>
      <c r="G76" s="421" t="s">
        <v>7250</v>
      </c>
      <c r="H76" s="421" t="s">
        <v>20191</v>
      </c>
      <c r="I76" s="421" t="s">
        <v>388</v>
      </c>
      <c r="J76" s="421" t="s">
        <v>9528</v>
      </c>
      <c r="K76" s="421" t="s">
        <v>9575</v>
      </c>
      <c r="L76" s="421" t="s">
        <v>20299</v>
      </c>
      <c r="M76" s="421"/>
    </row>
    <row r="77" spans="2:13">
      <c r="B77" s="421">
        <v>73</v>
      </c>
      <c r="C77" s="421" t="s">
        <v>0</v>
      </c>
      <c r="D77" s="421">
        <v>863</v>
      </c>
      <c r="E77" s="421" t="s">
        <v>20196</v>
      </c>
      <c r="F77" s="421" t="s">
        <v>20197</v>
      </c>
      <c r="G77" s="421" t="s">
        <v>7250</v>
      </c>
      <c r="H77" s="421" t="s">
        <v>20191</v>
      </c>
      <c r="I77" s="421" t="s">
        <v>265</v>
      </c>
      <c r="J77" s="421" t="s">
        <v>9464</v>
      </c>
      <c r="K77" s="421" t="s">
        <v>20300</v>
      </c>
      <c r="L77" s="421" t="s">
        <v>20301</v>
      </c>
      <c r="M77" s="421"/>
    </row>
    <row r="78" spans="2:13">
      <c r="B78" s="421">
        <v>74</v>
      </c>
      <c r="C78" s="421" t="s">
        <v>1769</v>
      </c>
      <c r="D78" s="421">
        <v>881</v>
      </c>
      <c r="E78" s="421" t="s">
        <v>653</v>
      </c>
      <c r="F78" s="421" t="s">
        <v>20201</v>
      </c>
      <c r="G78" s="421" t="s">
        <v>7250</v>
      </c>
      <c r="H78" s="421" t="s">
        <v>20191</v>
      </c>
      <c r="I78" s="421" t="s">
        <v>13</v>
      </c>
      <c r="J78" s="421" t="s">
        <v>9576</v>
      </c>
      <c r="K78" s="421" t="s">
        <v>9577</v>
      </c>
      <c r="L78" s="421" t="s">
        <v>20302</v>
      </c>
      <c r="M78" s="421"/>
    </row>
    <row r="79" spans="2:13">
      <c r="B79" s="421">
        <v>75</v>
      </c>
      <c r="C79" s="421" t="s">
        <v>777</v>
      </c>
      <c r="D79" s="421">
        <v>854</v>
      </c>
      <c r="E79" s="421" t="s">
        <v>20196</v>
      </c>
      <c r="F79" s="421" t="s">
        <v>20197</v>
      </c>
      <c r="G79" s="421" t="s">
        <v>7250</v>
      </c>
      <c r="H79" s="421" t="s">
        <v>20191</v>
      </c>
      <c r="I79" s="421" t="s">
        <v>311</v>
      </c>
      <c r="J79" s="421" t="s">
        <v>9464</v>
      </c>
      <c r="K79" s="421" t="s">
        <v>20303</v>
      </c>
      <c r="L79" s="421" t="s">
        <v>20304</v>
      </c>
      <c r="M79" s="421"/>
    </row>
    <row r="80" spans="2:13">
      <c r="B80" s="421">
        <v>76</v>
      </c>
      <c r="C80" s="421" t="s">
        <v>707</v>
      </c>
      <c r="D80" s="421">
        <v>843</v>
      </c>
      <c r="E80" s="421" t="s">
        <v>707</v>
      </c>
      <c r="F80" s="421" t="s">
        <v>16777</v>
      </c>
      <c r="G80" s="421" t="s">
        <v>602</v>
      </c>
      <c r="H80" s="421" t="s">
        <v>20191</v>
      </c>
      <c r="I80" s="421" t="s">
        <v>707</v>
      </c>
      <c r="J80" s="421" t="s">
        <v>9578</v>
      </c>
      <c r="K80" s="421" t="s">
        <v>9579</v>
      </c>
      <c r="L80" s="421" t="s">
        <v>20305</v>
      </c>
      <c r="M80" s="421"/>
    </row>
    <row r="81" spans="2:13">
      <c r="B81" s="421">
        <v>77</v>
      </c>
      <c r="C81" s="421" t="s">
        <v>2966</v>
      </c>
      <c r="D81" s="421">
        <v>880</v>
      </c>
      <c r="E81" s="421" t="s">
        <v>582</v>
      </c>
      <c r="F81" s="421" t="s">
        <v>20201</v>
      </c>
      <c r="G81" s="421" t="s">
        <v>7250</v>
      </c>
      <c r="H81" s="421" t="s">
        <v>20191</v>
      </c>
      <c r="I81" s="421" t="s">
        <v>422</v>
      </c>
      <c r="J81" s="421" t="s">
        <v>9528</v>
      </c>
      <c r="K81" s="421" t="s">
        <v>9580</v>
      </c>
      <c r="L81" s="421" t="s">
        <v>20306</v>
      </c>
      <c r="M81" s="421"/>
    </row>
    <row r="82" spans="2:13">
      <c r="B82" s="421">
        <v>78</v>
      </c>
      <c r="C82" s="421" t="s">
        <v>2966</v>
      </c>
      <c r="D82" s="421">
        <v>880</v>
      </c>
      <c r="E82" s="421" t="s">
        <v>789</v>
      </c>
      <c r="F82" s="421" t="s">
        <v>789</v>
      </c>
      <c r="G82" s="421" t="s">
        <v>602</v>
      </c>
      <c r="H82" s="421" t="s">
        <v>20191</v>
      </c>
      <c r="I82" s="421" t="s">
        <v>789</v>
      </c>
      <c r="J82" s="421" t="s">
        <v>9581</v>
      </c>
      <c r="K82" s="421" t="s">
        <v>20307</v>
      </c>
      <c r="L82" s="421" t="s">
        <v>20308</v>
      </c>
      <c r="M82" s="421"/>
    </row>
    <row r="83" spans="2:13">
      <c r="B83" s="421">
        <v>79</v>
      </c>
      <c r="C83" s="421" t="s">
        <v>2966</v>
      </c>
      <c r="D83" s="421">
        <v>880</v>
      </c>
      <c r="E83" s="421" t="s">
        <v>789</v>
      </c>
      <c r="F83" s="421" t="s">
        <v>789</v>
      </c>
      <c r="G83" s="421" t="s">
        <v>602</v>
      </c>
      <c r="H83" s="421" t="s">
        <v>20191</v>
      </c>
      <c r="I83" s="421" t="s">
        <v>975</v>
      </c>
      <c r="J83" s="421" t="s">
        <v>9509</v>
      </c>
      <c r="K83" s="421" t="s">
        <v>20309</v>
      </c>
      <c r="L83" s="421" t="s">
        <v>20310</v>
      </c>
      <c r="M83" s="421"/>
    </row>
    <row r="84" spans="2:13">
      <c r="B84" s="421">
        <v>80</v>
      </c>
      <c r="C84" s="421" t="s">
        <v>704</v>
      </c>
      <c r="D84" s="421">
        <v>850</v>
      </c>
      <c r="E84" s="421" t="s">
        <v>704</v>
      </c>
      <c r="F84" s="421" t="s">
        <v>704</v>
      </c>
      <c r="G84" s="421" t="s">
        <v>602</v>
      </c>
      <c r="H84" s="421" t="s">
        <v>20191</v>
      </c>
      <c r="I84" s="421" t="s">
        <v>704</v>
      </c>
      <c r="J84" s="421" t="s">
        <v>9582</v>
      </c>
      <c r="K84" s="421" t="s">
        <v>20311</v>
      </c>
      <c r="L84" s="421" t="s">
        <v>20312</v>
      </c>
      <c r="M84" s="421"/>
    </row>
    <row r="85" spans="2:13">
      <c r="B85" s="421">
        <v>81</v>
      </c>
      <c r="C85" s="421" t="s">
        <v>704</v>
      </c>
      <c r="D85" s="421">
        <v>850</v>
      </c>
      <c r="E85" s="421" t="s">
        <v>704</v>
      </c>
      <c r="F85" s="421" t="s">
        <v>704</v>
      </c>
      <c r="G85" s="421" t="s">
        <v>602</v>
      </c>
      <c r="H85" s="421" t="s">
        <v>20191</v>
      </c>
      <c r="I85" s="421" t="s">
        <v>9583</v>
      </c>
      <c r="J85" s="421" t="s">
        <v>9584</v>
      </c>
      <c r="K85" s="421" t="s">
        <v>20313</v>
      </c>
      <c r="L85" s="421" t="s">
        <v>20314</v>
      </c>
      <c r="M85" s="421"/>
    </row>
    <row r="86" spans="2:13">
      <c r="B86" s="421">
        <v>82</v>
      </c>
      <c r="C86" s="421" t="s">
        <v>587</v>
      </c>
      <c r="D86" s="421">
        <v>842</v>
      </c>
      <c r="E86" s="421" t="s">
        <v>20197</v>
      </c>
      <c r="F86" s="421" t="s">
        <v>20197</v>
      </c>
      <c r="G86" s="421" t="s">
        <v>7250</v>
      </c>
      <c r="H86" s="421" t="s">
        <v>20191</v>
      </c>
      <c r="I86" s="421" t="s">
        <v>2132</v>
      </c>
      <c r="J86" s="421" t="s">
        <v>9585</v>
      </c>
      <c r="K86" s="421" t="s">
        <v>20315</v>
      </c>
      <c r="L86" s="421" t="s">
        <v>20316</v>
      </c>
      <c r="M86" s="421"/>
    </row>
    <row r="87" spans="2:13">
      <c r="B87" s="421">
        <v>83</v>
      </c>
      <c r="C87" s="421" t="s">
        <v>728</v>
      </c>
      <c r="D87" s="421">
        <v>870</v>
      </c>
      <c r="E87" s="421" t="s">
        <v>736</v>
      </c>
      <c r="F87" s="421" t="s">
        <v>20197</v>
      </c>
      <c r="G87" s="421" t="s">
        <v>7250</v>
      </c>
      <c r="H87" s="421" t="s">
        <v>20191</v>
      </c>
      <c r="I87" s="421" t="s">
        <v>730</v>
      </c>
      <c r="J87" s="421" t="s">
        <v>9458</v>
      </c>
      <c r="K87" s="421" t="s">
        <v>20317</v>
      </c>
      <c r="L87" s="421" t="s">
        <v>20318</v>
      </c>
      <c r="M87" s="421"/>
    </row>
    <row r="88" spans="2:13">
      <c r="B88" s="421">
        <v>84</v>
      </c>
      <c r="C88" s="421" t="s">
        <v>650</v>
      </c>
      <c r="D88" s="421">
        <v>877</v>
      </c>
      <c r="E88" s="421" t="s">
        <v>20254</v>
      </c>
      <c r="F88" s="421" t="s">
        <v>20254</v>
      </c>
      <c r="G88" s="421" t="s">
        <v>586</v>
      </c>
      <c r="H88" s="421" t="s">
        <v>20191</v>
      </c>
      <c r="I88" s="421" t="s">
        <v>516</v>
      </c>
      <c r="J88" s="421" t="s">
        <v>9509</v>
      </c>
      <c r="K88" s="421" t="s">
        <v>20319</v>
      </c>
      <c r="L88" s="421" t="s">
        <v>20320</v>
      </c>
      <c r="M88" s="421"/>
    </row>
    <row r="89" spans="2:13">
      <c r="B89" s="421">
        <v>85</v>
      </c>
      <c r="C89" s="421" t="s">
        <v>2966</v>
      </c>
      <c r="D89" s="421">
        <v>880</v>
      </c>
      <c r="E89" s="421" t="s">
        <v>20197</v>
      </c>
      <c r="F89" s="421" t="s">
        <v>20197</v>
      </c>
      <c r="G89" s="421" t="s">
        <v>586</v>
      </c>
      <c r="H89" s="421" t="s">
        <v>20191</v>
      </c>
      <c r="I89" s="421" t="s">
        <v>9586</v>
      </c>
      <c r="J89" s="421" t="s">
        <v>9587</v>
      </c>
      <c r="K89" s="421" t="s">
        <v>9588</v>
      </c>
      <c r="L89" s="421" t="s">
        <v>20321</v>
      </c>
      <c r="M89" s="421"/>
    </row>
    <row r="90" spans="2:13">
      <c r="B90" s="421">
        <v>86</v>
      </c>
      <c r="C90" s="421" t="s">
        <v>2966</v>
      </c>
      <c r="D90" s="421">
        <v>880</v>
      </c>
      <c r="E90" s="421" t="s">
        <v>20197</v>
      </c>
      <c r="F90" s="421" t="s">
        <v>20197</v>
      </c>
      <c r="G90" s="421" t="s">
        <v>7250</v>
      </c>
      <c r="H90" s="421" t="s">
        <v>20191</v>
      </c>
      <c r="I90" s="421" t="s">
        <v>11</v>
      </c>
      <c r="J90" s="421" t="s">
        <v>9509</v>
      </c>
      <c r="K90" s="421" t="s">
        <v>20322</v>
      </c>
      <c r="L90" s="421" t="s">
        <v>20323</v>
      </c>
      <c r="M90" s="421"/>
    </row>
    <row r="91" spans="2:13">
      <c r="B91" s="421">
        <v>87</v>
      </c>
      <c r="C91" s="421" t="s">
        <v>603</v>
      </c>
      <c r="D91" s="421">
        <v>861</v>
      </c>
      <c r="E91" s="421" t="s">
        <v>20196</v>
      </c>
      <c r="F91" s="421" t="s">
        <v>20197</v>
      </c>
      <c r="G91" s="421" t="s">
        <v>602</v>
      </c>
      <c r="H91" s="421" t="s">
        <v>20191</v>
      </c>
      <c r="I91" s="421" t="s">
        <v>376</v>
      </c>
      <c r="J91" s="421" t="s">
        <v>9464</v>
      </c>
      <c r="K91" s="421" t="s">
        <v>9589</v>
      </c>
      <c r="L91" s="421" t="s">
        <v>20324</v>
      </c>
      <c r="M91" s="421"/>
    </row>
    <row r="92" spans="2:13">
      <c r="B92" s="421">
        <v>88</v>
      </c>
      <c r="C92" s="421" t="s">
        <v>727</v>
      </c>
      <c r="D92" s="421">
        <v>862</v>
      </c>
      <c r="E92" s="421" t="s">
        <v>727</v>
      </c>
      <c r="F92" s="421" t="s">
        <v>727</v>
      </c>
      <c r="G92" s="421" t="s">
        <v>602</v>
      </c>
      <c r="H92" s="421" t="s">
        <v>20191</v>
      </c>
      <c r="I92" s="421" t="s">
        <v>727</v>
      </c>
      <c r="J92" s="421" t="s">
        <v>9590</v>
      </c>
      <c r="K92" s="421" t="s">
        <v>20325</v>
      </c>
      <c r="L92" s="421" t="s">
        <v>20326</v>
      </c>
      <c r="M92" s="421"/>
    </row>
    <row r="93" spans="2:13">
      <c r="B93" s="421">
        <v>89</v>
      </c>
      <c r="C93" s="421" t="s">
        <v>264</v>
      </c>
      <c r="D93" s="421">
        <v>248</v>
      </c>
      <c r="E93" s="421" t="s">
        <v>20196</v>
      </c>
      <c r="F93" s="421" t="s">
        <v>20197</v>
      </c>
      <c r="G93" s="421" t="s">
        <v>7250</v>
      </c>
      <c r="H93" s="421" t="s">
        <v>20191</v>
      </c>
      <c r="I93" s="421" t="s">
        <v>1686</v>
      </c>
      <c r="J93" s="421" t="s">
        <v>9466</v>
      </c>
      <c r="K93" s="421" t="s">
        <v>9591</v>
      </c>
      <c r="L93" s="421" t="s">
        <v>20327</v>
      </c>
      <c r="M93" s="421"/>
    </row>
    <row r="94" spans="2:13">
      <c r="B94" s="421">
        <v>90</v>
      </c>
      <c r="C94" s="421" t="s">
        <v>641</v>
      </c>
      <c r="D94" s="421">
        <v>874</v>
      </c>
      <c r="E94" s="421" t="s">
        <v>641</v>
      </c>
      <c r="F94" s="421" t="s">
        <v>641</v>
      </c>
      <c r="G94" s="421" t="s">
        <v>602</v>
      </c>
      <c r="H94" s="421" t="s">
        <v>20191</v>
      </c>
      <c r="I94" s="421" t="s">
        <v>641</v>
      </c>
      <c r="J94" s="421" t="s">
        <v>9526</v>
      </c>
      <c r="K94" s="421" t="s">
        <v>20328</v>
      </c>
      <c r="L94" s="421" t="s">
        <v>20329</v>
      </c>
      <c r="M94" s="421"/>
    </row>
    <row r="95" spans="2:13">
      <c r="B95" s="421">
        <v>91</v>
      </c>
      <c r="C95" s="421" t="s">
        <v>2966</v>
      </c>
      <c r="D95" s="421">
        <v>880</v>
      </c>
      <c r="E95" s="421" t="s">
        <v>20197</v>
      </c>
      <c r="F95" s="421" t="s">
        <v>792</v>
      </c>
      <c r="G95" s="421" t="s">
        <v>7250</v>
      </c>
      <c r="H95" s="421" t="s">
        <v>20191</v>
      </c>
      <c r="I95" s="421" t="s">
        <v>416</v>
      </c>
      <c r="J95" s="421" t="s">
        <v>9509</v>
      </c>
      <c r="K95" s="421" t="s">
        <v>9592</v>
      </c>
      <c r="L95" s="421" t="s">
        <v>20330</v>
      </c>
      <c r="M95" s="421"/>
    </row>
    <row r="96" spans="2:13">
      <c r="B96" s="421">
        <v>92</v>
      </c>
      <c r="C96" s="421" t="s">
        <v>581</v>
      </c>
      <c r="D96" s="421">
        <v>840</v>
      </c>
      <c r="E96" s="421" t="s">
        <v>9593</v>
      </c>
      <c r="F96" s="421" t="s">
        <v>9593</v>
      </c>
      <c r="G96" s="421" t="s">
        <v>586</v>
      </c>
      <c r="H96" s="421" t="s">
        <v>20191</v>
      </c>
      <c r="I96" s="421" t="s">
        <v>7804</v>
      </c>
      <c r="J96" s="421" t="s">
        <v>9594</v>
      </c>
      <c r="K96" s="421" t="s">
        <v>20331</v>
      </c>
      <c r="L96" s="421" t="s">
        <v>20332</v>
      </c>
      <c r="M96" s="421"/>
    </row>
    <row r="97" spans="2:13">
      <c r="B97" s="421">
        <v>93</v>
      </c>
      <c r="C97" s="421" t="s">
        <v>581</v>
      </c>
      <c r="D97" s="421">
        <v>840</v>
      </c>
      <c r="E97" s="421" t="s">
        <v>20333</v>
      </c>
      <c r="F97" s="421" t="s">
        <v>20197</v>
      </c>
      <c r="G97" s="421" t="s">
        <v>7250</v>
      </c>
      <c r="H97" s="421" t="s">
        <v>20191</v>
      </c>
      <c r="I97" s="421" t="s">
        <v>9595</v>
      </c>
      <c r="J97" s="421" t="s">
        <v>9464</v>
      </c>
      <c r="K97" s="421" t="s">
        <v>9596</v>
      </c>
      <c r="L97" s="421" t="s">
        <v>20334</v>
      </c>
      <c r="M97" s="421"/>
    </row>
    <row r="98" spans="2:13">
      <c r="B98" s="421">
        <v>94</v>
      </c>
      <c r="C98" s="421" t="s">
        <v>777</v>
      </c>
      <c r="D98" s="421">
        <v>854</v>
      </c>
      <c r="E98" s="421" t="s">
        <v>20197</v>
      </c>
      <c r="F98" s="421" t="s">
        <v>20197</v>
      </c>
      <c r="G98" s="421" t="s">
        <v>602</v>
      </c>
      <c r="H98" s="421" t="s">
        <v>20191</v>
      </c>
      <c r="I98" s="421" t="s">
        <v>777</v>
      </c>
      <c r="J98" s="421" t="s">
        <v>9540</v>
      </c>
      <c r="K98" s="421" t="s">
        <v>9597</v>
      </c>
      <c r="L98" s="421" t="s">
        <v>20335</v>
      </c>
      <c r="M98" s="421"/>
    </row>
    <row r="99" spans="2:13">
      <c r="B99" s="421">
        <v>95</v>
      </c>
      <c r="C99" s="421" t="s">
        <v>2966</v>
      </c>
      <c r="D99" s="421">
        <v>880</v>
      </c>
      <c r="E99" s="421" t="s">
        <v>20197</v>
      </c>
      <c r="F99" s="421" t="s">
        <v>20336</v>
      </c>
      <c r="G99" s="421" t="s">
        <v>7250</v>
      </c>
      <c r="H99" s="421" t="s">
        <v>20191</v>
      </c>
      <c r="I99" s="421" t="s">
        <v>9598</v>
      </c>
      <c r="J99" s="421" t="s">
        <v>9538</v>
      </c>
      <c r="K99" s="421" t="s">
        <v>20337</v>
      </c>
      <c r="L99" s="421" t="s">
        <v>20338</v>
      </c>
      <c r="M99" s="421"/>
    </row>
    <row r="100" spans="2:13">
      <c r="B100" s="421">
        <v>96</v>
      </c>
      <c r="C100" s="421" t="s">
        <v>777</v>
      </c>
      <c r="D100" s="421">
        <v>854</v>
      </c>
      <c r="E100" s="421" t="s">
        <v>781</v>
      </c>
      <c r="F100" s="421" t="s">
        <v>781</v>
      </c>
      <c r="G100" s="421" t="s">
        <v>7250</v>
      </c>
      <c r="H100" s="421" t="s">
        <v>20191</v>
      </c>
      <c r="I100" s="421" t="s">
        <v>781</v>
      </c>
      <c r="J100" s="421" t="s">
        <v>9599</v>
      </c>
      <c r="K100" s="421" t="s">
        <v>9600</v>
      </c>
      <c r="L100" s="421" t="s">
        <v>20339</v>
      </c>
      <c r="M100" s="421"/>
    </row>
    <row r="101" spans="2:13">
      <c r="B101" s="421">
        <v>97</v>
      </c>
      <c r="C101" s="421" t="s">
        <v>587</v>
      </c>
      <c r="D101" s="421">
        <v>842</v>
      </c>
      <c r="E101" s="421" t="s">
        <v>708</v>
      </c>
      <c r="F101" s="421" t="s">
        <v>708</v>
      </c>
      <c r="G101" s="421" t="s">
        <v>586</v>
      </c>
      <c r="H101" s="421" t="s">
        <v>20191</v>
      </c>
      <c r="I101" s="421" t="s">
        <v>9601</v>
      </c>
      <c r="J101" s="421" t="s">
        <v>9602</v>
      </c>
      <c r="K101" s="421" t="s">
        <v>20340</v>
      </c>
      <c r="L101" s="421" t="s">
        <v>20341</v>
      </c>
      <c r="M101" s="421"/>
    </row>
    <row r="102" spans="2:13">
      <c r="B102" s="421">
        <v>98</v>
      </c>
      <c r="C102" s="421" t="s">
        <v>581</v>
      </c>
      <c r="D102" s="421">
        <v>840</v>
      </c>
      <c r="E102" s="421" t="s">
        <v>20196</v>
      </c>
      <c r="F102" s="421" t="s">
        <v>20197</v>
      </c>
      <c r="G102" s="421" t="s">
        <v>583</v>
      </c>
      <c r="H102" s="421" t="s">
        <v>20191</v>
      </c>
      <c r="I102" s="421" t="s">
        <v>9604</v>
      </c>
      <c r="J102" s="421" t="s">
        <v>9466</v>
      </c>
      <c r="K102" s="421" t="s">
        <v>9605</v>
      </c>
      <c r="L102" s="421" t="s">
        <v>20342</v>
      </c>
      <c r="M102" s="421"/>
    </row>
    <row r="103" spans="2:13">
      <c r="B103" s="421">
        <v>99</v>
      </c>
      <c r="C103" s="421" t="s">
        <v>728</v>
      </c>
      <c r="D103" s="421">
        <v>870</v>
      </c>
      <c r="E103" s="421" t="s">
        <v>747</v>
      </c>
      <c r="F103" s="421" t="s">
        <v>747</v>
      </c>
      <c r="G103" s="421" t="s">
        <v>7250</v>
      </c>
      <c r="H103" s="421" t="s">
        <v>20191</v>
      </c>
      <c r="I103" s="421" t="s">
        <v>9606</v>
      </c>
      <c r="J103" s="421" t="s">
        <v>9458</v>
      </c>
      <c r="K103" s="421" t="s">
        <v>20343</v>
      </c>
      <c r="L103" s="421" t="s">
        <v>20344</v>
      </c>
      <c r="M103" s="421"/>
    </row>
    <row r="104" spans="2:13">
      <c r="B104" s="421">
        <v>100</v>
      </c>
      <c r="C104" s="421" t="s">
        <v>1769</v>
      </c>
      <c r="D104" s="421">
        <v>881</v>
      </c>
      <c r="E104" s="421" t="s">
        <v>1769</v>
      </c>
      <c r="F104" s="421" t="s">
        <v>1769</v>
      </c>
      <c r="G104" s="421" t="s">
        <v>602</v>
      </c>
      <c r="H104" s="421" t="s">
        <v>20191</v>
      </c>
      <c r="I104" s="421" t="s">
        <v>1769</v>
      </c>
      <c r="J104" s="421" t="s">
        <v>9607</v>
      </c>
      <c r="K104" s="421" t="s">
        <v>20345</v>
      </c>
      <c r="L104" s="421" t="s">
        <v>20346</v>
      </c>
      <c r="M104" s="421"/>
    </row>
    <row r="105" spans="2:13">
      <c r="B105" s="421">
        <v>101</v>
      </c>
      <c r="C105" s="421" t="s">
        <v>581</v>
      </c>
      <c r="D105" s="421">
        <v>840</v>
      </c>
      <c r="E105" s="421" t="s">
        <v>20347</v>
      </c>
      <c r="F105" s="421" t="s">
        <v>16778</v>
      </c>
      <c r="G105" s="421" t="s">
        <v>586</v>
      </c>
      <c r="H105" s="421" t="s">
        <v>20191</v>
      </c>
      <c r="I105" s="421" t="s">
        <v>7806</v>
      </c>
      <c r="J105" s="421" t="s">
        <v>9548</v>
      </c>
      <c r="K105" s="421" t="s">
        <v>9608</v>
      </c>
      <c r="L105" s="421" t="s">
        <v>20348</v>
      </c>
      <c r="M105" s="421"/>
    </row>
  </sheetData>
  <mergeCells count="2">
    <mergeCell ref="B2:M2"/>
    <mergeCell ref="B3:M3"/>
  </mergeCells>
  <hyperlinks>
    <hyperlink ref="K75" r:id="rId1" display="kge@federalbank.co.in"/>
    <hyperlink ref="K76" r:id="rId2" display="kdp@federalbank.co.in"/>
    <hyperlink ref="K77" r:id="rId3" display="tot@federalbank.co.in"/>
    <hyperlink ref="K78" r:id="rId4" display="cnp@federalbank.co.in"/>
    <hyperlink ref="K79" r:id="rId5" display="hry@federalbank.co.in"/>
    <hyperlink ref="K80" r:id="rId6" display="hvr@federalbank.co.in"/>
    <hyperlink ref="K81" r:id="rId7" display="ars@federalbank.co.in"/>
    <hyperlink ref="K10" r:id="rId8" display="bgrd@federalbank.co.in"/>
    <hyperlink ref="K82" r:id="rId9" display="bpa@federalbank.co.in"/>
    <hyperlink ref="K83" r:id="rId10" display="cby@federalbank.co.in"/>
    <hyperlink ref="K84" r:id="rId11" display="dsa@federalbank.co.in"/>
    <hyperlink ref="K85" r:id="rId12" display="hdi@federalbank.co.in"/>
    <hyperlink ref="K86" r:id="rId13" display="kgt@federalbank.co.in"/>
    <hyperlink ref="K87" r:id="rId14" display="sur@federalbank.co.in"/>
    <hyperlink ref="K88" r:id="rId15" display="bgh@federalbank.co.in"/>
    <hyperlink ref="K89" r:id="rId16" display="vwa@federalbank.co.in"/>
    <hyperlink ref="K90" r:id="rId17" display="jge@federalbank.co.in"/>
    <hyperlink ref="K91" r:id="rId18" display="hpt@federalbank.co.in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B2:M21"/>
  <sheetViews>
    <sheetView workbookViewId="0">
      <selection activeCell="E6" sqref="E6"/>
    </sheetView>
  </sheetViews>
  <sheetFormatPr defaultRowHeight="12.75"/>
  <cols>
    <col min="1" max="1" width="2.85546875" style="52" customWidth="1"/>
    <col min="2" max="2" width="4.140625" style="52" bestFit="1" customWidth="1"/>
    <col min="3" max="3" width="11.42578125" style="52" customWidth="1"/>
    <col min="4" max="4" width="12.7109375" style="52" customWidth="1"/>
    <col min="5" max="5" width="11.28515625" style="52" customWidth="1"/>
    <col min="6" max="6" width="12.7109375" style="52" bestFit="1" customWidth="1"/>
    <col min="7" max="7" width="15.7109375" style="52" customWidth="1"/>
    <col min="8" max="8" width="12" style="52" customWidth="1"/>
    <col min="9" max="9" width="15" style="52" customWidth="1"/>
    <col min="10" max="10" width="15.85546875" style="52" customWidth="1"/>
    <col min="11" max="11" width="46.140625" style="52" customWidth="1"/>
    <col min="12" max="12" width="15.7109375" style="52" customWidth="1"/>
    <col min="13" max="13" width="25.855468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57">
      <c r="B5" s="55">
        <v>1</v>
      </c>
      <c r="C5" s="81" t="s">
        <v>582</v>
      </c>
      <c r="D5" s="149">
        <v>6320183</v>
      </c>
      <c r="E5" s="81" t="s">
        <v>582</v>
      </c>
      <c r="F5" s="82" t="s">
        <v>1709</v>
      </c>
      <c r="G5" s="81" t="s">
        <v>18</v>
      </c>
      <c r="H5" s="81" t="s">
        <v>2972</v>
      </c>
      <c r="I5" s="81" t="s">
        <v>2973</v>
      </c>
      <c r="J5" s="150">
        <v>29371</v>
      </c>
      <c r="K5" s="81" t="s">
        <v>2974</v>
      </c>
      <c r="L5" s="82" t="s">
        <v>2975</v>
      </c>
      <c r="M5" s="55"/>
    </row>
    <row r="6" spans="2:13" ht="57">
      <c r="B6" s="55">
        <v>2</v>
      </c>
      <c r="C6" s="81" t="s">
        <v>704</v>
      </c>
      <c r="D6" s="149">
        <v>6320326</v>
      </c>
      <c r="E6" s="81" t="s">
        <v>704</v>
      </c>
      <c r="F6" s="82" t="s">
        <v>2976</v>
      </c>
      <c r="G6" s="81" t="s">
        <v>602</v>
      </c>
      <c r="H6" s="81" t="s">
        <v>2972</v>
      </c>
      <c r="I6" s="81" t="s">
        <v>704</v>
      </c>
      <c r="J6" s="151">
        <v>34023</v>
      </c>
      <c r="K6" s="152" t="s">
        <v>2977</v>
      </c>
      <c r="L6" s="82" t="s">
        <v>2978</v>
      </c>
      <c r="M6" s="55"/>
    </row>
    <row r="7" spans="2:13" ht="85.5">
      <c r="B7" s="55">
        <v>3</v>
      </c>
      <c r="C7" s="81" t="s">
        <v>582</v>
      </c>
      <c r="D7" s="149">
        <v>6320384</v>
      </c>
      <c r="E7" s="81" t="s">
        <v>582</v>
      </c>
      <c r="F7" s="82" t="s">
        <v>2979</v>
      </c>
      <c r="G7" s="81" t="s">
        <v>18</v>
      </c>
      <c r="H7" s="81" t="s">
        <v>2972</v>
      </c>
      <c r="I7" s="81" t="s">
        <v>2980</v>
      </c>
      <c r="J7" s="151">
        <v>36709</v>
      </c>
      <c r="K7" s="918" t="s">
        <v>2981</v>
      </c>
      <c r="L7" s="82" t="s">
        <v>2982</v>
      </c>
      <c r="M7" s="55"/>
    </row>
    <row r="8" spans="2:13" ht="99.75">
      <c r="B8" s="55">
        <v>4</v>
      </c>
      <c r="C8" s="82" t="s">
        <v>2983</v>
      </c>
      <c r="D8" s="149">
        <v>6320431</v>
      </c>
      <c r="E8" s="81" t="s">
        <v>789</v>
      </c>
      <c r="F8" s="82" t="s">
        <v>2984</v>
      </c>
      <c r="G8" s="81" t="s">
        <v>902</v>
      </c>
      <c r="H8" s="81" t="s">
        <v>2972</v>
      </c>
      <c r="I8" s="81" t="s">
        <v>1334</v>
      </c>
      <c r="J8" s="151">
        <v>38094</v>
      </c>
      <c r="K8" s="81" t="s">
        <v>2985</v>
      </c>
      <c r="L8" s="82" t="s">
        <v>2986</v>
      </c>
      <c r="M8" s="55"/>
    </row>
    <row r="9" spans="2:13" ht="57">
      <c r="B9" s="55">
        <v>5</v>
      </c>
      <c r="C9" s="81" t="s">
        <v>582</v>
      </c>
      <c r="D9" s="149">
        <v>6320488</v>
      </c>
      <c r="E9" s="81" t="s">
        <v>582</v>
      </c>
      <c r="F9" s="82" t="s">
        <v>2987</v>
      </c>
      <c r="G9" s="81" t="s">
        <v>18</v>
      </c>
      <c r="H9" s="81" t="s">
        <v>2972</v>
      </c>
      <c r="I9" s="81" t="s">
        <v>2987</v>
      </c>
      <c r="J9" s="151">
        <v>39264</v>
      </c>
      <c r="K9" s="81" t="s">
        <v>2988</v>
      </c>
      <c r="L9" s="82" t="s">
        <v>2989</v>
      </c>
      <c r="M9" s="55"/>
    </row>
    <row r="10" spans="2:13" s="54" customFormat="1" ht="51">
      <c r="B10" s="55">
        <v>6</v>
      </c>
      <c r="C10" s="55" t="s">
        <v>582</v>
      </c>
      <c r="D10" s="57">
        <v>6320696</v>
      </c>
      <c r="E10" s="55" t="s">
        <v>582</v>
      </c>
      <c r="F10" s="55" t="s">
        <v>5169</v>
      </c>
      <c r="G10" s="57" t="s">
        <v>18</v>
      </c>
      <c r="H10" s="81" t="s">
        <v>2972</v>
      </c>
      <c r="I10" s="55" t="s">
        <v>7809</v>
      </c>
      <c r="J10" s="62">
        <v>41397</v>
      </c>
      <c r="K10" s="81" t="s">
        <v>7810</v>
      </c>
      <c r="L10" s="153" t="s">
        <v>7811</v>
      </c>
      <c r="M10" s="58"/>
    </row>
    <row r="11" spans="2:13" ht="114.75">
      <c r="B11" s="55">
        <v>7</v>
      </c>
      <c r="C11" s="81" t="s">
        <v>582</v>
      </c>
      <c r="D11" s="57">
        <v>6320911</v>
      </c>
      <c r="E11" s="55" t="s">
        <v>582</v>
      </c>
      <c r="F11" s="57" t="s">
        <v>21180</v>
      </c>
      <c r="G11" s="57" t="s">
        <v>18</v>
      </c>
      <c r="H11" s="81" t="s">
        <v>2972</v>
      </c>
      <c r="I11" s="57" t="s">
        <v>21180</v>
      </c>
      <c r="J11" s="62">
        <v>43165</v>
      </c>
      <c r="K11" s="55" t="s">
        <v>21181</v>
      </c>
      <c r="L11" s="153" t="s">
        <v>21182</v>
      </c>
      <c r="M11" s="55"/>
    </row>
    <row r="12" spans="2:13" ht="165">
      <c r="B12" s="55">
        <v>8</v>
      </c>
      <c r="C12" s="81" t="s">
        <v>582</v>
      </c>
      <c r="D12" s="57">
        <v>6320912</v>
      </c>
      <c r="E12" s="55" t="s">
        <v>582</v>
      </c>
      <c r="F12" s="57" t="s">
        <v>21183</v>
      </c>
      <c r="G12" s="57" t="s">
        <v>18</v>
      </c>
      <c r="H12" s="81" t="s">
        <v>2972</v>
      </c>
      <c r="I12" s="57" t="s">
        <v>21183</v>
      </c>
      <c r="J12" s="62">
        <v>43165</v>
      </c>
      <c r="K12" s="55" t="s">
        <v>21184</v>
      </c>
      <c r="L12" s="919" t="s">
        <v>21185</v>
      </c>
      <c r="M12" s="55"/>
    </row>
    <row r="13" spans="2:13">
      <c r="B13" s="55">
        <v>9</v>
      </c>
      <c r="C13" s="55"/>
      <c r="D13" s="55"/>
      <c r="E13" s="55"/>
      <c r="F13" s="55"/>
      <c r="G13" s="55"/>
      <c r="H13" s="55"/>
      <c r="I13" s="55"/>
      <c r="J13" s="55"/>
      <c r="K13" s="55"/>
      <c r="M13" s="55"/>
    </row>
    <row r="14" spans="2:13" s="54" customFormat="1">
      <c r="B14" s="55">
        <v>10</v>
      </c>
      <c r="C14" s="58"/>
      <c r="D14" s="58"/>
      <c r="E14" s="58"/>
      <c r="F14" s="59"/>
      <c r="G14" s="58"/>
      <c r="H14" s="58"/>
      <c r="I14" s="58"/>
      <c r="J14" s="58"/>
      <c r="K14" s="58"/>
      <c r="L14" s="58"/>
      <c r="M14" s="58"/>
    </row>
    <row r="15" spans="2:13">
      <c r="B15" s="55">
        <v>11</v>
      </c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</row>
    <row r="16" spans="2:13">
      <c r="B16" s="55">
        <v>12</v>
      </c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</row>
    <row r="17" spans="2:13">
      <c r="B17" s="55">
        <v>13</v>
      </c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</row>
    <row r="18" spans="2:13">
      <c r="B18" s="55">
        <v>14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</row>
    <row r="19" spans="2:13">
      <c r="B19" s="55">
        <v>15</v>
      </c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2:13">
      <c r="B20" s="55">
        <v>16</v>
      </c>
      <c r="C20" s="55"/>
      <c r="D20" s="55"/>
      <c r="E20" s="55"/>
      <c r="F20" s="59"/>
      <c r="G20" s="55"/>
      <c r="H20" s="55"/>
      <c r="I20" s="55"/>
      <c r="J20" s="55"/>
      <c r="K20" s="55"/>
      <c r="L20" s="55"/>
      <c r="M20" s="55"/>
    </row>
    <row r="21" spans="2:13" s="56" customFormat="1">
      <c r="B21" s="55">
        <v>17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</row>
  </sheetData>
  <mergeCells count="2">
    <mergeCell ref="B2:M2"/>
    <mergeCell ref="B3:M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101"/>
  <sheetViews>
    <sheetView topLeftCell="A73" workbookViewId="0">
      <selection activeCell="E97" sqref="E97"/>
    </sheetView>
  </sheetViews>
  <sheetFormatPr defaultRowHeight="12.75"/>
  <cols>
    <col min="2" max="2" width="31.85546875" customWidth="1"/>
  </cols>
  <sheetData>
    <row r="1" spans="1:8" ht="18">
      <c r="A1" s="716" t="s">
        <v>155</v>
      </c>
      <c r="B1" s="716"/>
      <c r="C1" s="716"/>
      <c r="D1" s="716"/>
      <c r="E1" s="716"/>
      <c r="F1" s="716"/>
      <c r="G1" s="716"/>
      <c r="H1" s="716"/>
    </row>
    <row r="2" spans="1:8">
      <c r="A2" s="712" t="s">
        <v>149</v>
      </c>
      <c r="B2" s="712"/>
      <c r="C2" s="712"/>
      <c r="D2" s="712"/>
      <c r="E2" s="712"/>
      <c r="F2" s="712"/>
      <c r="G2" s="712"/>
      <c r="H2" s="712"/>
    </row>
    <row r="3" spans="1:8" ht="15.75">
      <c r="A3" s="4"/>
      <c r="B3" s="4"/>
      <c r="C3" s="28"/>
      <c r="D3" s="28"/>
      <c r="E3" s="717" t="s">
        <v>153</v>
      </c>
      <c r="F3" s="717"/>
      <c r="G3" s="717" t="s">
        <v>154</v>
      </c>
      <c r="H3" s="717"/>
    </row>
    <row r="4" spans="1:8" ht="31.5">
      <c r="A4" s="36" t="s">
        <v>146</v>
      </c>
      <c r="B4" s="28" t="s">
        <v>150</v>
      </c>
      <c r="C4" s="37" t="s">
        <v>157</v>
      </c>
      <c r="D4" s="37"/>
      <c r="E4" s="35" t="s">
        <v>151</v>
      </c>
      <c r="F4" s="35" t="s">
        <v>152</v>
      </c>
      <c r="G4" s="35" t="s">
        <v>151</v>
      </c>
      <c r="H4" s="35" t="s">
        <v>152</v>
      </c>
    </row>
    <row r="5" spans="1:8" ht="15">
      <c r="A5" s="38" t="s">
        <v>158</v>
      </c>
      <c r="B5" s="35" t="s">
        <v>159</v>
      </c>
      <c r="C5" s="35" t="s">
        <v>160</v>
      </c>
      <c r="D5" s="35"/>
      <c r="E5" s="35" t="s">
        <v>161</v>
      </c>
      <c r="F5" s="35" t="s">
        <v>162</v>
      </c>
      <c r="G5" s="35" t="s">
        <v>163</v>
      </c>
      <c r="H5" s="35" t="s">
        <v>164</v>
      </c>
    </row>
    <row r="6" spans="1:8" ht="31.5">
      <c r="A6" s="38"/>
      <c r="B6" s="39" t="s">
        <v>166</v>
      </c>
      <c r="C6" s="35"/>
      <c r="D6" s="35"/>
      <c r="E6" s="35"/>
      <c r="F6" s="35"/>
      <c r="G6" s="35"/>
      <c r="H6" s="35"/>
    </row>
    <row r="7" spans="1:8" ht="15.75">
      <c r="A7" s="36">
        <v>1</v>
      </c>
      <c r="B7" s="40" t="s">
        <v>34</v>
      </c>
      <c r="C7" s="41"/>
      <c r="D7" s="41"/>
      <c r="E7" s="41"/>
      <c r="F7" s="41"/>
      <c r="G7" s="41"/>
      <c r="H7" s="41"/>
    </row>
    <row r="8" spans="1:8" ht="15.75">
      <c r="A8" s="36">
        <v>2</v>
      </c>
      <c r="B8" s="28"/>
      <c r="C8" s="42" t="s">
        <v>36</v>
      </c>
      <c r="D8" s="42"/>
      <c r="E8" s="41"/>
      <c r="F8" s="41"/>
      <c r="G8" s="41"/>
      <c r="H8" s="41"/>
    </row>
    <row r="9" spans="1:8" ht="15.75">
      <c r="A9" s="36">
        <v>3</v>
      </c>
      <c r="B9" s="28"/>
      <c r="C9" s="42" t="s">
        <v>38</v>
      </c>
      <c r="D9" s="42"/>
      <c r="E9" s="41"/>
      <c r="F9" s="41"/>
      <c r="G9" s="41"/>
      <c r="H9" s="41"/>
    </row>
    <row r="10" spans="1:8" ht="15.75">
      <c r="A10" s="36">
        <v>4</v>
      </c>
      <c r="B10" s="28"/>
      <c r="C10" s="42"/>
      <c r="D10" s="42" t="s">
        <v>169</v>
      </c>
      <c r="E10" s="41"/>
      <c r="F10" s="41"/>
      <c r="G10" s="41"/>
      <c r="H10" s="41"/>
    </row>
    <row r="11" spans="1:8" ht="15.75">
      <c r="A11" s="36">
        <v>5</v>
      </c>
      <c r="B11" s="28"/>
      <c r="C11" s="42"/>
      <c r="D11" s="42" t="s">
        <v>170</v>
      </c>
      <c r="E11" s="41"/>
      <c r="F11" s="41"/>
      <c r="G11" s="41"/>
      <c r="H11" s="41"/>
    </row>
    <row r="12" spans="1:8" ht="15.75">
      <c r="A12" s="36">
        <v>6</v>
      </c>
      <c r="B12" s="28"/>
      <c r="C12" s="42"/>
      <c r="D12" s="42" t="s">
        <v>171</v>
      </c>
      <c r="E12" s="41"/>
      <c r="F12" s="41"/>
      <c r="G12" s="41"/>
      <c r="H12" s="41"/>
    </row>
    <row r="13" spans="1:8" ht="15.75">
      <c r="A13" s="36">
        <v>7</v>
      </c>
      <c r="B13" s="28"/>
      <c r="C13" s="42"/>
      <c r="D13" s="42" t="s">
        <v>172</v>
      </c>
      <c r="E13" s="41"/>
      <c r="F13" s="41"/>
      <c r="G13" s="41"/>
      <c r="H13" s="41"/>
    </row>
    <row r="14" spans="1:8" ht="15.75">
      <c r="A14" s="36">
        <v>9</v>
      </c>
      <c r="B14" s="28"/>
      <c r="C14" s="42" t="s">
        <v>40</v>
      </c>
      <c r="D14" s="42"/>
      <c r="E14" s="41"/>
      <c r="F14" s="41"/>
      <c r="G14" s="41"/>
      <c r="H14" s="41"/>
    </row>
    <row r="15" spans="1:8" ht="15.75">
      <c r="A15" s="36">
        <v>10</v>
      </c>
      <c r="B15" s="28"/>
      <c r="C15" s="41"/>
      <c r="D15" s="42" t="s">
        <v>42</v>
      </c>
      <c r="E15" s="41"/>
      <c r="F15" s="41"/>
      <c r="G15" s="41"/>
      <c r="H15" s="41"/>
    </row>
    <row r="16" spans="1:8" ht="15.75">
      <c r="A16" s="36">
        <v>11</v>
      </c>
      <c r="B16" s="28"/>
      <c r="C16" s="41"/>
      <c r="D16" s="42" t="s">
        <v>44</v>
      </c>
      <c r="E16" s="41"/>
      <c r="F16" s="41"/>
      <c r="G16" s="41"/>
      <c r="H16" s="41"/>
    </row>
    <row r="17" spans="1:8" ht="15.75">
      <c r="A17" s="36">
        <v>12</v>
      </c>
      <c r="B17" s="28"/>
      <c r="C17" s="41"/>
      <c r="D17" s="42" t="s">
        <v>168</v>
      </c>
      <c r="E17" s="41"/>
      <c r="F17" s="41"/>
      <c r="G17" s="41"/>
      <c r="H17" s="41"/>
    </row>
    <row r="18" spans="1:8" ht="15.75">
      <c r="A18" s="36">
        <v>13</v>
      </c>
      <c r="B18" s="41"/>
      <c r="C18" s="41"/>
      <c r="D18" s="42" t="s">
        <v>167</v>
      </c>
      <c r="E18" s="41"/>
      <c r="F18" s="41"/>
      <c r="G18" s="41"/>
      <c r="H18" s="41"/>
    </row>
    <row r="19" spans="1:8" ht="15.75">
      <c r="A19" s="36">
        <v>14</v>
      </c>
      <c r="B19" s="40" t="s">
        <v>177</v>
      </c>
      <c r="C19" s="41"/>
      <c r="D19" s="41"/>
      <c r="E19" s="41"/>
      <c r="F19" s="41"/>
      <c r="G19" s="41"/>
      <c r="H19" s="41"/>
    </row>
    <row r="20" spans="1:8" ht="15.75">
      <c r="A20" s="36">
        <v>15</v>
      </c>
      <c r="B20" s="41"/>
      <c r="C20" s="42" t="s">
        <v>36</v>
      </c>
      <c r="D20" s="42"/>
      <c r="E20" s="41"/>
      <c r="F20" s="41"/>
      <c r="G20" s="41"/>
      <c r="H20" s="41"/>
    </row>
    <row r="21" spans="1:8" ht="15.75">
      <c r="A21" s="36">
        <v>16</v>
      </c>
      <c r="B21" s="41"/>
      <c r="C21" s="42" t="s">
        <v>38</v>
      </c>
      <c r="D21" s="42"/>
      <c r="E21" s="41"/>
      <c r="F21" s="41"/>
      <c r="G21" s="41"/>
      <c r="H21" s="41"/>
    </row>
    <row r="22" spans="1:8" ht="15.75">
      <c r="A22" s="36">
        <v>17</v>
      </c>
      <c r="B22" s="28"/>
      <c r="C22" s="42"/>
      <c r="D22" s="42" t="s">
        <v>169</v>
      </c>
      <c r="E22" s="41"/>
      <c r="F22" s="41"/>
      <c r="G22" s="41"/>
      <c r="H22" s="41"/>
    </row>
    <row r="23" spans="1:8" ht="15.75">
      <c r="A23" s="36">
        <v>18</v>
      </c>
      <c r="B23" s="28"/>
      <c r="C23" s="42"/>
      <c r="D23" s="42" t="s">
        <v>170</v>
      </c>
      <c r="E23" s="41"/>
      <c r="F23" s="41"/>
      <c r="G23" s="41"/>
      <c r="H23" s="41"/>
    </row>
    <row r="24" spans="1:8" ht="15.75">
      <c r="A24" s="36">
        <v>19</v>
      </c>
      <c r="B24" s="28"/>
      <c r="C24" s="42"/>
      <c r="D24" s="42" t="s">
        <v>171</v>
      </c>
      <c r="E24" s="41"/>
      <c r="F24" s="41"/>
      <c r="G24" s="41"/>
      <c r="H24" s="41"/>
    </row>
    <row r="25" spans="1:8" ht="15.75">
      <c r="A25" s="36">
        <v>20</v>
      </c>
      <c r="B25" s="28"/>
      <c r="C25" s="42"/>
      <c r="D25" s="42" t="s">
        <v>172</v>
      </c>
      <c r="E25" s="41"/>
      <c r="F25" s="41"/>
      <c r="G25" s="41"/>
      <c r="H25" s="41"/>
    </row>
    <row r="26" spans="1:8" ht="15.75">
      <c r="A26" s="36">
        <v>22</v>
      </c>
      <c r="B26" s="41"/>
      <c r="C26" s="42" t="s">
        <v>40</v>
      </c>
      <c r="D26" s="42"/>
      <c r="E26" s="41"/>
      <c r="F26" s="41"/>
      <c r="G26" s="41"/>
      <c r="H26" s="41"/>
    </row>
    <row r="27" spans="1:8" ht="15.75">
      <c r="A27" s="36">
        <v>23</v>
      </c>
      <c r="B27" s="41"/>
      <c r="C27" s="41"/>
      <c r="D27" s="42" t="s">
        <v>42</v>
      </c>
      <c r="E27" s="41"/>
      <c r="F27" s="41"/>
      <c r="G27" s="41"/>
      <c r="H27" s="41"/>
    </row>
    <row r="28" spans="1:8" ht="15.75">
      <c r="A28" s="36">
        <v>24</v>
      </c>
      <c r="B28" s="41"/>
      <c r="C28" s="41"/>
      <c r="D28" s="42" t="s">
        <v>44</v>
      </c>
      <c r="E28" s="41"/>
      <c r="F28" s="41"/>
      <c r="G28" s="41"/>
      <c r="H28" s="41"/>
    </row>
    <row r="29" spans="1:8" ht="15.75">
      <c r="A29" s="36">
        <v>25</v>
      </c>
      <c r="B29" s="41"/>
      <c r="C29" s="41"/>
      <c r="D29" s="42" t="s">
        <v>168</v>
      </c>
      <c r="E29" s="41"/>
      <c r="F29" s="41"/>
      <c r="G29" s="41"/>
      <c r="H29" s="41"/>
    </row>
    <row r="30" spans="1:8" ht="15.75">
      <c r="A30" s="36">
        <v>26</v>
      </c>
      <c r="B30" s="41"/>
      <c r="C30" s="41"/>
      <c r="D30" s="42" t="s">
        <v>167</v>
      </c>
      <c r="E30" s="41"/>
      <c r="F30" s="41"/>
      <c r="G30" s="41"/>
      <c r="H30" s="41"/>
    </row>
    <row r="31" spans="1:8" ht="15.75">
      <c r="A31" s="36">
        <v>27</v>
      </c>
      <c r="B31" s="40" t="s">
        <v>178</v>
      </c>
      <c r="C31" s="41"/>
      <c r="D31" s="41"/>
      <c r="E31" s="41"/>
      <c r="F31" s="41"/>
      <c r="G31" s="41"/>
      <c r="H31" s="41"/>
    </row>
    <row r="32" spans="1:8" ht="15.75">
      <c r="A32" s="36">
        <v>28</v>
      </c>
      <c r="B32" s="41"/>
      <c r="C32" s="42" t="s">
        <v>36</v>
      </c>
      <c r="D32" s="42"/>
      <c r="E32" s="41"/>
      <c r="F32" s="41"/>
      <c r="G32" s="41"/>
      <c r="H32" s="41"/>
    </row>
    <row r="33" spans="1:8" ht="15.75">
      <c r="A33" s="36">
        <v>29</v>
      </c>
      <c r="B33" s="41"/>
      <c r="C33" s="42" t="s">
        <v>38</v>
      </c>
      <c r="D33" s="42"/>
      <c r="E33" s="41"/>
      <c r="F33" s="41"/>
      <c r="G33" s="41"/>
      <c r="H33" s="41"/>
    </row>
    <row r="34" spans="1:8" ht="15.75">
      <c r="A34" s="36">
        <v>30</v>
      </c>
      <c r="B34" s="28"/>
      <c r="C34" s="42"/>
      <c r="D34" s="42" t="s">
        <v>169</v>
      </c>
      <c r="E34" s="41"/>
      <c r="F34" s="41"/>
      <c r="G34" s="41"/>
      <c r="H34" s="41"/>
    </row>
    <row r="35" spans="1:8" ht="15.75">
      <c r="A35" s="36">
        <v>31</v>
      </c>
      <c r="B35" s="28"/>
      <c r="C35" s="42"/>
      <c r="D35" s="42" t="s">
        <v>170</v>
      </c>
      <c r="E35" s="41"/>
      <c r="F35" s="41"/>
      <c r="G35" s="41"/>
      <c r="H35" s="41"/>
    </row>
    <row r="36" spans="1:8" ht="15.75">
      <c r="A36" s="36">
        <v>32</v>
      </c>
      <c r="B36" s="28"/>
      <c r="C36" s="42"/>
      <c r="D36" s="42" t="s">
        <v>171</v>
      </c>
      <c r="E36" s="41"/>
      <c r="F36" s="41"/>
      <c r="G36" s="41"/>
      <c r="H36" s="41"/>
    </row>
    <row r="37" spans="1:8" ht="15.75">
      <c r="A37" s="36">
        <v>33</v>
      </c>
      <c r="B37" s="28"/>
      <c r="C37" s="42"/>
      <c r="D37" s="42" t="s">
        <v>172</v>
      </c>
      <c r="E37" s="41"/>
      <c r="F37" s="41"/>
      <c r="G37" s="41"/>
      <c r="H37" s="41"/>
    </row>
    <row r="38" spans="1:8" ht="15.75">
      <c r="A38" s="36">
        <v>34</v>
      </c>
      <c r="B38" s="41"/>
      <c r="C38" s="42" t="s">
        <v>40</v>
      </c>
      <c r="D38" s="42"/>
      <c r="E38" s="41"/>
      <c r="F38" s="41"/>
      <c r="G38" s="41"/>
      <c r="H38" s="41"/>
    </row>
    <row r="39" spans="1:8" ht="15.75">
      <c r="A39" s="36">
        <v>35</v>
      </c>
      <c r="B39" s="41"/>
      <c r="C39" s="41"/>
      <c r="D39" s="42" t="s">
        <v>42</v>
      </c>
      <c r="E39" s="41"/>
      <c r="F39" s="41"/>
      <c r="G39" s="41"/>
      <c r="H39" s="41"/>
    </row>
    <row r="40" spans="1:8" ht="15.75">
      <c r="A40" s="36">
        <v>36</v>
      </c>
      <c r="B40" s="41"/>
      <c r="C40" s="41"/>
      <c r="D40" s="42" t="s">
        <v>44</v>
      </c>
      <c r="E40" s="41"/>
      <c r="F40" s="41"/>
      <c r="G40" s="41"/>
      <c r="H40" s="41"/>
    </row>
    <row r="41" spans="1:8" ht="15.75">
      <c r="A41" s="36">
        <v>37</v>
      </c>
      <c r="B41" s="41"/>
      <c r="C41" s="41"/>
      <c r="D41" s="42" t="s">
        <v>168</v>
      </c>
      <c r="E41" s="41"/>
      <c r="F41" s="41"/>
      <c r="G41" s="41"/>
      <c r="H41" s="41"/>
    </row>
    <row r="42" spans="1:8" ht="15.75">
      <c r="A42" s="36">
        <v>38</v>
      </c>
      <c r="B42" s="41"/>
      <c r="C42" s="41"/>
      <c r="D42" s="42" t="s">
        <v>167</v>
      </c>
      <c r="E42" s="41"/>
      <c r="F42" s="41"/>
      <c r="G42" s="41"/>
      <c r="H42" s="41"/>
    </row>
    <row r="43" spans="1:8" ht="63">
      <c r="A43" s="36">
        <v>39</v>
      </c>
      <c r="B43" s="34" t="s">
        <v>124</v>
      </c>
      <c r="C43" s="41"/>
      <c r="D43" s="41"/>
      <c r="E43" s="41"/>
      <c r="F43" s="41"/>
      <c r="G43" s="41"/>
      <c r="H43" s="41"/>
    </row>
    <row r="44" spans="1:8" ht="45">
      <c r="A44" s="36">
        <v>40</v>
      </c>
      <c r="B44" s="35"/>
      <c r="C44" s="43" t="s">
        <v>175</v>
      </c>
      <c r="D44" s="42"/>
      <c r="E44" s="35"/>
      <c r="F44" s="35"/>
      <c r="G44" s="35"/>
      <c r="H44" s="35"/>
    </row>
    <row r="45" spans="1:8" ht="15.75">
      <c r="A45" s="36">
        <v>41</v>
      </c>
      <c r="B45" s="35"/>
      <c r="C45" s="42" t="s">
        <v>48</v>
      </c>
      <c r="D45" s="42"/>
      <c r="E45" s="35"/>
      <c r="F45" s="35"/>
      <c r="G45" s="35"/>
      <c r="H45" s="35"/>
    </row>
    <row r="46" spans="1:8" ht="15.75">
      <c r="A46" s="36">
        <v>42</v>
      </c>
      <c r="B46" s="35"/>
      <c r="C46" s="42"/>
      <c r="D46" s="42"/>
      <c r="E46" s="35"/>
      <c r="F46" s="35"/>
      <c r="G46" s="35"/>
      <c r="H46" s="35"/>
    </row>
    <row r="47" spans="1:8" ht="47.25">
      <c r="A47" s="36">
        <v>43</v>
      </c>
      <c r="B47" s="44" t="s">
        <v>173</v>
      </c>
      <c r="C47" s="35"/>
      <c r="D47" s="35"/>
      <c r="E47" s="35"/>
      <c r="F47" s="35"/>
      <c r="G47" s="35"/>
      <c r="H47" s="35"/>
    </row>
    <row r="48" spans="1:8" ht="30">
      <c r="A48" s="36">
        <v>44</v>
      </c>
      <c r="B48" s="45" t="s">
        <v>176</v>
      </c>
      <c r="C48" s="35"/>
      <c r="D48" s="35"/>
      <c r="E48" s="35"/>
      <c r="F48" s="35"/>
      <c r="G48" s="35"/>
      <c r="H48" s="35"/>
    </row>
    <row r="49" spans="1:8" ht="15.75">
      <c r="A49" s="36">
        <v>45</v>
      </c>
      <c r="B49" s="46"/>
      <c r="C49" s="42" t="s">
        <v>36</v>
      </c>
      <c r="D49" s="42"/>
      <c r="E49" s="35"/>
      <c r="F49" s="35"/>
      <c r="G49" s="35"/>
      <c r="H49" s="35"/>
    </row>
    <row r="50" spans="1:8" ht="15.75">
      <c r="A50" s="36">
        <v>46</v>
      </c>
      <c r="B50" s="46"/>
      <c r="C50" s="42" t="s">
        <v>38</v>
      </c>
      <c r="D50" s="42"/>
      <c r="E50" s="35"/>
      <c r="F50" s="35"/>
      <c r="G50" s="35"/>
      <c r="H50" s="35"/>
    </row>
    <row r="51" spans="1:8" ht="45">
      <c r="A51" s="36">
        <v>47</v>
      </c>
      <c r="B51" s="47" t="s">
        <v>174</v>
      </c>
      <c r="C51" s="35"/>
      <c r="D51" s="35"/>
      <c r="E51" s="35"/>
      <c r="F51" s="35"/>
      <c r="G51" s="35"/>
      <c r="H51" s="35"/>
    </row>
    <row r="52" spans="1:8" ht="31.5">
      <c r="A52" s="36">
        <v>48</v>
      </c>
      <c r="B52" s="44" t="s">
        <v>156</v>
      </c>
      <c r="C52" s="35"/>
      <c r="D52" s="35"/>
      <c r="E52" s="35"/>
      <c r="F52" s="35"/>
      <c r="G52" s="35"/>
      <c r="H52" s="35"/>
    </row>
    <row r="53" spans="1:8" ht="15.75">
      <c r="A53" s="36">
        <v>49</v>
      </c>
      <c r="B53" s="48" t="s">
        <v>186</v>
      </c>
      <c r="C53" s="35" t="s">
        <v>187</v>
      </c>
      <c r="D53" s="35"/>
      <c r="E53" s="35"/>
      <c r="F53" s="35"/>
      <c r="G53" s="35"/>
      <c r="H53" s="35"/>
    </row>
    <row r="54" spans="1:8" ht="15.75">
      <c r="A54" s="36">
        <v>50</v>
      </c>
      <c r="B54" s="35"/>
      <c r="C54" s="35" t="s">
        <v>188</v>
      </c>
      <c r="D54" s="35"/>
      <c r="E54" s="35"/>
      <c r="F54" s="35"/>
      <c r="G54" s="35"/>
      <c r="H54" s="35"/>
    </row>
    <row r="55" spans="1:8" ht="15.75">
      <c r="A55" s="36">
        <v>51</v>
      </c>
      <c r="B55" s="35"/>
      <c r="C55" s="35" t="s">
        <v>189</v>
      </c>
      <c r="D55" s="35"/>
      <c r="E55" s="35"/>
      <c r="F55" s="35"/>
      <c r="G55" s="35"/>
      <c r="H55" s="35"/>
    </row>
    <row r="56" spans="1:8" ht="15.75">
      <c r="A56" s="36">
        <v>52</v>
      </c>
      <c r="B56" s="35"/>
      <c r="C56" s="35" t="s">
        <v>190</v>
      </c>
      <c r="D56" s="35"/>
      <c r="E56" s="35"/>
      <c r="F56" s="35"/>
      <c r="G56" s="35"/>
      <c r="H56" s="35"/>
    </row>
    <row r="57" spans="1:8" ht="15.75">
      <c r="A57" s="36">
        <v>53</v>
      </c>
      <c r="B57" s="35"/>
      <c r="C57" s="35" t="s">
        <v>191</v>
      </c>
      <c r="D57" s="35"/>
      <c r="E57" s="35"/>
      <c r="F57" s="35"/>
      <c r="G57" s="35"/>
      <c r="H57" s="35"/>
    </row>
    <row r="58" spans="1:8" ht="15.75">
      <c r="A58" s="36">
        <v>54</v>
      </c>
      <c r="B58" s="35"/>
      <c r="C58" s="35" t="s">
        <v>192</v>
      </c>
      <c r="D58" s="35"/>
      <c r="E58" s="35"/>
      <c r="F58" s="35"/>
      <c r="G58" s="35"/>
      <c r="H58" s="35"/>
    </row>
    <row r="59" spans="1:8" ht="15.75">
      <c r="A59" s="36">
        <v>55</v>
      </c>
      <c r="B59" s="35"/>
      <c r="C59" s="35" t="s">
        <v>193</v>
      </c>
      <c r="D59" s="35"/>
      <c r="E59" s="35"/>
      <c r="F59" s="35"/>
      <c r="G59" s="35"/>
      <c r="H59" s="35"/>
    </row>
    <row r="60" spans="1:8" ht="15.75">
      <c r="A60" s="36">
        <v>56</v>
      </c>
      <c r="B60" s="35"/>
      <c r="C60" s="35" t="s">
        <v>194</v>
      </c>
      <c r="D60" s="35"/>
      <c r="E60" s="35"/>
      <c r="F60" s="35"/>
      <c r="G60" s="35"/>
      <c r="H60" s="35"/>
    </row>
    <row r="61" spans="1:8" ht="15.75">
      <c r="A61" s="36">
        <v>57</v>
      </c>
      <c r="B61" s="35"/>
      <c r="C61" s="35" t="s">
        <v>195</v>
      </c>
      <c r="D61" s="35"/>
      <c r="E61" s="35"/>
      <c r="F61" s="35"/>
      <c r="G61" s="35"/>
      <c r="H61" s="35"/>
    </row>
    <row r="62" spans="1:8" ht="15.75">
      <c r="A62" s="36">
        <v>58</v>
      </c>
      <c r="B62" s="35"/>
      <c r="C62" s="35" t="s">
        <v>196</v>
      </c>
      <c r="D62" s="35"/>
      <c r="E62" s="35"/>
      <c r="F62" s="35"/>
      <c r="G62" s="35"/>
      <c r="H62" s="35"/>
    </row>
    <row r="63" spans="1:8" ht="15.75">
      <c r="A63" s="36">
        <v>59</v>
      </c>
      <c r="B63" s="35"/>
      <c r="C63" s="35" t="s">
        <v>197</v>
      </c>
      <c r="D63" s="35"/>
      <c r="E63" s="35"/>
      <c r="F63" s="35"/>
      <c r="G63" s="35"/>
      <c r="H63" s="35"/>
    </row>
    <row r="64" spans="1:8" ht="15.75">
      <c r="A64" s="36">
        <v>60</v>
      </c>
      <c r="B64" s="35"/>
      <c r="C64" s="35" t="s">
        <v>198</v>
      </c>
      <c r="D64" s="35"/>
      <c r="E64" s="35"/>
      <c r="F64" s="35"/>
      <c r="G64" s="35"/>
      <c r="H64" s="35"/>
    </row>
    <row r="65" spans="1:8" ht="15.75">
      <c r="A65" s="36">
        <v>61</v>
      </c>
      <c r="B65" s="35"/>
      <c r="C65" s="35" t="s">
        <v>199</v>
      </c>
      <c r="D65" s="35"/>
      <c r="E65" s="35"/>
      <c r="F65" s="35"/>
      <c r="G65" s="35"/>
      <c r="H65" s="35"/>
    </row>
    <row r="66" spans="1:8" ht="15.75">
      <c r="A66" s="36">
        <v>62</v>
      </c>
      <c r="B66" s="35"/>
      <c r="C66" s="35" t="s">
        <v>200</v>
      </c>
      <c r="D66" s="35"/>
      <c r="E66" s="35"/>
      <c r="F66" s="35"/>
      <c r="G66" s="35"/>
      <c r="H66" s="35"/>
    </row>
    <row r="67" spans="1:8" ht="15.75">
      <c r="A67" s="36">
        <v>63</v>
      </c>
      <c r="B67" s="35"/>
      <c r="C67" s="35" t="s">
        <v>201</v>
      </c>
      <c r="D67" s="35"/>
      <c r="E67" s="35"/>
      <c r="F67" s="35"/>
      <c r="G67" s="35"/>
      <c r="H67" s="35"/>
    </row>
    <row r="68" spans="1:8" ht="15.75">
      <c r="A68" s="36">
        <v>64</v>
      </c>
      <c r="B68" s="35"/>
      <c r="C68" s="35" t="s">
        <v>202</v>
      </c>
      <c r="D68" s="35"/>
      <c r="E68" s="35"/>
      <c r="F68" s="35"/>
      <c r="G68" s="35"/>
      <c r="H68" s="35"/>
    </row>
    <row r="69" spans="1:8" ht="15.75">
      <c r="A69" s="36">
        <v>65</v>
      </c>
      <c r="B69" s="35"/>
      <c r="C69" s="35" t="s">
        <v>203</v>
      </c>
      <c r="D69" s="35"/>
      <c r="E69" s="35"/>
      <c r="F69" s="35"/>
      <c r="G69" s="35"/>
      <c r="H69" s="35"/>
    </row>
    <row r="70" spans="1:8" ht="15.75">
      <c r="A70" s="36">
        <v>66</v>
      </c>
      <c r="B70" s="35"/>
      <c r="C70" s="35" t="s">
        <v>204</v>
      </c>
      <c r="D70" s="35"/>
      <c r="E70" s="35"/>
      <c r="F70" s="35"/>
      <c r="G70" s="35"/>
      <c r="H70" s="35"/>
    </row>
    <row r="71" spans="1:8" ht="15.75">
      <c r="A71" s="36">
        <v>67</v>
      </c>
      <c r="B71" s="35"/>
      <c r="C71" s="35" t="s">
        <v>205</v>
      </c>
      <c r="D71" s="35"/>
      <c r="E71" s="35"/>
      <c r="F71" s="35"/>
      <c r="G71" s="35"/>
      <c r="H71" s="35"/>
    </row>
    <row r="72" spans="1:8" ht="15.75">
      <c r="A72" s="36">
        <v>68</v>
      </c>
      <c r="B72" s="48" t="s">
        <v>206</v>
      </c>
      <c r="C72" s="35" t="s">
        <v>207</v>
      </c>
      <c r="D72" s="35"/>
      <c r="E72" s="35"/>
      <c r="F72" s="35"/>
      <c r="G72" s="35"/>
      <c r="H72" s="35"/>
    </row>
    <row r="73" spans="1:8" ht="15.75">
      <c r="A73" s="36">
        <v>69</v>
      </c>
      <c r="B73" s="35"/>
      <c r="C73" s="35" t="s">
        <v>208</v>
      </c>
      <c r="D73" s="35"/>
      <c r="E73" s="35"/>
      <c r="F73" s="35"/>
      <c r="G73" s="35"/>
      <c r="H73" s="35"/>
    </row>
    <row r="74" spans="1:8" ht="15.75">
      <c r="A74" s="36">
        <v>70</v>
      </c>
      <c r="B74" s="35"/>
      <c r="C74" s="35" t="s">
        <v>209</v>
      </c>
      <c r="D74" s="35"/>
      <c r="E74" s="35"/>
      <c r="F74" s="35"/>
      <c r="G74" s="35"/>
      <c r="H74" s="35"/>
    </row>
    <row r="75" spans="1:8" ht="15.75">
      <c r="A75" s="36">
        <v>71</v>
      </c>
      <c r="B75" s="35"/>
      <c r="C75" s="35" t="s">
        <v>210</v>
      </c>
      <c r="D75" s="35"/>
      <c r="E75" s="35"/>
      <c r="F75" s="35"/>
      <c r="G75" s="35"/>
      <c r="H75" s="35"/>
    </row>
    <row r="76" spans="1:8" ht="15.75">
      <c r="A76" s="36">
        <v>72</v>
      </c>
      <c r="B76" s="35"/>
      <c r="C76" s="35" t="s">
        <v>211</v>
      </c>
      <c r="D76" s="35"/>
      <c r="E76" s="35"/>
      <c r="F76" s="35"/>
      <c r="G76" s="35"/>
      <c r="H76" s="35"/>
    </row>
    <row r="77" spans="1:8" ht="15.75">
      <c r="A77" s="36">
        <v>73</v>
      </c>
      <c r="B77" s="35"/>
      <c r="C77" s="35" t="s">
        <v>212</v>
      </c>
      <c r="D77" s="35"/>
      <c r="E77" s="35"/>
      <c r="F77" s="35"/>
      <c r="G77" s="35"/>
      <c r="H77" s="35"/>
    </row>
    <row r="78" spans="1:8" ht="15.75">
      <c r="A78" s="36">
        <v>74</v>
      </c>
      <c r="B78" s="35"/>
      <c r="C78" s="35" t="s">
        <v>213</v>
      </c>
      <c r="D78" s="35"/>
      <c r="E78" s="35"/>
      <c r="F78" s="35"/>
      <c r="G78" s="35"/>
      <c r="H78" s="35"/>
    </row>
    <row r="79" spans="1:8" ht="15.75">
      <c r="A79" s="36">
        <v>75</v>
      </c>
      <c r="B79" s="35"/>
      <c r="C79" s="35" t="s">
        <v>214</v>
      </c>
      <c r="D79" s="35"/>
      <c r="E79" s="35"/>
      <c r="F79" s="35"/>
      <c r="G79" s="35"/>
      <c r="H79" s="35"/>
    </row>
    <row r="80" spans="1:8" ht="15.75">
      <c r="A80" s="36">
        <v>76</v>
      </c>
      <c r="B80" s="35"/>
      <c r="C80" s="35" t="s">
        <v>215</v>
      </c>
      <c r="D80" s="35"/>
      <c r="E80" s="35"/>
      <c r="F80" s="35"/>
      <c r="G80" s="35"/>
      <c r="H80" s="35"/>
    </row>
    <row r="81" spans="1:8" ht="15.75">
      <c r="A81" s="36">
        <v>77</v>
      </c>
      <c r="B81" s="35"/>
      <c r="C81" s="35" t="s">
        <v>216</v>
      </c>
      <c r="D81" s="35"/>
      <c r="E81" s="35"/>
      <c r="F81" s="35"/>
      <c r="G81" s="35"/>
      <c r="H81" s="35"/>
    </row>
    <row r="82" spans="1:8" ht="15.75">
      <c r="A82" s="36">
        <v>78</v>
      </c>
      <c r="B82" s="35"/>
      <c r="C82" s="35" t="s">
        <v>217</v>
      </c>
      <c r="D82" s="35"/>
      <c r="E82" s="35"/>
      <c r="F82" s="35"/>
      <c r="G82" s="35"/>
      <c r="H82" s="35"/>
    </row>
    <row r="83" spans="1:8" ht="15.75">
      <c r="A83" s="36">
        <v>79</v>
      </c>
      <c r="B83" s="35"/>
      <c r="C83" s="35" t="s">
        <v>218</v>
      </c>
      <c r="D83" s="35"/>
      <c r="E83" s="35"/>
      <c r="F83" s="35"/>
      <c r="G83" s="35"/>
      <c r="H83" s="35"/>
    </row>
    <row r="84" spans="1:8" ht="15.75">
      <c r="A84" s="36">
        <v>80</v>
      </c>
      <c r="B84" s="35" t="s">
        <v>219</v>
      </c>
      <c r="C84" s="35"/>
      <c r="D84" s="35"/>
      <c r="E84" s="35"/>
      <c r="F84" s="35"/>
      <c r="G84" s="35"/>
      <c r="H84" s="35"/>
    </row>
    <row r="85" spans="1:8" ht="15.75">
      <c r="A85" s="36">
        <v>81</v>
      </c>
      <c r="B85" s="35"/>
      <c r="C85" s="35"/>
      <c r="D85" s="35"/>
      <c r="E85" s="35"/>
      <c r="F85" s="35"/>
      <c r="G85" s="35"/>
      <c r="H85" s="35"/>
    </row>
    <row r="86" spans="1:8" ht="15.75">
      <c r="A86" s="36">
        <v>82</v>
      </c>
      <c r="B86" s="35" t="s">
        <v>220</v>
      </c>
      <c r="C86" s="35" t="s">
        <v>221</v>
      </c>
      <c r="D86" s="35"/>
      <c r="E86" s="35"/>
      <c r="F86" s="35"/>
      <c r="G86" s="35"/>
      <c r="H86" s="35"/>
    </row>
    <row r="87" spans="1:8" ht="15.75">
      <c r="A87" s="36">
        <v>83</v>
      </c>
      <c r="B87" s="35"/>
      <c r="C87" s="35" t="s">
        <v>222</v>
      </c>
      <c r="D87" s="35"/>
      <c r="E87" s="35"/>
      <c r="F87" s="35"/>
      <c r="G87" s="35"/>
      <c r="H87" s="35"/>
    </row>
    <row r="88" spans="1:8" ht="15.75">
      <c r="A88" s="36">
        <v>84</v>
      </c>
      <c r="B88" s="35" t="s">
        <v>223</v>
      </c>
      <c r="C88" s="35" t="s">
        <v>224</v>
      </c>
      <c r="D88" s="35"/>
      <c r="E88" s="35"/>
      <c r="F88" s="35"/>
      <c r="G88" s="35"/>
      <c r="H88" s="35"/>
    </row>
    <row r="89" spans="1:8" ht="15.75">
      <c r="A89" s="36">
        <v>85</v>
      </c>
      <c r="B89" s="35"/>
      <c r="C89" s="35" t="s">
        <v>225</v>
      </c>
      <c r="D89" s="35"/>
      <c r="E89" s="35"/>
      <c r="F89" s="35"/>
      <c r="G89" s="35"/>
      <c r="H89" s="35"/>
    </row>
    <row r="90" spans="1:8" ht="15.75">
      <c r="A90" s="36">
        <v>86</v>
      </c>
      <c r="B90" s="35" t="s">
        <v>226</v>
      </c>
      <c r="C90" s="35" t="s">
        <v>227</v>
      </c>
      <c r="D90" s="35"/>
      <c r="E90" s="35"/>
      <c r="F90" s="35"/>
      <c r="G90" s="35"/>
      <c r="H90" s="35"/>
    </row>
    <row r="91" spans="1:8" ht="15.75">
      <c r="A91" s="36">
        <v>87</v>
      </c>
      <c r="B91" s="35"/>
      <c r="C91" s="35" t="s">
        <v>228</v>
      </c>
      <c r="D91" s="35"/>
      <c r="E91" s="35"/>
      <c r="F91" s="35"/>
      <c r="G91" s="35"/>
      <c r="H91" s="35"/>
    </row>
    <row r="92" spans="1:8" ht="15.75">
      <c r="A92" s="36">
        <v>88</v>
      </c>
      <c r="B92" s="35"/>
      <c r="C92" s="35" t="s">
        <v>229</v>
      </c>
      <c r="D92" s="35"/>
      <c r="E92" s="35"/>
      <c r="F92" s="35"/>
      <c r="G92" s="35"/>
      <c r="H92" s="35"/>
    </row>
    <row r="93" spans="1:8" ht="15.75">
      <c r="A93" s="36">
        <v>89</v>
      </c>
      <c r="B93" s="35"/>
      <c r="C93" s="35" t="s">
        <v>230</v>
      </c>
      <c r="D93" s="35"/>
      <c r="E93" s="35"/>
      <c r="F93" s="35"/>
      <c r="G93" s="35"/>
      <c r="H93" s="35"/>
    </row>
    <row r="94" spans="1:8" ht="15.75">
      <c r="A94" s="36">
        <v>90</v>
      </c>
      <c r="B94" s="35"/>
      <c r="C94" s="35" t="s">
        <v>231</v>
      </c>
      <c r="D94" s="35"/>
      <c r="E94" s="35"/>
      <c r="F94" s="35"/>
      <c r="G94" s="35"/>
      <c r="H94" s="35"/>
    </row>
    <row r="95" spans="1:8" ht="15.75">
      <c r="A95" s="36">
        <v>91</v>
      </c>
      <c r="B95" s="35"/>
      <c r="C95" s="35" t="s">
        <v>232</v>
      </c>
      <c r="D95" s="35"/>
      <c r="E95" s="35"/>
      <c r="F95" s="35"/>
      <c r="G95" s="35"/>
      <c r="H95" s="35"/>
    </row>
    <row r="96" spans="1:8" ht="15.75">
      <c r="A96" s="36">
        <v>92</v>
      </c>
      <c r="B96" s="49" t="s">
        <v>233</v>
      </c>
      <c r="C96" s="49" t="s">
        <v>234</v>
      </c>
      <c r="D96" s="49"/>
      <c r="E96" s="49"/>
      <c r="F96" s="49"/>
      <c r="G96" s="49"/>
      <c r="H96" s="49"/>
    </row>
    <row r="97" spans="1:8" ht="15.75">
      <c r="A97" s="36">
        <v>93</v>
      </c>
      <c r="B97" s="49"/>
      <c r="C97" s="49"/>
      <c r="D97" s="49" t="s">
        <v>235</v>
      </c>
      <c r="E97" s="49"/>
      <c r="F97" s="49"/>
      <c r="G97" s="49"/>
      <c r="H97" s="49"/>
    </row>
    <row r="98" spans="1:8" ht="15.75">
      <c r="A98" s="36">
        <v>94</v>
      </c>
      <c r="B98" s="49"/>
      <c r="C98" s="49"/>
      <c r="D98" s="49" t="s">
        <v>236</v>
      </c>
      <c r="E98" s="49"/>
      <c r="F98" s="49"/>
      <c r="G98" s="49"/>
      <c r="H98" s="49"/>
    </row>
    <row r="99" spans="1:8" ht="15.75">
      <c r="A99" s="36">
        <v>95</v>
      </c>
      <c r="B99" s="49"/>
      <c r="C99" s="49"/>
      <c r="D99" s="49" t="s">
        <v>237</v>
      </c>
      <c r="E99" s="49"/>
      <c r="F99" s="49"/>
      <c r="G99" s="49"/>
      <c r="H99" s="49"/>
    </row>
    <row r="100" spans="1:8" ht="15.75">
      <c r="A100" s="36">
        <v>96</v>
      </c>
      <c r="B100" s="49"/>
      <c r="C100" s="49" t="s">
        <v>238</v>
      </c>
      <c r="D100" s="49"/>
      <c r="E100" s="49"/>
      <c r="F100" s="49"/>
      <c r="G100" s="49"/>
      <c r="H100" s="49"/>
    </row>
    <row r="101" spans="1:8" ht="15.75">
      <c r="A101" s="36">
        <v>97</v>
      </c>
      <c r="B101" s="49"/>
      <c r="C101" s="49" t="s">
        <v>239</v>
      </c>
      <c r="D101" s="49"/>
      <c r="E101" s="49"/>
      <c r="F101" s="49"/>
      <c r="G101" s="49"/>
      <c r="H101" s="49"/>
    </row>
  </sheetData>
  <mergeCells count="4">
    <mergeCell ref="A1:H1"/>
    <mergeCell ref="A2:H2"/>
    <mergeCell ref="E3:F3"/>
    <mergeCell ref="G3:H3"/>
  </mergeCells>
  <phoneticPr fontId="0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B6:M60"/>
  <sheetViews>
    <sheetView workbookViewId="0">
      <selection activeCell="B9" sqref="B9:M9"/>
    </sheetView>
  </sheetViews>
  <sheetFormatPr defaultColWidth="26.85546875" defaultRowHeight="12.75"/>
  <cols>
    <col min="1" max="1" width="5.140625" style="52" customWidth="1"/>
    <col min="2" max="2" width="13.42578125" style="52" customWidth="1"/>
    <col min="3" max="3" width="27.28515625" style="52" customWidth="1"/>
    <col min="4" max="4" width="21.140625" style="413" customWidth="1"/>
    <col min="5" max="5" width="32.140625" style="52" customWidth="1"/>
    <col min="6" max="6" width="23.5703125" style="52" customWidth="1"/>
    <col min="7" max="7" width="17.85546875" style="52" customWidth="1"/>
    <col min="8" max="8" width="27.85546875" style="52" customWidth="1"/>
    <col min="9" max="9" width="11.7109375" style="52" customWidth="1"/>
    <col min="10" max="10" width="26.140625" style="413" customWidth="1"/>
    <col min="11" max="11" width="49.42578125" style="52" customWidth="1"/>
    <col min="12" max="12" width="166.85546875" style="52" customWidth="1"/>
    <col min="13" max="13" width="20.7109375" style="52" customWidth="1"/>
    <col min="14" max="16384" width="26.85546875" style="52"/>
  </cols>
  <sheetData>
    <row r="6" spans="2:13" ht="15" customHeight="1">
      <c r="E6" s="644" t="s">
        <v>17108</v>
      </c>
    </row>
    <row r="7" spans="2:13" ht="18">
      <c r="E7" s="644" t="s">
        <v>17108</v>
      </c>
    </row>
    <row r="8" spans="2:13" ht="18">
      <c r="B8" s="721" t="s">
        <v>7450</v>
      </c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721"/>
    </row>
    <row r="9" spans="2:13" ht="15">
      <c r="B9" s="752" t="s">
        <v>26267</v>
      </c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4"/>
    </row>
    <row r="10" spans="2:13" s="54" customFormat="1" ht="38.25">
      <c r="B10" s="86" t="s">
        <v>243</v>
      </c>
      <c r="C10" s="86" t="s">
        <v>244</v>
      </c>
      <c r="D10" s="78" t="s">
        <v>249</v>
      </c>
      <c r="E10" s="86" t="s">
        <v>245</v>
      </c>
      <c r="F10" s="86" t="s">
        <v>246</v>
      </c>
      <c r="G10" s="86" t="s">
        <v>247</v>
      </c>
      <c r="H10" s="86" t="s">
        <v>242</v>
      </c>
      <c r="I10" s="86" t="s">
        <v>248</v>
      </c>
      <c r="J10" s="78" t="s">
        <v>250</v>
      </c>
      <c r="K10" s="86" t="s">
        <v>827</v>
      </c>
      <c r="L10" s="86" t="s">
        <v>240</v>
      </c>
      <c r="M10" s="86" t="s">
        <v>241</v>
      </c>
    </row>
    <row r="11" spans="2:13">
      <c r="B11" s="55">
        <v>1</v>
      </c>
      <c r="C11" s="645" t="s">
        <v>848</v>
      </c>
      <c r="D11" s="242">
        <v>840</v>
      </c>
      <c r="E11" s="645" t="s">
        <v>848</v>
      </c>
      <c r="F11" s="645" t="s">
        <v>849</v>
      </c>
      <c r="G11" s="645" t="s">
        <v>849</v>
      </c>
      <c r="H11" s="57" t="s">
        <v>17109</v>
      </c>
      <c r="I11" s="645" t="s">
        <v>7537</v>
      </c>
      <c r="J11" s="646">
        <v>26704</v>
      </c>
      <c r="K11" s="647" t="s">
        <v>17110</v>
      </c>
      <c r="L11" s="648" t="s">
        <v>17111</v>
      </c>
      <c r="M11" s="239"/>
    </row>
    <row r="12" spans="2:13">
      <c r="B12" s="55">
        <v>2</v>
      </c>
      <c r="C12" s="645" t="s">
        <v>848</v>
      </c>
      <c r="D12" s="242">
        <v>840</v>
      </c>
      <c r="E12" s="645" t="s">
        <v>848</v>
      </c>
      <c r="F12" s="645" t="s">
        <v>849</v>
      </c>
      <c r="G12" s="645" t="s">
        <v>849</v>
      </c>
      <c r="H12" s="57" t="s">
        <v>17112</v>
      </c>
      <c r="I12" s="645" t="s">
        <v>7538</v>
      </c>
      <c r="J12" s="646">
        <v>28767</v>
      </c>
      <c r="K12" s="647" t="s">
        <v>17113</v>
      </c>
      <c r="L12" s="648" t="s">
        <v>17114</v>
      </c>
      <c r="M12" s="239"/>
    </row>
    <row r="13" spans="2:13">
      <c r="B13" s="55">
        <v>3</v>
      </c>
      <c r="C13" s="645" t="s">
        <v>848</v>
      </c>
      <c r="D13" s="242">
        <v>840</v>
      </c>
      <c r="E13" s="645" t="s">
        <v>848</v>
      </c>
      <c r="F13" s="645" t="s">
        <v>849</v>
      </c>
      <c r="G13" s="645" t="s">
        <v>849</v>
      </c>
      <c r="H13" s="57" t="s">
        <v>17109</v>
      </c>
      <c r="I13" s="645" t="s">
        <v>7539</v>
      </c>
      <c r="J13" s="646">
        <v>27640</v>
      </c>
      <c r="K13" s="647" t="s">
        <v>17115</v>
      </c>
      <c r="L13" s="648" t="s">
        <v>17116</v>
      </c>
      <c r="M13" s="239"/>
    </row>
    <row r="14" spans="2:13">
      <c r="B14" s="55">
        <v>4</v>
      </c>
      <c r="C14" s="645" t="s">
        <v>848</v>
      </c>
      <c r="D14" s="242">
        <v>840</v>
      </c>
      <c r="E14" s="645" t="s">
        <v>848</v>
      </c>
      <c r="F14" s="645" t="s">
        <v>849</v>
      </c>
      <c r="G14" s="645" t="s">
        <v>849</v>
      </c>
      <c r="H14" s="57" t="s">
        <v>17109</v>
      </c>
      <c r="I14" s="645" t="s">
        <v>7540</v>
      </c>
      <c r="J14" s="646">
        <v>27855</v>
      </c>
      <c r="K14" s="647" t="s">
        <v>17117</v>
      </c>
      <c r="L14" s="648" t="s">
        <v>17118</v>
      </c>
      <c r="M14" s="239"/>
    </row>
    <row r="15" spans="2:13">
      <c r="B15" s="55">
        <v>5</v>
      </c>
      <c r="C15" s="645" t="s">
        <v>1022</v>
      </c>
      <c r="D15" s="242">
        <v>857</v>
      </c>
      <c r="E15" s="645" t="s">
        <v>1022</v>
      </c>
      <c r="F15" s="645" t="s">
        <v>902</v>
      </c>
      <c r="G15" s="645" t="s">
        <v>902</v>
      </c>
      <c r="H15" s="57" t="s">
        <v>17109</v>
      </c>
      <c r="I15" s="645" t="s">
        <v>1022</v>
      </c>
      <c r="J15" s="646">
        <v>28254</v>
      </c>
      <c r="K15" s="647" t="s">
        <v>17119</v>
      </c>
      <c r="L15" s="648" t="s">
        <v>17120</v>
      </c>
      <c r="M15" s="239"/>
    </row>
    <row r="16" spans="2:13" s="54" customFormat="1">
      <c r="B16" s="55">
        <v>6</v>
      </c>
      <c r="C16" s="645" t="s">
        <v>260</v>
      </c>
      <c r="D16" s="242">
        <v>852</v>
      </c>
      <c r="E16" s="645" t="s">
        <v>260</v>
      </c>
      <c r="F16" s="645" t="s">
        <v>835</v>
      </c>
      <c r="G16" s="645" t="s">
        <v>835</v>
      </c>
      <c r="H16" s="59" t="s">
        <v>17109</v>
      </c>
      <c r="I16" s="645" t="s">
        <v>7541</v>
      </c>
      <c r="J16" s="646">
        <v>28254</v>
      </c>
      <c r="K16" s="647" t="s">
        <v>7542</v>
      </c>
      <c r="L16" s="648" t="s">
        <v>17121</v>
      </c>
      <c r="M16" s="649"/>
    </row>
    <row r="17" spans="2:13">
      <c r="B17" s="55">
        <v>7</v>
      </c>
      <c r="C17" s="645" t="s">
        <v>252</v>
      </c>
      <c r="D17" s="242">
        <v>850</v>
      </c>
      <c r="E17" s="645" t="s">
        <v>252</v>
      </c>
      <c r="F17" s="645" t="s">
        <v>902</v>
      </c>
      <c r="G17" s="645" t="s">
        <v>902</v>
      </c>
      <c r="H17" s="57" t="s">
        <v>17109</v>
      </c>
      <c r="I17" s="645" t="s">
        <v>252</v>
      </c>
      <c r="J17" s="646">
        <v>28254</v>
      </c>
      <c r="K17" s="647" t="s">
        <v>7543</v>
      </c>
      <c r="L17" s="648" t="s">
        <v>17122</v>
      </c>
      <c r="M17" s="239"/>
    </row>
    <row r="18" spans="2:13" ht="15.75" customHeight="1">
      <c r="B18" s="55">
        <v>8</v>
      </c>
      <c r="C18" s="645" t="s">
        <v>848</v>
      </c>
      <c r="D18" s="242">
        <v>840</v>
      </c>
      <c r="E18" s="645" t="s">
        <v>848</v>
      </c>
      <c r="F18" s="645" t="s">
        <v>849</v>
      </c>
      <c r="G18" s="645" t="s">
        <v>849</v>
      </c>
      <c r="H18" s="57" t="s">
        <v>17109</v>
      </c>
      <c r="I18" s="645" t="s">
        <v>7544</v>
      </c>
      <c r="J18" s="646">
        <v>30378</v>
      </c>
      <c r="K18" s="647" t="s">
        <v>17123</v>
      </c>
      <c r="L18" s="648" t="s">
        <v>17124</v>
      </c>
      <c r="M18" s="239"/>
    </row>
    <row r="19" spans="2:13">
      <c r="B19" s="55">
        <v>9</v>
      </c>
      <c r="C19" s="645" t="s">
        <v>261</v>
      </c>
      <c r="D19" s="242">
        <v>854</v>
      </c>
      <c r="E19" s="645" t="s">
        <v>261</v>
      </c>
      <c r="F19" s="645" t="s">
        <v>902</v>
      </c>
      <c r="G19" s="645" t="s">
        <v>902</v>
      </c>
      <c r="H19" s="57" t="s">
        <v>17109</v>
      </c>
      <c r="I19" s="645" t="s">
        <v>261</v>
      </c>
      <c r="J19" s="646">
        <v>31019</v>
      </c>
      <c r="K19" s="647" t="s">
        <v>7545</v>
      </c>
      <c r="L19" s="648" t="s">
        <v>17125</v>
      </c>
      <c r="M19" s="239"/>
    </row>
    <row r="20" spans="2:13" s="54" customFormat="1">
      <c r="B20" s="55">
        <v>10</v>
      </c>
      <c r="C20" s="645" t="s">
        <v>255</v>
      </c>
      <c r="D20" s="242">
        <v>860</v>
      </c>
      <c r="E20" s="645" t="s">
        <v>255</v>
      </c>
      <c r="F20" s="645" t="s">
        <v>902</v>
      </c>
      <c r="G20" s="645" t="s">
        <v>902</v>
      </c>
      <c r="H20" s="59" t="s">
        <v>17109</v>
      </c>
      <c r="I20" s="645" t="s">
        <v>1344</v>
      </c>
      <c r="J20" s="646">
        <v>35592</v>
      </c>
      <c r="K20" s="647" t="s">
        <v>7546</v>
      </c>
      <c r="L20" s="648" t="s">
        <v>17126</v>
      </c>
      <c r="M20" s="649"/>
    </row>
    <row r="21" spans="2:13">
      <c r="B21" s="55">
        <v>11</v>
      </c>
      <c r="C21" s="645" t="s">
        <v>848</v>
      </c>
      <c r="D21" s="242">
        <v>840</v>
      </c>
      <c r="E21" s="645" t="s">
        <v>848</v>
      </c>
      <c r="F21" s="645" t="s">
        <v>849</v>
      </c>
      <c r="G21" s="645" t="s">
        <v>849</v>
      </c>
      <c r="H21" s="57" t="s">
        <v>17109</v>
      </c>
      <c r="I21" s="645" t="s">
        <v>7547</v>
      </c>
      <c r="J21" s="646">
        <v>35924</v>
      </c>
      <c r="K21" s="647" t="s">
        <v>17127</v>
      </c>
      <c r="L21" s="648" t="s">
        <v>17128</v>
      </c>
      <c r="M21" s="239"/>
    </row>
    <row r="22" spans="2:13">
      <c r="B22" s="55">
        <v>12</v>
      </c>
      <c r="C22" s="645" t="s">
        <v>974</v>
      </c>
      <c r="D22" s="242">
        <v>880</v>
      </c>
      <c r="E22" s="645" t="s">
        <v>974</v>
      </c>
      <c r="F22" s="645" t="s">
        <v>902</v>
      </c>
      <c r="G22" s="645" t="s">
        <v>902</v>
      </c>
      <c r="H22" s="57" t="s">
        <v>17109</v>
      </c>
      <c r="I22" s="645" t="s">
        <v>1334</v>
      </c>
      <c r="J22" s="646">
        <v>37043</v>
      </c>
      <c r="K22" s="647" t="s">
        <v>7548</v>
      </c>
      <c r="L22" s="648" t="s">
        <v>17129</v>
      </c>
      <c r="M22" s="239"/>
    </row>
    <row r="23" spans="2:13">
      <c r="B23" s="55">
        <v>13</v>
      </c>
      <c r="C23" s="645" t="s">
        <v>848</v>
      </c>
      <c r="D23" s="242">
        <v>840</v>
      </c>
      <c r="E23" s="645" t="s">
        <v>848</v>
      </c>
      <c r="F23" s="645" t="s">
        <v>849</v>
      </c>
      <c r="G23" s="645" t="s">
        <v>849</v>
      </c>
      <c r="H23" s="57" t="s">
        <v>17109</v>
      </c>
      <c r="I23" s="645" t="s">
        <v>7549</v>
      </c>
      <c r="J23" s="646">
        <v>37200</v>
      </c>
      <c r="K23" s="647" t="s">
        <v>17130</v>
      </c>
      <c r="L23" s="648" t="s">
        <v>17131</v>
      </c>
      <c r="M23" s="239"/>
    </row>
    <row r="24" spans="2:13">
      <c r="B24" s="55">
        <v>14</v>
      </c>
      <c r="C24" s="647" t="s">
        <v>253</v>
      </c>
      <c r="D24" s="79">
        <v>858</v>
      </c>
      <c r="E24" s="650" t="s">
        <v>253</v>
      </c>
      <c r="F24" s="645" t="s">
        <v>902</v>
      </c>
      <c r="G24" s="645" t="s">
        <v>902</v>
      </c>
      <c r="H24" s="57" t="s">
        <v>17109</v>
      </c>
      <c r="I24" s="645" t="s">
        <v>253</v>
      </c>
      <c r="J24" s="646">
        <v>38929</v>
      </c>
      <c r="K24" s="647" t="s">
        <v>7550</v>
      </c>
      <c r="L24" s="648" t="s">
        <v>17132</v>
      </c>
    </row>
    <row r="25" spans="2:13">
      <c r="B25" s="55">
        <v>15</v>
      </c>
      <c r="C25" s="647" t="s">
        <v>848</v>
      </c>
      <c r="D25" s="79">
        <v>840</v>
      </c>
      <c r="E25" s="650" t="s">
        <v>848</v>
      </c>
      <c r="F25" s="645" t="s">
        <v>849</v>
      </c>
      <c r="G25" s="645" t="s">
        <v>849</v>
      </c>
      <c r="H25" s="57" t="s">
        <v>17109</v>
      </c>
      <c r="I25" s="645" t="s">
        <v>7551</v>
      </c>
      <c r="J25" s="646">
        <v>38942</v>
      </c>
      <c r="K25" s="647" t="s">
        <v>17133</v>
      </c>
      <c r="L25" s="648" t="s">
        <v>17134</v>
      </c>
    </row>
    <row r="26" spans="2:13" ht="15.75" customHeight="1">
      <c r="B26" s="55">
        <v>16</v>
      </c>
      <c r="C26" s="647" t="s">
        <v>275</v>
      </c>
      <c r="D26" s="79">
        <v>874</v>
      </c>
      <c r="E26" s="650" t="s">
        <v>275</v>
      </c>
      <c r="F26" s="645" t="s">
        <v>902</v>
      </c>
      <c r="G26" s="645" t="s">
        <v>902</v>
      </c>
      <c r="H26" s="57" t="s">
        <v>17109</v>
      </c>
      <c r="I26" s="645" t="s">
        <v>275</v>
      </c>
      <c r="J26" s="646">
        <v>38980</v>
      </c>
      <c r="K26" s="647" t="s">
        <v>17135</v>
      </c>
      <c r="L26" s="648" t="s">
        <v>17136</v>
      </c>
    </row>
    <row r="27" spans="2:13">
      <c r="B27" s="55">
        <v>17</v>
      </c>
      <c r="C27" s="647" t="s">
        <v>273</v>
      </c>
      <c r="D27" s="79">
        <v>870</v>
      </c>
      <c r="E27" s="650" t="s">
        <v>273</v>
      </c>
      <c r="F27" s="645" t="s">
        <v>902</v>
      </c>
      <c r="G27" s="645" t="s">
        <v>902</v>
      </c>
      <c r="H27" s="57" t="s">
        <v>17109</v>
      </c>
      <c r="I27" s="645" t="s">
        <v>273</v>
      </c>
      <c r="J27" s="646">
        <v>39177</v>
      </c>
      <c r="K27" s="647" t="s">
        <v>7552</v>
      </c>
      <c r="L27" s="648" t="s">
        <v>17137</v>
      </c>
    </row>
    <row r="28" spans="2:13">
      <c r="B28" s="55">
        <v>18</v>
      </c>
      <c r="C28" s="647" t="s">
        <v>265</v>
      </c>
      <c r="D28" s="79">
        <v>863</v>
      </c>
      <c r="E28" s="650" t="s">
        <v>265</v>
      </c>
      <c r="F28" s="645" t="s">
        <v>902</v>
      </c>
      <c r="G28" s="645" t="s">
        <v>902</v>
      </c>
      <c r="H28" s="57" t="s">
        <v>17109</v>
      </c>
      <c r="I28" s="645" t="s">
        <v>8</v>
      </c>
      <c r="J28" s="646">
        <v>39181</v>
      </c>
      <c r="K28" s="647" t="s">
        <v>17138</v>
      </c>
      <c r="L28" s="648" t="s">
        <v>17139</v>
      </c>
    </row>
    <row r="29" spans="2:13">
      <c r="B29" s="55">
        <v>19</v>
      </c>
      <c r="C29" s="647" t="s">
        <v>263</v>
      </c>
      <c r="D29" s="79">
        <v>842</v>
      </c>
      <c r="E29" s="650" t="s">
        <v>263</v>
      </c>
      <c r="F29" s="645" t="s">
        <v>835</v>
      </c>
      <c r="G29" s="645" t="s">
        <v>835</v>
      </c>
      <c r="H29" s="57" t="s">
        <v>17109</v>
      </c>
      <c r="I29" s="645" t="s">
        <v>329</v>
      </c>
      <c r="J29" s="646">
        <v>39408</v>
      </c>
      <c r="K29" s="647" t="s">
        <v>17140</v>
      </c>
      <c r="L29" s="648" t="s">
        <v>17141</v>
      </c>
    </row>
    <row r="30" spans="2:13">
      <c r="B30" s="55">
        <v>20</v>
      </c>
      <c r="C30" s="647" t="s">
        <v>263</v>
      </c>
      <c r="D30" s="79">
        <v>842</v>
      </c>
      <c r="E30" s="650" t="s">
        <v>263</v>
      </c>
      <c r="F30" s="645" t="s">
        <v>835</v>
      </c>
      <c r="G30" s="645" t="s">
        <v>835</v>
      </c>
      <c r="H30" s="57" t="s">
        <v>17109</v>
      </c>
      <c r="I30" s="645" t="s">
        <v>300</v>
      </c>
      <c r="J30" s="646">
        <v>39549</v>
      </c>
      <c r="K30" s="647" t="s">
        <v>17142</v>
      </c>
      <c r="L30" s="648" t="s">
        <v>17143</v>
      </c>
    </row>
    <row r="31" spans="2:13">
      <c r="B31" s="55">
        <v>21</v>
      </c>
      <c r="C31" s="647" t="s">
        <v>272</v>
      </c>
      <c r="D31" s="79">
        <v>862</v>
      </c>
      <c r="E31" s="650" t="s">
        <v>272</v>
      </c>
      <c r="F31" s="645" t="s">
        <v>902</v>
      </c>
      <c r="G31" s="645" t="s">
        <v>902</v>
      </c>
      <c r="H31" s="57" t="s">
        <v>17109</v>
      </c>
      <c r="I31" s="645" t="s">
        <v>272</v>
      </c>
      <c r="J31" s="646">
        <v>39622</v>
      </c>
      <c r="K31" s="647" t="s">
        <v>7553</v>
      </c>
      <c r="L31" s="648" t="s">
        <v>17144</v>
      </c>
    </row>
    <row r="32" spans="2:13">
      <c r="B32" s="55">
        <v>22</v>
      </c>
      <c r="C32" s="647" t="s">
        <v>268</v>
      </c>
      <c r="D32" s="79">
        <v>864</v>
      </c>
      <c r="E32" s="650" t="s">
        <v>268</v>
      </c>
      <c r="F32" s="645" t="s">
        <v>902</v>
      </c>
      <c r="G32" s="645" t="s">
        <v>902</v>
      </c>
      <c r="H32" s="57" t="s">
        <v>17109</v>
      </c>
      <c r="I32" s="645" t="s">
        <v>268</v>
      </c>
      <c r="J32" s="646">
        <v>39811</v>
      </c>
      <c r="K32" s="647" t="s">
        <v>7554</v>
      </c>
      <c r="L32" s="648" t="s">
        <v>17145</v>
      </c>
    </row>
    <row r="33" spans="2:12" ht="18" customHeight="1">
      <c r="B33" s="55">
        <v>23</v>
      </c>
      <c r="C33" s="647" t="s">
        <v>848</v>
      </c>
      <c r="D33" s="79">
        <v>840</v>
      </c>
      <c r="E33" s="650" t="s">
        <v>848</v>
      </c>
      <c r="F33" s="645" t="s">
        <v>849</v>
      </c>
      <c r="G33" s="645" t="s">
        <v>849</v>
      </c>
      <c r="H33" s="57" t="s">
        <v>17109</v>
      </c>
      <c r="I33" s="645" t="s">
        <v>7555</v>
      </c>
      <c r="J33" s="646">
        <v>39863</v>
      </c>
      <c r="K33" s="647" t="s">
        <v>17146</v>
      </c>
      <c r="L33" s="648" t="s">
        <v>17147</v>
      </c>
    </row>
    <row r="34" spans="2:12">
      <c r="B34" s="55">
        <v>24</v>
      </c>
      <c r="C34" s="647" t="s">
        <v>279</v>
      </c>
      <c r="D34" s="79">
        <v>846</v>
      </c>
      <c r="E34" s="650" t="s">
        <v>279</v>
      </c>
      <c r="F34" s="645" t="s">
        <v>902</v>
      </c>
      <c r="G34" s="645" t="s">
        <v>902</v>
      </c>
      <c r="H34" s="57" t="s">
        <v>17109</v>
      </c>
      <c r="I34" s="645" t="s">
        <v>279</v>
      </c>
      <c r="J34" s="646">
        <v>40513</v>
      </c>
      <c r="K34" s="647" t="s">
        <v>7556</v>
      </c>
      <c r="L34" s="648" t="s">
        <v>17148</v>
      </c>
    </row>
    <row r="35" spans="2:12">
      <c r="B35" s="55">
        <v>25</v>
      </c>
      <c r="C35" s="647" t="s">
        <v>848</v>
      </c>
      <c r="D35" s="79">
        <v>840</v>
      </c>
      <c r="E35" s="650" t="s">
        <v>848</v>
      </c>
      <c r="F35" s="645" t="s">
        <v>835</v>
      </c>
      <c r="G35" s="645" t="s">
        <v>835</v>
      </c>
      <c r="H35" s="57" t="s">
        <v>17109</v>
      </c>
      <c r="I35" s="645" t="s">
        <v>293</v>
      </c>
      <c r="J35" s="646">
        <v>40633</v>
      </c>
      <c r="K35" s="647" t="s">
        <v>17149</v>
      </c>
      <c r="L35" s="648" t="s">
        <v>17150</v>
      </c>
    </row>
    <row r="36" spans="2:12">
      <c r="B36" s="55">
        <v>26</v>
      </c>
      <c r="C36" s="647" t="s">
        <v>253</v>
      </c>
      <c r="D36" s="79">
        <v>858</v>
      </c>
      <c r="E36" s="650" t="s">
        <v>253</v>
      </c>
      <c r="F36" s="645" t="s">
        <v>902</v>
      </c>
      <c r="G36" s="645" t="s">
        <v>902</v>
      </c>
      <c r="H36" s="57" t="s">
        <v>17109</v>
      </c>
      <c r="I36" s="645" t="s">
        <v>3</v>
      </c>
      <c r="J36" s="646">
        <v>40779</v>
      </c>
      <c r="K36" s="647" t="s">
        <v>7557</v>
      </c>
      <c r="L36" s="648" t="s">
        <v>17151</v>
      </c>
    </row>
    <row r="37" spans="2:12">
      <c r="B37" s="55">
        <v>27</v>
      </c>
      <c r="C37" s="647" t="s">
        <v>263</v>
      </c>
      <c r="D37" s="79">
        <v>842</v>
      </c>
      <c r="E37" s="650" t="s">
        <v>263</v>
      </c>
      <c r="F37" s="645" t="s">
        <v>830</v>
      </c>
      <c r="G37" s="645" t="s">
        <v>830</v>
      </c>
      <c r="H37" s="57" t="s">
        <v>17109</v>
      </c>
      <c r="I37" s="645" t="s">
        <v>7558</v>
      </c>
      <c r="J37" s="646">
        <v>40803</v>
      </c>
      <c r="K37" s="647" t="s">
        <v>17152</v>
      </c>
      <c r="L37" s="648" t="s">
        <v>17153</v>
      </c>
    </row>
    <row r="38" spans="2:12">
      <c r="B38" s="55">
        <v>28</v>
      </c>
      <c r="C38" s="647" t="s">
        <v>263</v>
      </c>
      <c r="D38" s="79">
        <v>842</v>
      </c>
      <c r="E38" s="650" t="s">
        <v>263</v>
      </c>
      <c r="F38" s="645" t="s">
        <v>835</v>
      </c>
      <c r="G38" s="645" t="s">
        <v>835</v>
      </c>
      <c r="H38" s="57" t="s">
        <v>17109</v>
      </c>
      <c r="I38" s="645" t="s">
        <v>851</v>
      </c>
      <c r="J38" s="646">
        <v>40773</v>
      </c>
      <c r="K38" s="647" t="s">
        <v>17154</v>
      </c>
      <c r="L38" s="648" t="s">
        <v>17155</v>
      </c>
    </row>
    <row r="39" spans="2:12">
      <c r="B39" s="55">
        <v>29</v>
      </c>
      <c r="C39" s="647" t="s">
        <v>848</v>
      </c>
      <c r="D39" s="79">
        <v>840</v>
      </c>
      <c r="E39" s="650" t="s">
        <v>848</v>
      </c>
      <c r="F39" s="645" t="s">
        <v>849</v>
      </c>
      <c r="G39" s="645" t="s">
        <v>849</v>
      </c>
      <c r="H39" s="57" t="s">
        <v>17109</v>
      </c>
      <c r="I39" s="645" t="s">
        <v>7559</v>
      </c>
      <c r="J39" s="646">
        <v>40862</v>
      </c>
      <c r="K39" s="647" t="s">
        <v>17156</v>
      </c>
      <c r="L39" s="648" t="s">
        <v>17157</v>
      </c>
    </row>
    <row r="40" spans="2:12">
      <c r="B40" s="55">
        <v>30</v>
      </c>
      <c r="C40" s="647" t="s">
        <v>848</v>
      </c>
      <c r="D40" s="79">
        <v>840</v>
      </c>
      <c r="E40" s="650" t="s">
        <v>848</v>
      </c>
      <c r="F40" s="645" t="s">
        <v>849</v>
      </c>
      <c r="G40" s="645" t="s">
        <v>849</v>
      </c>
      <c r="H40" s="57" t="s">
        <v>17109</v>
      </c>
      <c r="I40" s="645" t="s">
        <v>7560</v>
      </c>
      <c r="J40" s="646">
        <v>40905</v>
      </c>
      <c r="K40" s="647" t="s">
        <v>17158</v>
      </c>
      <c r="L40" s="648" t="s">
        <v>17159</v>
      </c>
    </row>
    <row r="41" spans="2:12">
      <c r="B41" s="55">
        <v>31</v>
      </c>
      <c r="C41" s="647" t="s">
        <v>848</v>
      </c>
      <c r="D41" s="79">
        <v>840</v>
      </c>
      <c r="E41" s="650" t="s">
        <v>848</v>
      </c>
      <c r="F41" s="645" t="s">
        <v>849</v>
      </c>
      <c r="G41" s="645" t="s">
        <v>849</v>
      </c>
      <c r="H41" s="57" t="s">
        <v>17109</v>
      </c>
      <c r="I41" s="645" t="s">
        <v>7561</v>
      </c>
      <c r="J41" s="646">
        <v>40952</v>
      </c>
      <c r="K41" s="647" t="s">
        <v>17160</v>
      </c>
      <c r="L41" s="648" t="s">
        <v>17161</v>
      </c>
    </row>
    <row r="42" spans="2:12">
      <c r="B42" s="55">
        <v>32</v>
      </c>
      <c r="C42" s="647" t="s">
        <v>848</v>
      </c>
      <c r="D42" s="79">
        <v>840</v>
      </c>
      <c r="E42" s="650" t="s">
        <v>848</v>
      </c>
      <c r="F42" s="645" t="s">
        <v>835</v>
      </c>
      <c r="G42" s="645" t="s">
        <v>835</v>
      </c>
      <c r="H42" s="57" t="s">
        <v>17109</v>
      </c>
      <c r="I42" s="645" t="s">
        <v>7562</v>
      </c>
      <c r="J42" s="646">
        <v>40948</v>
      </c>
      <c r="K42" s="647" t="s">
        <v>17162</v>
      </c>
      <c r="L42" s="648" t="s">
        <v>17163</v>
      </c>
    </row>
    <row r="43" spans="2:12">
      <c r="B43" s="55">
        <v>33</v>
      </c>
      <c r="C43" s="647" t="s">
        <v>258</v>
      </c>
      <c r="D43" s="79">
        <v>856</v>
      </c>
      <c r="E43" s="650" t="s">
        <v>258</v>
      </c>
      <c r="F43" s="645" t="s">
        <v>902</v>
      </c>
      <c r="G43" s="645" t="s">
        <v>902</v>
      </c>
      <c r="H43" s="57" t="s">
        <v>17109</v>
      </c>
      <c r="I43" s="645" t="s">
        <v>258</v>
      </c>
      <c r="J43" s="646">
        <v>41032</v>
      </c>
      <c r="K43" s="647" t="s">
        <v>7563</v>
      </c>
      <c r="L43" s="648" t="s">
        <v>17164</v>
      </c>
    </row>
    <row r="44" spans="2:12">
      <c r="B44" s="55">
        <v>34</v>
      </c>
      <c r="C44" s="647" t="s">
        <v>848</v>
      </c>
      <c r="D44" s="79">
        <v>840</v>
      </c>
      <c r="E44" s="650" t="s">
        <v>848</v>
      </c>
      <c r="F44" s="645" t="s">
        <v>849</v>
      </c>
      <c r="G44" s="645" t="s">
        <v>849</v>
      </c>
      <c r="H44" s="57" t="s">
        <v>17109</v>
      </c>
      <c r="I44" s="645" t="s">
        <v>7564</v>
      </c>
      <c r="J44" s="646">
        <v>41239</v>
      </c>
      <c r="K44" s="647" t="s">
        <v>17165</v>
      </c>
      <c r="L44" s="648" t="s">
        <v>17166</v>
      </c>
    </row>
    <row r="45" spans="2:12">
      <c r="B45" s="55">
        <v>35</v>
      </c>
      <c r="C45" s="647" t="s">
        <v>848</v>
      </c>
      <c r="D45" s="79">
        <v>840</v>
      </c>
      <c r="E45" s="650" t="s">
        <v>848</v>
      </c>
      <c r="F45" s="645" t="s">
        <v>830</v>
      </c>
      <c r="G45" s="645" t="s">
        <v>830</v>
      </c>
      <c r="H45" s="57" t="s">
        <v>17109</v>
      </c>
      <c r="I45" s="645" t="s">
        <v>1487</v>
      </c>
      <c r="J45" s="646">
        <v>41218</v>
      </c>
      <c r="K45" s="647" t="s">
        <v>17167</v>
      </c>
      <c r="L45" s="648" t="s">
        <v>17168</v>
      </c>
    </row>
    <row r="46" spans="2:12">
      <c r="B46" s="55">
        <v>36</v>
      </c>
      <c r="C46" s="647" t="s">
        <v>258</v>
      </c>
      <c r="D46" s="79">
        <v>856</v>
      </c>
      <c r="E46" s="650" t="s">
        <v>258</v>
      </c>
      <c r="F46" s="645" t="s">
        <v>835</v>
      </c>
      <c r="G46" s="645" t="s">
        <v>835</v>
      </c>
      <c r="H46" s="57" t="s">
        <v>17109</v>
      </c>
      <c r="I46" s="645" t="s">
        <v>318</v>
      </c>
      <c r="J46" s="646">
        <v>41311</v>
      </c>
      <c r="K46" s="647" t="s">
        <v>7565</v>
      </c>
      <c r="L46" s="648" t="s">
        <v>17169</v>
      </c>
    </row>
    <row r="47" spans="2:12">
      <c r="B47" s="55">
        <v>37</v>
      </c>
      <c r="C47" s="647" t="s">
        <v>848</v>
      </c>
      <c r="D47" s="79">
        <v>840</v>
      </c>
      <c r="E47" s="650" t="s">
        <v>848</v>
      </c>
      <c r="F47" s="645" t="s">
        <v>849</v>
      </c>
      <c r="G47" s="645" t="s">
        <v>849</v>
      </c>
      <c r="H47" s="57" t="s">
        <v>17109</v>
      </c>
      <c r="I47" s="645" t="s">
        <v>7566</v>
      </c>
      <c r="J47" s="646">
        <v>41313</v>
      </c>
      <c r="K47" s="647" t="s">
        <v>17170</v>
      </c>
      <c r="L47" s="648" t="s">
        <v>17171</v>
      </c>
    </row>
    <row r="48" spans="2:12">
      <c r="B48" s="55">
        <v>38</v>
      </c>
      <c r="C48" s="647" t="s">
        <v>848</v>
      </c>
      <c r="D48" s="79">
        <v>840</v>
      </c>
      <c r="E48" s="650" t="s">
        <v>848</v>
      </c>
      <c r="F48" s="645" t="s">
        <v>835</v>
      </c>
      <c r="G48" s="645" t="s">
        <v>835</v>
      </c>
      <c r="H48" s="57" t="s">
        <v>17109</v>
      </c>
      <c r="I48" s="645" t="s">
        <v>1</v>
      </c>
      <c r="J48" s="646">
        <v>41358</v>
      </c>
      <c r="K48" s="647" t="s">
        <v>17172</v>
      </c>
      <c r="L48" s="648" t="s">
        <v>17173</v>
      </c>
    </row>
    <row r="49" spans="2:12">
      <c r="B49" s="55">
        <v>39</v>
      </c>
      <c r="C49" s="647" t="s">
        <v>848</v>
      </c>
      <c r="D49" s="79">
        <v>840</v>
      </c>
      <c r="E49" s="650" t="s">
        <v>848</v>
      </c>
      <c r="F49" s="645" t="s">
        <v>849</v>
      </c>
      <c r="G49" s="645" t="s">
        <v>849</v>
      </c>
      <c r="H49" s="57" t="s">
        <v>17109</v>
      </c>
      <c r="I49" s="645" t="s">
        <v>10360</v>
      </c>
      <c r="J49" s="646">
        <v>41988</v>
      </c>
      <c r="K49" s="647" t="s">
        <v>17174</v>
      </c>
      <c r="L49" s="648" t="s">
        <v>17175</v>
      </c>
    </row>
    <row r="50" spans="2:12">
      <c r="B50" s="55">
        <v>40</v>
      </c>
      <c r="C50" s="647" t="s">
        <v>848</v>
      </c>
      <c r="D50" s="79">
        <v>840</v>
      </c>
      <c r="E50" s="650" t="s">
        <v>848</v>
      </c>
      <c r="F50" s="645" t="s">
        <v>849</v>
      </c>
      <c r="G50" s="645" t="s">
        <v>849</v>
      </c>
      <c r="H50" s="57" t="s">
        <v>17109</v>
      </c>
      <c r="I50" s="645" t="s">
        <v>10361</v>
      </c>
      <c r="J50" s="646">
        <v>42089</v>
      </c>
      <c r="K50" s="647" t="s">
        <v>17176</v>
      </c>
      <c r="L50" s="648" t="s">
        <v>17177</v>
      </c>
    </row>
    <row r="51" spans="2:12">
      <c r="B51" s="55">
        <v>41</v>
      </c>
      <c r="C51" s="647" t="s">
        <v>848</v>
      </c>
      <c r="D51" s="79">
        <v>840</v>
      </c>
      <c r="E51" s="650" t="s">
        <v>848</v>
      </c>
      <c r="F51" s="645" t="s">
        <v>849</v>
      </c>
      <c r="G51" s="645" t="s">
        <v>849</v>
      </c>
      <c r="H51" s="57" t="s">
        <v>17109</v>
      </c>
      <c r="I51" s="645" t="s">
        <v>10072</v>
      </c>
      <c r="J51" s="646">
        <v>42081</v>
      </c>
      <c r="K51" s="647" t="s">
        <v>17178</v>
      </c>
      <c r="L51" s="648" t="s">
        <v>17179</v>
      </c>
    </row>
    <row r="52" spans="2:12">
      <c r="B52" s="55">
        <v>42</v>
      </c>
      <c r="C52" s="647" t="s">
        <v>848</v>
      </c>
      <c r="D52" s="79">
        <v>840</v>
      </c>
      <c r="E52" s="650" t="s">
        <v>848</v>
      </c>
      <c r="F52" s="645" t="s">
        <v>849</v>
      </c>
      <c r="G52" s="645" t="s">
        <v>849</v>
      </c>
      <c r="H52" s="57" t="s">
        <v>17109</v>
      </c>
      <c r="I52" s="645" t="s">
        <v>17180</v>
      </c>
      <c r="J52" s="646">
        <v>42191</v>
      </c>
      <c r="K52" s="647" t="s">
        <v>17181</v>
      </c>
      <c r="L52" s="648" t="s">
        <v>17182</v>
      </c>
    </row>
    <row r="53" spans="2:12">
      <c r="B53" s="55">
        <v>43</v>
      </c>
      <c r="C53" s="647" t="s">
        <v>848</v>
      </c>
      <c r="D53" s="79">
        <v>840</v>
      </c>
      <c r="E53" s="650" t="s">
        <v>848</v>
      </c>
      <c r="F53" s="645" t="s">
        <v>835</v>
      </c>
      <c r="G53" s="645" t="s">
        <v>835</v>
      </c>
      <c r="H53" s="57" t="s">
        <v>17109</v>
      </c>
      <c r="I53" s="645" t="s">
        <v>7</v>
      </c>
      <c r="J53" s="646">
        <v>42186</v>
      </c>
      <c r="K53" s="647" t="s">
        <v>17183</v>
      </c>
      <c r="L53" s="648" t="s">
        <v>17184</v>
      </c>
    </row>
    <row r="54" spans="2:12">
      <c r="B54" s="55">
        <v>44</v>
      </c>
      <c r="C54" s="647" t="s">
        <v>848</v>
      </c>
      <c r="D54" s="79">
        <v>840</v>
      </c>
      <c r="E54" s="650" t="s">
        <v>848</v>
      </c>
      <c r="F54" s="645" t="s">
        <v>849</v>
      </c>
      <c r="G54" s="645" t="s">
        <v>849</v>
      </c>
      <c r="H54" s="57" t="s">
        <v>17109</v>
      </c>
      <c r="I54" s="645" t="s">
        <v>17185</v>
      </c>
      <c r="J54" s="646">
        <v>42210</v>
      </c>
      <c r="K54" s="647" t="s">
        <v>17186</v>
      </c>
      <c r="L54" s="648" t="s">
        <v>17187</v>
      </c>
    </row>
    <row r="55" spans="2:12">
      <c r="B55" s="55">
        <v>45</v>
      </c>
      <c r="C55" s="647" t="s">
        <v>848</v>
      </c>
      <c r="D55" s="79">
        <v>840</v>
      </c>
      <c r="E55" s="650" t="s">
        <v>848</v>
      </c>
      <c r="F55" s="645" t="s">
        <v>835</v>
      </c>
      <c r="G55" s="645" t="s">
        <v>835</v>
      </c>
      <c r="H55" s="57" t="s">
        <v>17109</v>
      </c>
      <c r="I55" s="645" t="s">
        <v>17188</v>
      </c>
      <c r="J55" s="646">
        <v>42335</v>
      </c>
      <c r="K55" s="647" t="s">
        <v>17189</v>
      </c>
      <c r="L55" s="648" t="s">
        <v>17190</v>
      </c>
    </row>
    <row r="56" spans="2:12">
      <c r="B56" s="55">
        <v>46</v>
      </c>
      <c r="C56" s="647" t="s">
        <v>848</v>
      </c>
      <c r="D56" s="79">
        <v>840</v>
      </c>
      <c r="E56" s="650" t="s">
        <v>848</v>
      </c>
      <c r="F56" s="645" t="s">
        <v>849</v>
      </c>
      <c r="G56" s="645" t="s">
        <v>849</v>
      </c>
      <c r="H56" s="57" t="s">
        <v>17109</v>
      </c>
      <c r="I56" s="645" t="s">
        <v>17191</v>
      </c>
      <c r="J56" s="646">
        <v>42501</v>
      </c>
      <c r="K56" s="647" t="s">
        <v>17192</v>
      </c>
      <c r="L56" s="648" t="s">
        <v>17193</v>
      </c>
    </row>
    <row r="57" spans="2:12">
      <c r="B57" s="65">
        <v>47</v>
      </c>
      <c r="C57" s="651" t="s">
        <v>7352</v>
      </c>
      <c r="D57" s="652">
        <v>840</v>
      </c>
      <c r="E57" s="653" t="s">
        <v>7352</v>
      </c>
      <c r="F57" s="654" t="s">
        <v>835</v>
      </c>
      <c r="G57" s="654" t="s">
        <v>835</v>
      </c>
      <c r="H57" s="64" t="s">
        <v>17109</v>
      </c>
      <c r="I57" s="654" t="s">
        <v>341</v>
      </c>
      <c r="J57" s="655">
        <v>42524</v>
      </c>
      <c r="K57" s="651" t="s">
        <v>17194</v>
      </c>
      <c r="L57" s="656" t="s">
        <v>17195</v>
      </c>
    </row>
    <row r="58" spans="2:12" ht="51">
      <c r="B58" s="55">
        <v>48</v>
      </c>
      <c r="C58" s="57" t="s">
        <v>958</v>
      </c>
      <c r="D58" s="79">
        <v>840</v>
      </c>
      <c r="E58" s="57" t="s">
        <v>7352</v>
      </c>
      <c r="F58" s="57" t="s">
        <v>835</v>
      </c>
      <c r="G58" s="57" t="s">
        <v>835</v>
      </c>
      <c r="H58" s="64" t="s">
        <v>17109</v>
      </c>
      <c r="I58" s="57" t="s">
        <v>334</v>
      </c>
      <c r="J58" s="657">
        <v>42604</v>
      </c>
      <c r="K58" s="57" t="s">
        <v>17196</v>
      </c>
      <c r="L58" s="405" t="s">
        <v>17197</v>
      </c>
    </row>
    <row r="59" spans="2:12" ht="51">
      <c r="B59" s="55">
        <v>49</v>
      </c>
      <c r="C59" s="57" t="s">
        <v>848</v>
      </c>
      <c r="D59" s="79">
        <v>840</v>
      </c>
      <c r="E59" s="57" t="s">
        <v>848</v>
      </c>
      <c r="F59" s="57" t="s">
        <v>849</v>
      </c>
      <c r="G59" s="57" t="s">
        <v>902</v>
      </c>
      <c r="H59" s="64" t="s">
        <v>17109</v>
      </c>
      <c r="I59" s="55" t="s">
        <v>1474</v>
      </c>
      <c r="J59" s="657">
        <v>42629</v>
      </c>
      <c r="K59" s="57" t="s">
        <v>17198</v>
      </c>
      <c r="L59" s="658" t="s">
        <v>17199</v>
      </c>
    </row>
    <row r="60" spans="2:12" ht="51">
      <c r="B60" s="55">
        <v>50</v>
      </c>
      <c r="C60" s="57" t="s">
        <v>848</v>
      </c>
      <c r="D60" s="79">
        <v>840</v>
      </c>
      <c r="E60" s="57" t="s">
        <v>848</v>
      </c>
      <c r="F60" s="57" t="s">
        <v>849</v>
      </c>
      <c r="G60" s="57" t="s">
        <v>902</v>
      </c>
      <c r="H60" s="57" t="s">
        <v>17109</v>
      </c>
      <c r="I60" s="55" t="s">
        <v>1340</v>
      </c>
      <c r="J60" s="657">
        <v>42632</v>
      </c>
      <c r="K60" s="59" t="s">
        <v>17200</v>
      </c>
      <c r="L60" s="59" t="s">
        <v>17201</v>
      </c>
    </row>
  </sheetData>
  <mergeCells count="2">
    <mergeCell ref="B8:M8"/>
    <mergeCell ref="B9:M9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L187"/>
  <sheetViews>
    <sheetView workbookViewId="0">
      <selection activeCell="A3" sqref="A3:L3"/>
    </sheetView>
  </sheetViews>
  <sheetFormatPr defaultRowHeight="12.75"/>
  <cols>
    <col min="1" max="1" width="6" style="88" bestFit="1" customWidth="1"/>
    <col min="2" max="2" width="20.42578125" style="184" bestFit="1" customWidth="1"/>
    <col min="3" max="3" width="12.42578125" style="185" customWidth="1"/>
    <col min="4" max="4" width="9.140625" style="88" customWidth="1"/>
    <col min="5" max="5" width="20.42578125" style="196" bestFit="1" customWidth="1"/>
    <col min="6" max="6" width="12.140625" style="185" customWidth="1"/>
    <col min="7" max="7" width="23.5703125" style="168" customWidth="1"/>
    <col min="8" max="8" width="16.140625" style="186" customWidth="1"/>
    <col min="9" max="9" width="14.7109375" style="185" customWidth="1"/>
    <col min="10" max="10" width="16.7109375" style="185" customWidth="1"/>
    <col min="11" max="11" width="18.5703125" style="186" customWidth="1"/>
    <col min="12" max="12" width="10.28515625" style="186" bestFit="1" customWidth="1"/>
    <col min="13" max="16384" width="9.140625" style="88"/>
  </cols>
  <sheetData>
    <row r="1" spans="1:12" s="168" customFormat="1">
      <c r="A1" s="179"/>
      <c r="B1" s="170"/>
      <c r="C1" s="170"/>
      <c r="D1" s="179"/>
      <c r="E1" s="170"/>
      <c r="F1" s="170"/>
      <c r="G1" s="179"/>
      <c r="H1" s="179"/>
      <c r="I1" s="170"/>
      <c r="J1" s="170"/>
      <c r="K1" s="179"/>
      <c r="L1" s="179"/>
    </row>
    <row r="2" spans="1:12" s="168" customFormat="1" ht="22.5">
      <c r="A2" s="757" t="s">
        <v>8857</v>
      </c>
      <c r="B2" s="757"/>
      <c r="C2" s="757"/>
      <c r="D2" s="757"/>
      <c r="E2" s="757"/>
      <c r="F2" s="757"/>
      <c r="G2" s="757"/>
      <c r="H2" s="757"/>
      <c r="I2" s="757"/>
      <c r="J2" s="757"/>
      <c r="K2" s="757"/>
      <c r="L2" s="757"/>
    </row>
    <row r="3" spans="1:12" s="168" customFormat="1">
      <c r="A3" s="758" t="s">
        <v>26262</v>
      </c>
      <c r="B3" s="758"/>
      <c r="C3" s="758"/>
      <c r="D3" s="758"/>
      <c r="E3" s="758"/>
      <c r="F3" s="758"/>
      <c r="G3" s="758"/>
      <c r="H3" s="758"/>
      <c r="I3" s="758"/>
      <c r="J3" s="758"/>
      <c r="K3" s="758"/>
      <c r="L3" s="758"/>
    </row>
    <row r="4" spans="1:12" s="172" customFormat="1" ht="90.75" customHeight="1">
      <c r="A4" s="194" t="s">
        <v>8589</v>
      </c>
      <c r="B4" s="171" t="s">
        <v>244</v>
      </c>
      <c r="C4" s="171" t="s">
        <v>249</v>
      </c>
      <c r="D4" s="171" t="s">
        <v>245</v>
      </c>
      <c r="E4" s="171" t="s">
        <v>246</v>
      </c>
      <c r="F4" s="171" t="s">
        <v>247</v>
      </c>
      <c r="G4" s="171" t="s">
        <v>242</v>
      </c>
      <c r="H4" s="171" t="s">
        <v>248</v>
      </c>
      <c r="I4" s="171" t="s">
        <v>250</v>
      </c>
      <c r="J4" s="171" t="s">
        <v>827</v>
      </c>
      <c r="K4" s="171" t="s">
        <v>240</v>
      </c>
      <c r="L4" s="171" t="s">
        <v>241</v>
      </c>
    </row>
    <row r="5" spans="1:12" s="168" customFormat="1" ht="67.5" customHeight="1">
      <c r="A5" s="170">
        <v>1</v>
      </c>
      <c r="B5" s="170" t="s">
        <v>848</v>
      </c>
      <c r="C5" s="170">
        <v>840</v>
      </c>
      <c r="D5" s="173"/>
      <c r="E5" s="170" t="s">
        <v>848</v>
      </c>
      <c r="F5" s="181" t="s">
        <v>583</v>
      </c>
      <c r="G5" s="173" t="s">
        <v>2990</v>
      </c>
      <c r="H5" s="174" t="s">
        <v>8710</v>
      </c>
      <c r="I5" s="175" t="s">
        <v>8711</v>
      </c>
      <c r="J5" s="175" t="s">
        <v>8712</v>
      </c>
      <c r="K5" s="174" t="s">
        <v>8713</v>
      </c>
      <c r="L5" s="176"/>
    </row>
    <row r="6" spans="1:12" s="168" customFormat="1" ht="76.5">
      <c r="A6" s="170">
        <f>A5+1</f>
        <v>2</v>
      </c>
      <c r="B6" s="170" t="s">
        <v>260</v>
      </c>
      <c r="C6" s="170">
        <v>852</v>
      </c>
      <c r="D6" s="173"/>
      <c r="E6" s="170" t="s">
        <v>260</v>
      </c>
      <c r="F6" s="181" t="s">
        <v>583</v>
      </c>
      <c r="G6" s="173" t="s">
        <v>2990</v>
      </c>
      <c r="H6" s="174" t="s">
        <v>779</v>
      </c>
      <c r="I6" s="175" t="s">
        <v>8714</v>
      </c>
      <c r="J6" s="175" t="s">
        <v>8715</v>
      </c>
      <c r="K6" s="174" t="s">
        <v>8716</v>
      </c>
      <c r="L6" s="176"/>
    </row>
    <row r="7" spans="1:12" s="168" customFormat="1" ht="76.5">
      <c r="A7" s="170">
        <f t="shared" ref="A7:A40" si="0">A6+1</f>
        <v>3</v>
      </c>
      <c r="B7" s="170" t="s">
        <v>848</v>
      </c>
      <c r="C7" s="170">
        <v>840</v>
      </c>
      <c r="D7" s="173"/>
      <c r="E7" s="170" t="s">
        <v>848</v>
      </c>
      <c r="F7" s="181" t="s">
        <v>583</v>
      </c>
      <c r="G7" s="173" t="s">
        <v>2990</v>
      </c>
      <c r="H7" s="89" t="s">
        <v>1810</v>
      </c>
      <c r="I7" s="170" t="s">
        <v>2991</v>
      </c>
      <c r="J7" s="170" t="s">
        <v>2992</v>
      </c>
      <c r="K7" s="89" t="s">
        <v>2993</v>
      </c>
      <c r="L7" s="170"/>
    </row>
    <row r="8" spans="1:12" s="168" customFormat="1" ht="76.5">
      <c r="A8" s="170">
        <f t="shared" si="0"/>
        <v>4</v>
      </c>
      <c r="B8" s="170" t="s">
        <v>848</v>
      </c>
      <c r="C8" s="170">
        <v>840</v>
      </c>
      <c r="D8" s="173"/>
      <c r="E8" s="170" t="s">
        <v>848</v>
      </c>
      <c r="F8" s="181" t="s">
        <v>583</v>
      </c>
      <c r="G8" s="173" t="s">
        <v>2990</v>
      </c>
      <c r="H8" s="89" t="s">
        <v>1710</v>
      </c>
      <c r="I8" s="170" t="s">
        <v>2956</v>
      </c>
      <c r="J8" s="170" t="s">
        <v>2994</v>
      </c>
      <c r="K8" s="177" t="s">
        <v>2995</v>
      </c>
      <c r="L8" s="170"/>
    </row>
    <row r="9" spans="1:12" s="168" customFormat="1" ht="51">
      <c r="A9" s="170">
        <f t="shared" si="0"/>
        <v>5</v>
      </c>
      <c r="B9" s="170" t="s">
        <v>273</v>
      </c>
      <c r="C9" s="170">
        <v>870</v>
      </c>
      <c r="D9" s="173"/>
      <c r="E9" s="170" t="s">
        <v>273</v>
      </c>
      <c r="F9" s="181" t="s">
        <v>583</v>
      </c>
      <c r="G9" s="173" t="s">
        <v>2990</v>
      </c>
      <c r="H9" s="89" t="s">
        <v>728</v>
      </c>
      <c r="I9" s="175" t="s">
        <v>8717</v>
      </c>
      <c r="J9" s="175" t="s">
        <v>8718</v>
      </c>
      <c r="K9" s="178" t="s">
        <v>8719</v>
      </c>
      <c r="L9" s="170"/>
    </row>
    <row r="10" spans="1:12" s="172" customFormat="1" ht="89.25">
      <c r="A10" s="170">
        <f t="shared" si="0"/>
        <v>6</v>
      </c>
      <c r="B10" s="176" t="s">
        <v>848</v>
      </c>
      <c r="C10" s="170">
        <v>840</v>
      </c>
      <c r="D10" s="177"/>
      <c r="E10" s="176" t="s">
        <v>848</v>
      </c>
      <c r="F10" s="181" t="s">
        <v>1732</v>
      </c>
      <c r="G10" s="173" t="s">
        <v>2990</v>
      </c>
      <c r="H10" s="89" t="s">
        <v>1819</v>
      </c>
      <c r="I10" s="170" t="s">
        <v>2996</v>
      </c>
      <c r="J10" s="170" t="s">
        <v>2997</v>
      </c>
      <c r="K10" s="177" t="s">
        <v>2998</v>
      </c>
      <c r="L10" s="176"/>
    </row>
    <row r="11" spans="1:12" s="168" customFormat="1" ht="63.75">
      <c r="A11" s="170">
        <f t="shared" si="0"/>
        <v>7</v>
      </c>
      <c r="B11" s="170" t="s">
        <v>848</v>
      </c>
      <c r="C11" s="170">
        <v>840</v>
      </c>
      <c r="D11" s="173"/>
      <c r="E11" s="170" t="s">
        <v>848</v>
      </c>
      <c r="F11" s="181" t="s">
        <v>583</v>
      </c>
      <c r="G11" s="173" t="s">
        <v>2990</v>
      </c>
      <c r="H11" s="89" t="s">
        <v>2999</v>
      </c>
      <c r="I11" s="170" t="s">
        <v>3000</v>
      </c>
      <c r="J11" s="170" t="s">
        <v>3001</v>
      </c>
      <c r="K11" s="177" t="s">
        <v>3002</v>
      </c>
      <c r="L11" s="170"/>
    </row>
    <row r="12" spans="1:12" s="168" customFormat="1" ht="76.5">
      <c r="A12" s="170">
        <f t="shared" si="0"/>
        <v>8</v>
      </c>
      <c r="B12" s="170" t="s">
        <v>848</v>
      </c>
      <c r="C12" s="170">
        <v>840</v>
      </c>
      <c r="D12" s="173"/>
      <c r="E12" s="170" t="s">
        <v>848</v>
      </c>
      <c r="F12" s="181" t="s">
        <v>602</v>
      </c>
      <c r="G12" s="173" t="s">
        <v>2990</v>
      </c>
      <c r="H12" s="89" t="s">
        <v>3003</v>
      </c>
      <c r="I12" s="170" t="s">
        <v>3004</v>
      </c>
      <c r="J12" s="170" t="s">
        <v>3005</v>
      </c>
      <c r="K12" s="177" t="s">
        <v>8720</v>
      </c>
      <c r="L12" s="176"/>
    </row>
    <row r="13" spans="1:12" s="168" customFormat="1" ht="102">
      <c r="A13" s="170">
        <f t="shared" si="0"/>
        <v>9</v>
      </c>
      <c r="B13" s="170" t="s">
        <v>848</v>
      </c>
      <c r="C13" s="170">
        <v>840</v>
      </c>
      <c r="D13" s="173"/>
      <c r="E13" s="170" t="s">
        <v>848</v>
      </c>
      <c r="F13" s="181" t="s">
        <v>583</v>
      </c>
      <c r="G13" s="173" t="s">
        <v>2990</v>
      </c>
      <c r="H13" s="89" t="s">
        <v>1509</v>
      </c>
      <c r="I13" s="176" t="s">
        <v>3006</v>
      </c>
      <c r="J13" s="176" t="s">
        <v>3007</v>
      </c>
      <c r="K13" s="177" t="s">
        <v>3008</v>
      </c>
      <c r="L13" s="170"/>
    </row>
    <row r="14" spans="1:12" s="172" customFormat="1" ht="76.5">
      <c r="A14" s="170">
        <f t="shared" si="0"/>
        <v>10</v>
      </c>
      <c r="B14" s="176" t="s">
        <v>848</v>
      </c>
      <c r="C14" s="170">
        <v>840</v>
      </c>
      <c r="D14" s="177"/>
      <c r="E14" s="176" t="s">
        <v>848</v>
      </c>
      <c r="F14" s="181" t="s">
        <v>1732</v>
      </c>
      <c r="G14" s="173" t="s">
        <v>2990</v>
      </c>
      <c r="H14" s="89" t="s">
        <v>1561</v>
      </c>
      <c r="I14" s="170" t="s">
        <v>2173</v>
      </c>
      <c r="J14" s="170" t="s">
        <v>3009</v>
      </c>
      <c r="K14" s="177" t="s">
        <v>3010</v>
      </c>
      <c r="L14" s="176"/>
    </row>
    <row r="15" spans="1:12" s="168" customFormat="1" ht="51">
      <c r="A15" s="170">
        <f t="shared" si="0"/>
        <v>11</v>
      </c>
      <c r="B15" s="170" t="s">
        <v>253</v>
      </c>
      <c r="C15" s="170">
        <v>858</v>
      </c>
      <c r="D15" s="173"/>
      <c r="E15" s="170" t="s">
        <v>253</v>
      </c>
      <c r="F15" s="181" t="s">
        <v>602</v>
      </c>
      <c r="G15" s="173" t="s">
        <v>2990</v>
      </c>
      <c r="H15" s="89" t="s">
        <v>604</v>
      </c>
      <c r="I15" s="170" t="s">
        <v>3011</v>
      </c>
      <c r="J15" s="170" t="s">
        <v>3012</v>
      </c>
      <c r="K15" s="177" t="s">
        <v>3013</v>
      </c>
      <c r="L15" s="170"/>
    </row>
    <row r="16" spans="1:12" s="168" customFormat="1" ht="81">
      <c r="A16" s="170">
        <f t="shared" si="0"/>
        <v>12</v>
      </c>
      <c r="B16" s="170" t="s">
        <v>848</v>
      </c>
      <c r="C16" s="170">
        <v>840</v>
      </c>
      <c r="D16" s="173"/>
      <c r="E16" s="170" t="s">
        <v>848</v>
      </c>
      <c r="F16" s="181" t="s">
        <v>1732</v>
      </c>
      <c r="G16" s="173" t="s">
        <v>2990</v>
      </c>
      <c r="H16" s="89" t="s">
        <v>1807</v>
      </c>
      <c r="I16" s="170" t="s">
        <v>3014</v>
      </c>
      <c r="J16" s="170" t="s">
        <v>3015</v>
      </c>
      <c r="K16" s="174" t="s">
        <v>3016</v>
      </c>
      <c r="L16" s="170"/>
    </row>
    <row r="17" spans="1:12" s="168" customFormat="1" ht="76.5">
      <c r="A17" s="170">
        <f t="shared" si="0"/>
        <v>13</v>
      </c>
      <c r="B17" s="170" t="s">
        <v>258</v>
      </c>
      <c r="C17" s="170">
        <v>856</v>
      </c>
      <c r="D17" s="173"/>
      <c r="E17" s="170" t="s">
        <v>258</v>
      </c>
      <c r="F17" s="181" t="s">
        <v>602</v>
      </c>
      <c r="G17" s="173" t="s">
        <v>2990</v>
      </c>
      <c r="H17" s="89" t="s">
        <v>619</v>
      </c>
      <c r="I17" s="176" t="s">
        <v>3017</v>
      </c>
      <c r="J17" s="176" t="s">
        <v>3018</v>
      </c>
      <c r="K17" s="177" t="s">
        <v>3019</v>
      </c>
      <c r="L17" s="170"/>
    </row>
    <row r="18" spans="1:12" s="168" customFormat="1" ht="89.25">
      <c r="A18" s="170">
        <f t="shared" si="0"/>
        <v>14</v>
      </c>
      <c r="B18" s="170" t="s">
        <v>1022</v>
      </c>
      <c r="C18" s="170">
        <v>857</v>
      </c>
      <c r="D18" s="173"/>
      <c r="E18" s="170" t="s">
        <v>1022</v>
      </c>
      <c r="F18" s="181" t="s">
        <v>602</v>
      </c>
      <c r="G18" s="173" t="s">
        <v>2990</v>
      </c>
      <c r="H18" s="89" t="s">
        <v>613</v>
      </c>
      <c r="I18" s="170" t="s">
        <v>3020</v>
      </c>
      <c r="J18" s="170" t="s">
        <v>3021</v>
      </c>
      <c r="K18" s="177" t="s">
        <v>3022</v>
      </c>
      <c r="L18" s="170"/>
    </row>
    <row r="19" spans="1:12" s="168" customFormat="1" ht="76.5">
      <c r="A19" s="170">
        <f t="shared" si="0"/>
        <v>15</v>
      </c>
      <c r="B19" s="170" t="s">
        <v>848</v>
      </c>
      <c r="C19" s="170">
        <v>840</v>
      </c>
      <c r="D19" s="173"/>
      <c r="E19" s="170" t="s">
        <v>848</v>
      </c>
      <c r="F19" s="181" t="s">
        <v>1732</v>
      </c>
      <c r="G19" s="173" t="s">
        <v>2990</v>
      </c>
      <c r="H19" s="89" t="s">
        <v>780</v>
      </c>
      <c r="I19" s="170" t="s">
        <v>3023</v>
      </c>
      <c r="J19" s="170" t="s">
        <v>3024</v>
      </c>
      <c r="K19" s="177" t="s">
        <v>3025</v>
      </c>
      <c r="L19" s="170"/>
    </row>
    <row r="20" spans="1:12" s="168" customFormat="1" ht="63.75">
      <c r="A20" s="170">
        <f t="shared" si="0"/>
        <v>16</v>
      </c>
      <c r="B20" s="170" t="s">
        <v>276</v>
      </c>
      <c r="C20" s="170">
        <v>859</v>
      </c>
      <c r="D20" s="173"/>
      <c r="E20" s="170" t="s">
        <v>276</v>
      </c>
      <c r="F20" s="181" t="s">
        <v>1732</v>
      </c>
      <c r="G20" s="173" t="s">
        <v>2990</v>
      </c>
      <c r="H20" s="89" t="s">
        <v>610</v>
      </c>
      <c r="I20" s="170" t="s">
        <v>3026</v>
      </c>
      <c r="J20" s="170" t="s">
        <v>3027</v>
      </c>
      <c r="K20" s="174" t="s">
        <v>3028</v>
      </c>
      <c r="L20" s="170" t="s">
        <v>3037</v>
      </c>
    </row>
    <row r="21" spans="1:12" s="168" customFormat="1" ht="76.5">
      <c r="A21" s="170">
        <f t="shared" si="0"/>
        <v>17</v>
      </c>
      <c r="B21" s="170" t="s">
        <v>1344</v>
      </c>
      <c r="C21" s="170">
        <v>860</v>
      </c>
      <c r="D21" s="173"/>
      <c r="E21" s="170" t="s">
        <v>1344</v>
      </c>
      <c r="F21" s="181" t="s">
        <v>583</v>
      </c>
      <c r="G21" s="173" t="s">
        <v>2990</v>
      </c>
      <c r="H21" s="89" t="s">
        <v>601</v>
      </c>
      <c r="I21" s="170" t="s">
        <v>3029</v>
      </c>
      <c r="J21" s="170" t="s">
        <v>3030</v>
      </c>
      <c r="K21" s="177" t="s">
        <v>3031</v>
      </c>
      <c r="L21" s="170"/>
    </row>
    <row r="22" spans="1:12" s="168" customFormat="1" ht="89.25">
      <c r="A22" s="170">
        <f t="shared" si="0"/>
        <v>18</v>
      </c>
      <c r="B22" s="170" t="s">
        <v>253</v>
      </c>
      <c r="C22" s="170">
        <v>858</v>
      </c>
      <c r="D22" s="173"/>
      <c r="E22" s="170" t="s">
        <v>253</v>
      </c>
      <c r="F22" s="181" t="s">
        <v>602</v>
      </c>
      <c r="G22" s="173" t="s">
        <v>2990</v>
      </c>
      <c r="H22" s="89" t="s">
        <v>624</v>
      </c>
      <c r="I22" s="170" t="s">
        <v>1758</v>
      </c>
      <c r="J22" s="170" t="s">
        <v>3032</v>
      </c>
      <c r="K22" s="177" t="s">
        <v>3033</v>
      </c>
      <c r="L22" s="170"/>
    </row>
    <row r="23" spans="1:12" s="168" customFormat="1" ht="76.5">
      <c r="A23" s="170">
        <f t="shared" si="0"/>
        <v>19</v>
      </c>
      <c r="B23" s="170" t="s">
        <v>252</v>
      </c>
      <c r="C23" s="170">
        <v>850</v>
      </c>
      <c r="D23" s="173"/>
      <c r="E23" s="170" t="s">
        <v>252</v>
      </c>
      <c r="F23" s="181" t="s">
        <v>602</v>
      </c>
      <c r="G23" s="173" t="s">
        <v>2990</v>
      </c>
      <c r="H23" s="89" t="s">
        <v>1621</v>
      </c>
      <c r="I23" s="170" t="s">
        <v>3034</v>
      </c>
      <c r="J23" s="170" t="s">
        <v>3035</v>
      </c>
      <c r="K23" s="174" t="s">
        <v>3036</v>
      </c>
      <c r="L23" s="170"/>
    </row>
    <row r="24" spans="1:12" s="168" customFormat="1" ht="63.75">
      <c r="A24" s="170">
        <f t="shared" si="0"/>
        <v>20</v>
      </c>
      <c r="B24" s="170" t="s">
        <v>848</v>
      </c>
      <c r="C24" s="170">
        <v>840</v>
      </c>
      <c r="D24" s="173"/>
      <c r="E24" s="170" t="s">
        <v>848</v>
      </c>
      <c r="F24" s="181" t="s">
        <v>1732</v>
      </c>
      <c r="G24" s="173" t="s">
        <v>2990</v>
      </c>
      <c r="H24" s="89" t="s">
        <v>2479</v>
      </c>
      <c r="I24" s="170" t="s">
        <v>1248</v>
      </c>
      <c r="J24" s="170" t="s">
        <v>3038</v>
      </c>
      <c r="K24" s="174" t="s">
        <v>3039</v>
      </c>
      <c r="L24" s="170"/>
    </row>
    <row r="25" spans="1:12" s="168" customFormat="1" ht="76.5">
      <c r="A25" s="170">
        <f t="shared" si="0"/>
        <v>21</v>
      </c>
      <c r="B25" s="170" t="s">
        <v>262</v>
      </c>
      <c r="C25" s="170">
        <v>843</v>
      </c>
      <c r="D25" s="173"/>
      <c r="E25" s="170" t="s">
        <v>262</v>
      </c>
      <c r="F25" s="181" t="s">
        <v>602</v>
      </c>
      <c r="G25" s="173" t="s">
        <v>2990</v>
      </c>
      <c r="H25" s="89" t="s">
        <v>707</v>
      </c>
      <c r="I25" s="170" t="s">
        <v>3040</v>
      </c>
      <c r="J25" s="170" t="s">
        <v>3041</v>
      </c>
      <c r="K25" s="177" t="s">
        <v>3042</v>
      </c>
      <c r="L25" s="170"/>
    </row>
    <row r="26" spans="1:12" s="168" customFormat="1" ht="102">
      <c r="A26" s="170">
        <f t="shared" si="0"/>
        <v>22</v>
      </c>
      <c r="B26" s="170" t="s">
        <v>252</v>
      </c>
      <c r="C26" s="170">
        <v>850</v>
      </c>
      <c r="D26" s="173"/>
      <c r="E26" s="170" t="s">
        <v>252</v>
      </c>
      <c r="F26" s="181" t="s">
        <v>1732</v>
      </c>
      <c r="G26" s="173" t="s">
        <v>2990</v>
      </c>
      <c r="H26" s="89" t="s">
        <v>704</v>
      </c>
      <c r="I26" s="170" t="s">
        <v>3043</v>
      </c>
      <c r="J26" s="170" t="s">
        <v>3044</v>
      </c>
      <c r="K26" s="177" t="s">
        <v>8721</v>
      </c>
      <c r="L26" s="170"/>
    </row>
    <row r="27" spans="1:12" s="168" customFormat="1" ht="38.25">
      <c r="A27" s="170">
        <f t="shared" si="0"/>
        <v>23</v>
      </c>
      <c r="B27" s="170" t="s">
        <v>254</v>
      </c>
      <c r="C27" s="170">
        <v>880</v>
      </c>
      <c r="D27" s="173"/>
      <c r="E27" s="170" t="s">
        <v>254</v>
      </c>
      <c r="F27" s="181" t="s">
        <v>602</v>
      </c>
      <c r="G27" s="173" t="s">
        <v>2990</v>
      </c>
      <c r="H27" s="89" t="s">
        <v>790</v>
      </c>
      <c r="I27" s="170" t="s">
        <v>1615</v>
      </c>
      <c r="J27" s="170" t="s">
        <v>3045</v>
      </c>
      <c r="K27" s="174" t="s">
        <v>3046</v>
      </c>
      <c r="L27" s="170"/>
    </row>
    <row r="28" spans="1:12" s="168" customFormat="1" ht="102">
      <c r="A28" s="170">
        <f t="shared" si="0"/>
        <v>24</v>
      </c>
      <c r="B28" s="170" t="s">
        <v>272</v>
      </c>
      <c r="C28" s="170">
        <v>862</v>
      </c>
      <c r="D28" s="173"/>
      <c r="E28" s="170" t="s">
        <v>272</v>
      </c>
      <c r="F28" s="181" t="s">
        <v>1732</v>
      </c>
      <c r="G28" s="173" t="s">
        <v>2990</v>
      </c>
      <c r="H28" s="89" t="s">
        <v>727</v>
      </c>
      <c r="I28" s="170" t="s">
        <v>3047</v>
      </c>
      <c r="J28" s="170" t="s">
        <v>3048</v>
      </c>
      <c r="K28" s="177" t="s">
        <v>3049</v>
      </c>
      <c r="L28" s="170"/>
    </row>
    <row r="29" spans="1:12" s="168" customFormat="1" ht="89.25">
      <c r="A29" s="170">
        <f t="shared" si="0"/>
        <v>25</v>
      </c>
      <c r="B29" s="170" t="s">
        <v>280</v>
      </c>
      <c r="C29" s="170">
        <v>861</v>
      </c>
      <c r="D29" s="173"/>
      <c r="E29" s="170" t="s">
        <v>280</v>
      </c>
      <c r="F29" s="181" t="s">
        <v>583</v>
      </c>
      <c r="G29" s="173" t="s">
        <v>2990</v>
      </c>
      <c r="H29" s="89" t="s">
        <v>606</v>
      </c>
      <c r="I29" s="170" t="s">
        <v>3050</v>
      </c>
      <c r="J29" s="170" t="s">
        <v>3051</v>
      </c>
      <c r="K29" s="177" t="s">
        <v>3052</v>
      </c>
      <c r="L29" s="170"/>
    </row>
    <row r="30" spans="1:12" s="168" customFormat="1" ht="132.75" customHeight="1">
      <c r="A30" s="170">
        <f t="shared" si="0"/>
        <v>26</v>
      </c>
      <c r="B30" s="170" t="s">
        <v>275</v>
      </c>
      <c r="C30" s="170">
        <v>874</v>
      </c>
      <c r="D30" s="173"/>
      <c r="E30" s="170" t="s">
        <v>275</v>
      </c>
      <c r="F30" s="181" t="s">
        <v>586</v>
      </c>
      <c r="G30" s="173" t="s">
        <v>2990</v>
      </c>
      <c r="H30" s="89" t="s">
        <v>641</v>
      </c>
      <c r="I30" s="170" t="s">
        <v>3040</v>
      </c>
      <c r="J30" s="170" t="s">
        <v>3053</v>
      </c>
      <c r="K30" s="177" t="s">
        <v>3054</v>
      </c>
      <c r="L30" s="170"/>
    </row>
    <row r="31" spans="1:12" s="195" customFormat="1" ht="102">
      <c r="A31" s="170">
        <f t="shared" si="0"/>
        <v>27</v>
      </c>
      <c r="B31" s="170" t="s">
        <v>277</v>
      </c>
      <c r="C31" s="170">
        <v>872</v>
      </c>
      <c r="D31" s="179"/>
      <c r="E31" s="170" t="s">
        <v>277</v>
      </c>
      <c r="F31" s="170" t="s">
        <v>1732</v>
      </c>
      <c r="G31" s="173" t="s">
        <v>2990</v>
      </c>
      <c r="H31" s="89" t="s">
        <v>615</v>
      </c>
      <c r="I31" s="170" t="s">
        <v>1700</v>
      </c>
      <c r="J31" s="170" t="s">
        <v>3055</v>
      </c>
      <c r="K31" s="177" t="s">
        <v>3056</v>
      </c>
      <c r="L31" s="179"/>
    </row>
    <row r="32" spans="1:12" s="195" customFormat="1" ht="63.75">
      <c r="A32" s="170">
        <f t="shared" si="0"/>
        <v>28</v>
      </c>
      <c r="B32" s="170" t="s">
        <v>848</v>
      </c>
      <c r="C32" s="170">
        <v>840</v>
      </c>
      <c r="D32" s="179"/>
      <c r="E32" s="170" t="s">
        <v>848</v>
      </c>
      <c r="F32" s="170" t="s">
        <v>583</v>
      </c>
      <c r="G32" s="173" t="s">
        <v>2990</v>
      </c>
      <c r="H32" s="89" t="s">
        <v>3057</v>
      </c>
      <c r="I32" s="170" t="s">
        <v>3058</v>
      </c>
      <c r="J32" s="170" t="s">
        <v>3059</v>
      </c>
      <c r="K32" s="174" t="s">
        <v>3060</v>
      </c>
      <c r="L32" s="179"/>
    </row>
    <row r="33" spans="1:12" s="195" customFormat="1" ht="102">
      <c r="A33" s="170">
        <f t="shared" si="0"/>
        <v>29</v>
      </c>
      <c r="B33" s="170" t="s">
        <v>8722</v>
      </c>
      <c r="C33" s="170">
        <v>842</v>
      </c>
      <c r="D33" s="179"/>
      <c r="E33" s="170" t="s">
        <v>1</v>
      </c>
      <c r="F33" s="170" t="s">
        <v>586</v>
      </c>
      <c r="G33" s="173" t="s">
        <v>2990</v>
      </c>
      <c r="H33" s="89" t="s">
        <v>3061</v>
      </c>
      <c r="I33" s="170" t="s">
        <v>3062</v>
      </c>
      <c r="J33" s="170" t="s">
        <v>3063</v>
      </c>
      <c r="K33" s="177" t="s">
        <v>3064</v>
      </c>
      <c r="L33" s="179"/>
    </row>
    <row r="34" spans="1:12" s="195" customFormat="1" ht="89.25">
      <c r="A34" s="170">
        <f t="shared" si="0"/>
        <v>30</v>
      </c>
      <c r="B34" s="170" t="s">
        <v>848</v>
      </c>
      <c r="C34" s="170">
        <v>840</v>
      </c>
      <c r="D34" s="179"/>
      <c r="E34" s="170" t="s">
        <v>848</v>
      </c>
      <c r="F34" s="170" t="s">
        <v>583</v>
      </c>
      <c r="G34" s="173" t="s">
        <v>2990</v>
      </c>
      <c r="H34" s="89" t="s">
        <v>8723</v>
      </c>
      <c r="I34" s="175" t="s">
        <v>8724</v>
      </c>
      <c r="J34" s="176" t="s">
        <v>8725</v>
      </c>
      <c r="K34" s="180" t="s">
        <v>8726</v>
      </c>
      <c r="L34" s="179"/>
    </row>
    <row r="35" spans="1:12" s="195" customFormat="1" ht="78.75">
      <c r="A35" s="170">
        <f t="shared" si="0"/>
        <v>31</v>
      </c>
      <c r="B35" s="170" t="s">
        <v>848</v>
      </c>
      <c r="C35" s="170">
        <v>840</v>
      </c>
      <c r="D35" s="179"/>
      <c r="E35" s="170" t="s">
        <v>848</v>
      </c>
      <c r="F35" s="170" t="s">
        <v>583</v>
      </c>
      <c r="G35" s="173" t="s">
        <v>2990</v>
      </c>
      <c r="H35" s="89" t="s">
        <v>1816</v>
      </c>
      <c r="I35" s="175" t="s">
        <v>8724</v>
      </c>
      <c r="J35" s="176" t="s">
        <v>8727</v>
      </c>
      <c r="K35" s="178" t="s">
        <v>8728</v>
      </c>
      <c r="L35" s="179"/>
    </row>
    <row r="36" spans="1:12" s="195" customFormat="1" ht="127.5">
      <c r="A36" s="170">
        <f t="shared" si="0"/>
        <v>32</v>
      </c>
      <c r="B36" s="170" t="s">
        <v>261</v>
      </c>
      <c r="C36" s="170">
        <v>854</v>
      </c>
      <c r="D36" s="179"/>
      <c r="E36" s="170" t="s">
        <v>261</v>
      </c>
      <c r="F36" s="170" t="s">
        <v>602</v>
      </c>
      <c r="G36" s="173" t="s">
        <v>2990</v>
      </c>
      <c r="H36" s="89" t="s">
        <v>777</v>
      </c>
      <c r="I36" s="175" t="s">
        <v>8724</v>
      </c>
      <c r="J36" s="181" t="s">
        <v>8729</v>
      </c>
      <c r="K36" s="178" t="s">
        <v>8730</v>
      </c>
      <c r="L36" s="179"/>
    </row>
    <row r="37" spans="1:12" s="195" customFormat="1" ht="66">
      <c r="A37" s="170">
        <f t="shared" si="0"/>
        <v>33</v>
      </c>
      <c r="B37" s="170" t="s">
        <v>848</v>
      </c>
      <c r="C37" s="170">
        <v>840</v>
      </c>
      <c r="D37" s="179"/>
      <c r="E37" s="170" t="s">
        <v>848</v>
      </c>
      <c r="F37" s="170" t="s">
        <v>583</v>
      </c>
      <c r="G37" s="173" t="s">
        <v>2990</v>
      </c>
      <c r="H37" s="89" t="s">
        <v>8731</v>
      </c>
      <c r="I37" s="175" t="s">
        <v>8724</v>
      </c>
      <c r="J37" s="176" t="s">
        <v>8732</v>
      </c>
      <c r="K37" s="182" t="s">
        <v>8733</v>
      </c>
      <c r="L37" s="179"/>
    </row>
    <row r="38" spans="1:12" s="195" customFormat="1" ht="51">
      <c r="A38" s="170">
        <f t="shared" si="0"/>
        <v>34</v>
      </c>
      <c r="B38" s="170" t="s">
        <v>848</v>
      </c>
      <c r="C38" s="170">
        <v>840</v>
      </c>
      <c r="D38" s="179"/>
      <c r="E38" s="170" t="s">
        <v>848</v>
      </c>
      <c r="F38" s="170" t="s">
        <v>583</v>
      </c>
      <c r="G38" s="173" t="s">
        <v>2990</v>
      </c>
      <c r="H38" s="89" t="s">
        <v>3073</v>
      </c>
      <c r="I38" s="175" t="s">
        <v>8724</v>
      </c>
      <c r="J38" s="176" t="s">
        <v>8734</v>
      </c>
      <c r="K38" s="182" t="s">
        <v>8735</v>
      </c>
      <c r="L38" s="179"/>
    </row>
    <row r="39" spans="1:12" s="195" customFormat="1" ht="76.5">
      <c r="A39" s="170">
        <f t="shared" si="0"/>
        <v>35</v>
      </c>
      <c r="B39" s="170" t="s">
        <v>279</v>
      </c>
      <c r="C39" s="170">
        <v>846</v>
      </c>
      <c r="D39" s="179"/>
      <c r="E39" s="170" t="s">
        <v>279</v>
      </c>
      <c r="F39" s="170" t="s">
        <v>602</v>
      </c>
      <c r="G39" s="173" t="s">
        <v>2990</v>
      </c>
      <c r="H39" s="77" t="s">
        <v>702</v>
      </c>
      <c r="I39" s="175" t="s">
        <v>8724</v>
      </c>
      <c r="J39" s="176" t="s">
        <v>8736</v>
      </c>
      <c r="K39" s="182" t="s">
        <v>8737</v>
      </c>
      <c r="L39" s="179"/>
    </row>
    <row r="40" spans="1:12" s="195" customFormat="1" ht="89.25">
      <c r="A40" s="170">
        <f t="shared" si="0"/>
        <v>36</v>
      </c>
      <c r="B40" s="170" t="s">
        <v>254</v>
      </c>
      <c r="C40" s="170">
        <v>880</v>
      </c>
      <c r="D40" s="179"/>
      <c r="E40" s="170" t="s">
        <v>254</v>
      </c>
      <c r="F40" s="170" t="s">
        <v>602</v>
      </c>
      <c r="G40" s="173" t="s">
        <v>2990</v>
      </c>
      <c r="H40" s="89" t="s">
        <v>789</v>
      </c>
      <c r="I40" s="175" t="s">
        <v>8724</v>
      </c>
      <c r="J40" s="176" t="s">
        <v>8738</v>
      </c>
      <c r="K40" s="183" t="s">
        <v>8739</v>
      </c>
      <c r="L40" s="179"/>
    </row>
    <row r="41" spans="1:12" s="168" customFormat="1" ht="127.5">
      <c r="A41" s="179">
        <v>37</v>
      </c>
      <c r="B41" s="170" t="s">
        <v>848</v>
      </c>
      <c r="C41" s="170">
        <v>840</v>
      </c>
      <c r="D41" s="179"/>
      <c r="E41" s="170" t="s">
        <v>582</v>
      </c>
      <c r="F41" s="170" t="s">
        <v>583</v>
      </c>
      <c r="G41" s="173" t="s">
        <v>2990</v>
      </c>
      <c r="H41" s="179" t="s">
        <v>2736</v>
      </c>
      <c r="I41" s="170" t="s">
        <v>9609</v>
      </c>
      <c r="J41" s="176" t="s">
        <v>9610</v>
      </c>
      <c r="K41" s="243" t="s">
        <v>9611</v>
      </c>
      <c r="L41" s="179"/>
    </row>
    <row r="42" spans="1:12" s="168" customFormat="1" ht="76.5">
      <c r="A42" s="179">
        <v>38</v>
      </c>
      <c r="B42" s="170" t="s">
        <v>1238</v>
      </c>
      <c r="C42" s="170">
        <v>864</v>
      </c>
      <c r="D42" s="179"/>
      <c r="E42" s="170" t="s">
        <v>1238</v>
      </c>
      <c r="F42" s="170" t="s">
        <v>1732</v>
      </c>
      <c r="G42" s="173" t="s">
        <v>2990</v>
      </c>
      <c r="H42" s="179" t="s">
        <v>1238</v>
      </c>
      <c r="I42" s="170" t="s">
        <v>9612</v>
      </c>
      <c r="J42" s="170" t="s">
        <v>9613</v>
      </c>
      <c r="K42" s="243" t="s">
        <v>9614</v>
      </c>
      <c r="L42" s="179"/>
    </row>
    <row r="43" spans="1:12" s="168" customFormat="1">
      <c r="B43" s="169"/>
      <c r="C43" s="169"/>
      <c r="E43" s="196"/>
      <c r="F43" s="169"/>
      <c r="I43" s="169"/>
      <c r="J43" s="169"/>
    </row>
    <row r="44" spans="1:12" s="168" customFormat="1">
      <c r="B44" s="169"/>
      <c r="C44" s="169"/>
      <c r="E44" s="196"/>
      <c r="F44" s="169"/>
      <c r="I44" s="169"/>
      <c r="J44" s="169"/>
    </row>
    <row r="45" spans="1:12" s="168" customFormat="1">
      <c r="B45" s="169"/>
      <c r="C45" s="169"/>
      <c r="E45" s="196"/>
      <c r="F45" s="169"/>
      <c r="I45" s="169"/>
      <c r="J45" s="169"/>
    </row>
    <row r="46" spans="1:12" s="168" customFormat="1">
      <c r="B46" s="169"/>
      <c r="C46" s="169"/>
      <c r="E46" s="196"/>
      <c r="F46" s="169"/>
      <c r="I46" s="169"/>
      <c r="J46" s="169"/>
    </row>
    <row r="47" spans="1:12" s="168" customFormat="1">
      <c r="B47" s="169"/>
      <c r="C47" s="169"/>
      <c r="E47" s="196"/>
      <c r="F47" s="169"/>
      <c r="I47" s="169"/>
      <c r="J47" s="169"/>
    </row>
    <row r="48" spans="1:12" s="168" customFormat="1">
      <c r="B48" s="169"/>
      <c r="C48" s="169"/>
      <c r="E48" s="196"/>
      <c r="F48" s="169"/>
      <c r="I48" s="169"/>
      <c r="J48" s="169"/>
    </row>
    <row r="49" spans="2:10" s="168" customFormat="1">
      <c r="B49" s="169"/>
      <c r="C49" s="169"/>
      <c r="E49" s="196"/>
      <c r="F49" s="169"/>
      <c r="I49" s="169"/>
      <c r="J49" s="169"/>
    </row>
    <row r="50" spans="2:10" s="168" customFormat="1">
      <c r="B50" s="169"/>
      <c r="C50" s="169"/>
      <c r="E50" s="196"/>
      <c r="F50" s="169"/>
      <c r="I50" s="169"/>
      <c r="J50" s="169"/>
    </row>
    <row r="51" spans="2:10" s="168" customFormat="1">
      <c r="B51" s="169"/>
      <c r="C51" s="169"/>
      <c r="E51" s="196"/>
      <c r="F51" s="169"/>
      <c r="I51" s="169"/>
      <c r="J51" s="169"/>
    </row>
    <row r="52" spans="2:10" s="168" customFormat="1">
      <c r="B52" s="169"/>
      <c r="C52" s="169"/>
      <c r="E52" s="196"/>
      <c r="F52" s="169"/>
      <c r="I52" s="169"/>
      <c r="J52" s="169"/>
    </row>
    <row r="53" spans="2:10" s="168" customFormat="1">
      <c r="B53" s="169"/>
      <c r="C53" s="169"/>
      <c r="E53" s="196"/>
      <c r="F53" s="169"/>
      <c r="I53" s="169"/>
      <c r="J53" s="169"/>
    </row>
    <row r="54" spans="2:10" s="168" customFormat="1">
      <c r="B54" s="169"/>
      <c r="C54" s="169"/>
      <c r="E54" s="196"/>
      <c r="F54" s="169"/>
      <c r="I54" s="169"/>
      <c r="J54" s="169"/>
    </row>
    <row r="55" spans="2:10" s="168" customFormat="1">
      <c r="B55" s="169"/>
      <c r="C55" s="169"/>
      <c r="E55" s="196"/>
      <c r="F55" s="169"/>
      <c r="I55" s="169"/>
      <c r="J55" s="169"/>
    </row>
    <row r="56" spans="2:10" s="168" customFormat="1">
      <c r="B56" s="169"/>
      <c r="C56" s="169"/>
      <c r="E56" s="196"/>
      <c r="F56" s="169"/>
      <c r="I56" s="169"/>
      <c r="J56" s="169"/>
    </row>
    <row r="57" spans="2:10" s="168" customFormat="1">
      <c r="B57" s="169"/>
      <c r="C57" s="169"/>
      <c r="E57" s="196"/>
      <c r="F57" s="169"/>
      <c r="I57" s="169"/>
      <c r="J57" s="169"/>
    </row>
    <row r="58" spans="2:10" s="168" customFormat="1">
      <c r="B58" s="169"/>
      <c r="C58" s="169"/>
      <c r="E58" s="196"/>
      <c r="F58" s="169"/>
      <c r="I58" s="169"/>
      <c r="J58" s="169"/>
    </row>
    <row r="59" spans="2:10" s="168" customFormat="1">
      <c r="B59" s="169"/>
      <c r="C59" s="169"/>
      <c r="E59" s="196"/>
      <c r="F59" s="169"/>
      <c r="I59" s="169"/>
      <c r="J59" s="169"/>
    </row>
    <row r="60" spans="2:10" s="168" customFormat="1">
      <c r="B60" s="169"/>
      <c r="C60" s="169"/>
      <c r="E60" s="196"/>
      <c r="F60" s="169"/>
      <c r="I60" s="169"/>
      <c r="J60" s="169"/>
    </row>
    <row r="61" spans="2:10" s="168" customFormat="1">
      <c r="B61" s="169"/>
      <c r="C61" s="169"/>
      <c r="E61" s="196"/>
      <c r="F61" s="169"/>
      <c r="I61" s="169"/>
      <c r="J61" s="169"/>
    </row>
    <row r="62" spans="2:10" s="168" customFormat="1">
      <c r="B62" s="169"/>
      <c r="C62" s="169"/>
      <c r="E62" s="196"/>
      <c r="F62" s="169"/>
      <c r="I62" s="169"/>
      <c r="J62" s="169"/>
    </row>
    <row r="63" spans="2:10" s="168" customFormat="1">
      <c r="B63" s="169"/>
      <c r="C63" s="169"/>
      <c r="E63" s="196"/>
      <c r="F63" s="169"/>
      <c r="I63" s="169"/>
      <c r="J63" s="169"/>
    </row>
    <row r="64" spans="2:10" s="168" customFormat="1">
      <c r="B64" s="169"/>
      <c r="C64" s="169"/>
      <c r="E64" s="196"/>
      <c r="F64" s="169"/>
      <c r="I64" s="169"/>
      <c r="J64" s="169"/>
    </row>
    <row r="65" spans="2:10" s="168" customFormat="1">
      <c r="B65" s="169"/>
      <c r="C65" s="169"/>
      <c r="E65" s="196"/>
      <c r="F65" s="169"/>
      <c r="I65" s="169"/>
      <c r="J65" s="169"/>
    </row>
    <row r="66" spans="2:10" s="168" customFormat="1">
      <c r="B66" s="169"/>
      <c r="C66" s="169"/>
      <c r="E66" s="196"/>
      <c r="F66" s="169"/>
      <c r="I66" s="169"/>
      <c r="J66" s="169"/>
    </row>
    <row r="67" spans="2:10" s="168" customFormat="1">
      <c r="B67" s="169"/>
      <c r="C67" s="169"/>
      <c r="E67" s="196"/>
      <c r="F67" s="169"/>
      <c r="I67" s="169"/>
      <c r="J67" s="169"/>
    </row>
    <row r="68" spans="2:10" s="168" customFormat="1">
      <c r="B68" s="169"/>
      <c r="C68" s="169"/>
      <c r="E68" s="196"/>
      <c r="F68" s="169"/>
      <c r="I68" s="169"/>
      <c r="J68" s="169"/>
    </row>
    <row r="69" spans="2:10" s="168" customFormat="1">
      <c r="B69" s="169"/>
      <c r="C69" s="169"/>
      <c r="E69" s="196"/>
      <c r="F69" s="169"/>
      <c r="I69" s="169"/>
      <c r="J69" s="169"/>
    </row>
    <row r="70" spans="2:10" s="168" customFormat="1">
      <c r="B70" s="169"/>
      <c r="C70" s="169"/>
      <c r="E70" s="196"/>
      <c r="F70" s="169"/>
      <c r="I70" s="169"/>
      <c r="J70" s="169"/>
    </row>
    <row r="71" spans="2:10" s="168" customFormat="1">
      <c r="B71" s="169"/>
      <c r="C71" s="169"/>
      <c r="E71" s="196"/>
      <c r="F71" s="169"/>
      <c r="I71" s="169"/>
      <c r="J71" s="169"/>
    </row>
    <row r="72" spans="2:10" s="168" customFormat="1">
      <c r="B72" s="169"/>
      <c r="C72" s="169"/>
      <c r="E72" s="196"/>
      <c r="F72" s="169"/>
      <c r="I72" s="169"/>
      <c r="J72" s="169"/>
    </row>
    <row r="73" spans="2:10" s="168" customFormat="1">
      <c r="B73" s="169"/>
      <c r="C73" s="169"/>
      <c r="E73" s="196"/>
      <c r="F73" s="169"/>
      <c r="I73" s="169"/>
      <c r="J73" s="169"/>
    </row>
    <row r="74" spans="2:10" s="168" customFormat="1">
      <c r="B74" s="169"/>
      <c r="C74" s="169"/>
      <c r="E74" s="196"/>
      <c r="F74" s="169"/>
      <c r="I74" s="169"/>
      <c r="J74" s="169"/>
    </row>
    <row r="75" spans="2:10" s="168" customFormat="1">
      <c r="B75" s="169"/>
      <c r="C75" s="169"/>
      <c r="E75" s="196"/>
      <c r="F75" s="169"/>
      <c r="I75" s="169"/>
      <c r="J75" s="169"/>
    </row>
    <row r="76" spans="2:10" s="168" customFormat="1">
      <c r="B76" s="169"/>
      <c r="C76" s="169"/>
      <c r="E76" s="196"/>
      <c r="F76" s="169"/>
      <c r="I76" s="169"/>
      <c r="J76" s="169"/>
    </row>
    <row r="77" spans="2:10" s="168" customFormat="1">
      <c r="B77" s="169"/>
      <c r="C77" s="169"/>
      <c r="E77" s="196"/>
      <c r="F77" s="169"/>
      <c r="I77" s="169"/>
      <c r="J77" s="169"/>
    </row>
    <row r="78" spans="2:10" s="168" customFormat="1">
      <c r="B78" s="169"/>
      <c r="C78" s="169"/>
      <c r="E78" s="196"/>
      <c r="F78" s="169"/>
      <c r="I78" s="169"/>
      <c r="J78" s="169"/>
    </row>
    <row r="79" spans="2:10" s="168" customFormat="1">
      <c r="B79" s="169"/>
      <c r="C79" s="169"/>
      <c r="E79" s="196"/>
      <c r="F79" s="169"/>
      <c r="I79" s="169"/>
      <c r="J79" s="169"/>
    </row>
    <row r="80" spans="2:10" s="168" customFormat="1">
      <c r="B80" s="169"/>
      <c r="C80" s="169"/>
      <c r="E80" s="196"/>
      <c r="F80" s="169"/>
      <c r="I80" s="169"/>
      <c r="J80" s="169"/>
    </row>
    <row r="81" spans="2:10" s="168" customFormat="1">
      <c r="B81" s="169"/>
      <c r="C81" s="169"/>
      <c r="E81" s="196"/>
      <c r="F81" s="169"/>
      <c r="I81" s="169"/>
      <c r="J81" s="169"/>
    </row>
    <row r="82" spans="2:10" s="168" customFormat="1">
      <c r="B82" s="169"/>
      <c r="C82" s="169"/>
      <c r="E82" s="196"/>
      <c r="F82" s="169"/>
      <c r="I82" s="169"/>
      <c r="J82" s="169"/>
    </row>
    <row r="83" spans="2:10" s="168" customFormat="1">
      <c r="B83" s="169"/>
      <c r="C83" s="169"/>
      <c r="E83" s="196"/>
      <c r="F83" s="169"/>
      <c r="I83" s="169"/>
      <c r="J83" s="169"/>
    </row>
    <row r="84" spans="2:10" s="168" customFormat="1">
      <c r="B84" s="169"/>
      <c r="C84" s="169"/>
      <c r="E84" s="196"/>
      <c r="F84" s="169"/>
      <c r="I84" s="169"/>
      <c r="J84" s="169"/>
    </row>
    <row r="85" spans="2:10" s="168" customFormat="1">
      <c r="B85" s="169"/>
      <c r="C85" s="169"/>
      <c r="E85" s="196"/>
      <c r="F85" s="169"/>
      <c r="I85" s="169"/>
      <c r="J85" s="169"/>
    </row>
    <row r="86" spans="2:10" s="168" customFormat="1">
      <c r="B86" s="169"/>
      <c r="C86" s="169"/>
      <c r="E86" s="196"/>
      <c r="F86" s="169"/>
      <c r="I86" s="169"/>
      <c r="J86" s="169"/>
    </row>
    <row r="87" spans="2:10" s="168" customFormat="1">
      <c r="B87" s="169"/>
      <c r="C87" s="169"/>
      <c r="E87" s="196"/>
      <c r="F87" s="169"/>
      <c r="I87" s="169"/>
      <c r="J87" s="169"/>
    </row>
    <row r="88" spans="2:10" s="168" customFormat="1">
      <c r="B88" s="169"/>
      <c r="C88" s="169"/>
      <c r="E88" s="196"/>
      <c r="F88" s="169"/>
      <c r="I88" s="169"/>
      <c r="J88" s="169"/>
    </row>
    <row r="89" spans="2:10" s="168" customFormat="1">
      <c r="B89" s="169"/>
      <c r="C89" s="169"/>
      <c r="E89" s="196"/>
      <c r="F89" s="169"/>
      <c r="I89" s="169"/>
      <c r="J89" s="169"/>
    </row>
    <row r="90" spans="2:10" s="168" customFormat="1">
      <c r="B90" s="169"/>
      <c r="C90" s="169"/>
      <c r="E90" s="196"/>
      <c r="F90" s="169"/>
      <c r="I90" s="169"/>
      <c r="J90" s="169"/>
    </row>
    <row r="91" spans="2:10" s="168" customFormat="1">
      <c r="B91" s="169"/>
      <c r="C91" s="169"/>
      <c r="E91" s="196"/>
      <c r="F91" s="169"/>
      <c r="I91" s="169"/>
      <c r="J91" s="169"/>
    </row>
    <row r="92" spans="2:10" s="168" customFormat="1">
      <c r="B92" s="169"/>
      <c r="C92" s="169"/>
      <c r="E92" s="196"/>
      <c r="F92" s="169"/>
      <c r="I92" s="169"/>
      <c r="J92" s="169"/>
    </row>
    <row r="93" spans="2:10" s="168" customFormat="1">
      <c r="B93" s="169"/>
      <c r="C93" s="169"/>
      <c r="E93" s="196"/>
      <c r="F93" s="169"/>
      <c r="I93" s="169"/>
      <c r="J93" s="169"/>
    </row>
    <row r="94" spans="2:10" s="168" customFormat="1">
      <c r="B94" s="169"/>
      <c r="C94" s="169"/>
      <c r="E94" s="196"/>
      <c r="F94" s="169"/>
      <c r="I94" s="169"/>
      <c r="J94" s="169"/>
    </row>
    <row r="95" spans="2:10" s="168" customFormat="1">
      <c r="B95" s="169"/>
      <c r="C95" s="169"/>
      <c r="E95" s="196"/>
      <c r="F95" s="169"/>
      <c r="I95" s="169"/>
      <c r="J95" s="169"/>
    </row>
    <row r="96" spans="2:10" s="168" customFormat="1">
      <c r="B96" s="169"/>
      <c r="C96" s="169"/>
      <c r="E96" s="196"/>
      <c r="F96" s="169"/>
      <c r="I96" s="169"/>
      <c r="J96" s="169"/>
    </row>
    <row r="97" spans="2:10" s="168" customFormat="1">
      <c r="B97" s="169"/>
      <c r="C97" s="169"/>
      <c r="E97" s="196"/>
      <c r="F97" s="169"/>
      <c r="I97" s="169"/>
      <c r="J97" s="169"/>
    </row>
    <row r="98" spans="2:10" s="168" customFormat="1">
      <c r="B98" s="169"/>
      <c r="C98" s="169"/>
      <c r="E98" s="196"/>
      <c r="F98" s="169"/>
      <c r="I98" s="169"/>
      <c r="J98" s="169"/>
    </row>
    <row r="99" spans="2:10" s="168" customFormat="1">
      <c r="B99" s="169"/>
      <c r="C99" s="169"/>
      <c r="E99" s="196"/>
      <c r="F99" s="169"/>
      <c r="I99" s="169"/>
      <c r="J99" s="169"/>
    </row>
    <row r="100" spans="2:10" s="168" customFormat="1">
      <c r="B100" s="169"/>
      <c r="C100" s="169"/>
      <c r="E100" s="196"/>
      <c r="F100" s="169"/>
      <c r="I100" s="169"/>
      <c r="J100" s="169"/>
    </row>
    <row r="101" spans="2:10" s="168" customFormat="1">
      <c r="B101" s="169"/>
      <c r="C101" s="169"/>
      <c r="E101" s="196"/>
      <c r="F101" s="169"/>
      <c r="I101" s="169"/>
      <c r="J101" s="169"/>
    </row>
    <row r="102" spans="2:10" s="168" customFormat="1">
      <c r="B102" s="169"/>
      <c r="C102" s="169"/>
      <c r="E102" s="196"/>
      <c r="F102" s="169"/>
      <c r="I102" s="169"/>
      <c r="J102" s="169"/>
    </row>
    <row r="103" spans="2:10" s="168" customFormat="1">
      <c r="B103" s="169"/>
      <c r="C103" s="169"/>
      <c r="E103" s="196"/>
      <c r="F103" s="169"/>
      <c r="I103" s="169"/>
      <c r="J103" s="169"/>
    </row>
    <row r="104" spans="2:10" s="168" customFormat="1">
      <c r="B104" s="169"/>
      <c r="C104" s="169"/>
      <c r="E104" s="196"/>
      <c r="F104" s="169"/>
      <c r="I104" s="169"/>
      <c r="J104" s="169"/>
    </row>
    <row r="105" spans="2:10" s="168" customFormat="1">
      <c r="B105" s="169"/>
      <c r="C105" s="169"/>
      <c r="E105" s="196"/>
      <c r="F105" s="169"/>
      <c r="I105" s="169"/>
      <c r="J105" s="169"/>
    </row>
    <row r="106" spans="2:10" s="168" customFormat="1">
      <c r="B106" s="169"/>
      <c r="C106" s="169"/>
      <c r="E106" s="196"/>
      <c r="F106" s="169"/>
      <c r="I106" s="169"/>
      <c r="J106" s="169"/>
    </row>
    <row r="107" spans="2:10" s="168" customFormat="1">
      <c r="B107" s="169"/>
      <c r="C107" s="169"/>
      <c r="E107" s="196"/>
      <c r="F107" s="169"/>
      <c r="I107" s="169"/>
      <c r="J107" s="169"/>
    </row>
    <row r="108" spans="2:10" s="168" customFormat="1">
      <c r="B108" s="169"/>
      <c r="C108" s="169"/>
      <c r="E108" s="196"/>
      <c r="F108" s="169"/>
      <c r="I108" s="169"/>
      <c r="J108" s="169"/>
    </row>
    <row r="109" spans="2:10" s="168" customFormat="1">
      <c r="B109" s="169"/>
      <c r="C109" s="169"/>
      <c r="E109" s="196"/>
      <c r="F109" s="169"/>
      <c r="I109" s="169"/>
      <c r="J109" s="169"/>
    </row>
    <row r="110" spans="2:10" s="168" customFormat="1">
      <c r="B110" s="169"/>
      <c r="C110" s="169"/>
      <c r="E110" s="196"/>
      <c r="F110" s="169"/>
      <c r="I110" s="169"/>
      <c r="J110" s="169"/>
    </row>
    <row r="111" spans="2:10" s="168" customFormat="1">
      <c r="B111" s="169"/>
      <c r="C111" s="169"/>
      <c r="E111" s="196"/>
      <c r="F111" s="169"/>
      <c r="I111" s="169"/>
      <c r="J111" s="169"/>
    </row>
    <row r="112" spans="2:10" s="168" customFormat="1">
      <c r="B112" s="169"/>
      <c r="C112" s="169"/>
      <c r="E112" s="196"/>
      <c r="F112" s="169"/>
      <c r="I112" s="169"/>
      <c r="J112" s="169"/>
    </row>
    <row r="113" spans="2:10" s="168" customFormat="1">
      <c r="B113" s="169"/>
      <c r="C113" s="169"/>
      <c r="E113" s="196"/>
      <c r="F113" s="169"/>
      <c r="I113" s="169"/>
      <c r="J113" s="169"/>
    </row>
    <row r="114" spans="2:10" s="168" customFormat="1">
      <c r="B114" s="169"/>
      <c r="C114" s="169"/>
      <c r="E114" s="196"/>
      <c r="F114" s="169"/>
      <c r="I114" s="169"/>
      <c r="J114" s="169"/>
    </row>
    <row r="115" spans="2:10" s="168" customFormat="1">
      <c r="B115" s="169"/>
      <c r="C115" s="169"/>
      <c r="E115" s="196"/>
      <c r="F115" s="169"/>
      <c r="I115" s="169"/>
      <c r="J115" s="169"/>
    </row>
    <row r="116" spans="2:10" s="168" customFormat="1">
      <c r="B116" s="169"/>
      <c r="C116" s="169"/>
      <c r="E116" s="196"/>
      <c r="F116" s="169"/>
      <c r="I116" s="169"/>
      <c r="J116" s="169"/>
    </row>
    <row r="117" spans="2:10" s="168" customFormat="1">
      <c r="B117" s="169"/>
      <c r="C117" s="169"/>
      <c r="E117" s="196"/>
      <c r="F117" s="169"/>
      <c r="I117" s="169"/>
      <c r="J117" s="169"/>
    </row>
    <row r="118" spans="2:10" s="168" customFormat="1">
      <c r="B118" s="169"/>
      <c r="C118" s="169"/>
      <c r="E118" s="196"/>
      <c r="F118" s="169"/>
      <c r="I118" s="169"/>
      <c r="J118" s="169"/>
    </row>
    <row r="119" spans="2:10" s="168" customFormat="1">
      <c r="B119" s="169"/>
      <c r="C119" s="169"/>
      <c r="E119" s="196"/>
      <c r="F119" s="169"/>
      <c r="I119" s="169"/>
      <c r="J119" s="169"/>
    </row>
    <row r="120" spans="2:10" s="168" customFormat="1">
      <c r="B120" s="169"/>
      <c r="C120" s="169"/>
      <c r="E120" s="196"/>
      <c r="F120" s="169"/>
      <c r="I120" s="169"/>
      <c r="J120" s="169"/>
    </row>
    <row r="121" spans="2:10" s="168" customFormat="1">
      <c r="B121" s="169"/>
      <c r="C121" s="169"/>
      <c r="E121" s="196"/>
      <c r="F121" s="169"/>
      <c r="I121" s="169"/>
      <c r="J121" s="169"/>
    </row>
    <row r="122" spans="2:10" s="168" customFormat="1">
      <c r="B122" s="169"/>
      <c r="C122" s="169"/>
      <c r="E122" s="196"/>
      <c r="F122" s="169"/>
      <c r="I122" s="169"/>
      <c r="J122" s="169"/>
    </row>
    <row r="123" spans="2:10" s="168" customFormat="1">
      <c r="B123" s="169"/>
      <c r="C123" s="169"/>
      <c r="E123" s="196"/>
      <c r="F123" s="169"/>
      <c r="I123" s="169"/>
      <c r="J123" s="169"/>
    </row>
    <row r="124" spans="2:10" s="168" customFormat="1">
      <c r="B124" s="169"/>
      <c r="C124" s="169"/>
      <c r="E124" s="196"/>
      <c r="F124" s="169"/>
      <c r="I124" s="169"/>
      <c r="J124" s="169"/>
    </row>
    <row r="125" spans="2:10" s="168" customFormat="1">
      <c r="B125" s="169"/>
      <c r="C125" s="169"/>
      <c r="E125" s="196"/>
      <c r="F125" s="169"/>
      <c r="I125" s="169"/>
      <c r="J125" s="169"/>
    </row>
    <row r="126" spans="2:10" s="168" customFormat="1">
      <c r="B126" s="169"/>
      <c r="C126" s="169"/>
      <c r="E126" s="196"/>
      <c r="F126" s="169"/>
      <c r="I126" s="169"/>
      <c r="J126" s="169"/>
    </row>
    <row r="127" spans="2:10" s="168" customFormat="1">
      <c r="B127" s="169"/>
      <c r="C127" s="169"/>
      <c r="E127" s="196"/>
      <c r="F127" s="169"/>
      <c r="I127" s="169"/>
      <c r="J127" s="169"/>
    </row>
    <row r="128" spans="2:10" s="168" customFormat="1">
      <c r="B128" s="169"/>
      <c r="C128" s="169"/>
      <c r="E128" s="196"/>
      <c r="F128" s="169"/>
      <c r="I128" s="169"/>
      <c r="J128" s="169"/>
    </row>
    <row r="129" spans="2:10" s="168" customFormat="1">
      <c r="B129" s="169"/>
      <c r="C129" s="169"/>
      <c r="E129" s="196"/>
      <c r="F129" s="169"/>
      <c r="I129" s="169"/>
      <c r="J129" s="169"/>
    </row>
    <row r="130" spans="2:10" s="168" customFormat="1">
      <c r="B130" s="169"/>
      <c r="C130" s="169"/>
      <c r="E130" s="196"/>
      <c r="F130" s="169"/>
      <c r="I130" s="169"/>
      <c r="J130" s="169"/>
    </row>
    <row r="131" spans="2:10" s="168" customFormat="1">
      <c r="B131" s="169"/>
      <c r="C131" s="169"/>
      <c r="E131" s="196"/>
      <c r="F131" s="169"/>
      <c r="I131" s="169"/>
      <c r="J131" s="169"/>
    </row>
    <row r="132" spans="2:10" s="168" customFormat="1">
      <c r="B132" s="169"/>
      <c r="C132" s="169"/>
      <c r="E132" s="196"/>
      <c r="F132" s="169"/>
      <c r="I132" s="169"/>
      <c r="J132" s="169"/>
    </row>
    <row r="133" spans="2:10" s="168" customFormat="1">
      <c r="B133" s="169"/>
      <c r="C133" s="169"/>
      <c r="E133" s="196"/>
      <c r="F133" s="169"/>
      <c r="I133" s="169"/>
      <c r="J133" s="169"/>
    </row>
    <row r="134" spans="2:10" s="168" customFormat="1">
      <c r="B134" s="169"/>
      <c r="C134" s="169"/>
      <c r="E134" s="196"/>
      <c r="F134" s="169"/>
      <c r="I134" s="169"/>
      <c r="J134" s="169"/>
    </row>
    <row r="135" spans="2:10" s="168" customFormat="1">
      <c r="B135" s="169"/>
      <c r="C135" s="169"/>
      <c r="E135" s="196"/>
      <c r="F135" s="169"/>
      <c r="I135" s="169"/>
      <c r="J135" s="169"/>
    </row>
    <row r="136" spans="2:10" s="168" customFormat="1">
      <c r="B136" s="169"/>
      <c r="C136" s="169"/>
      <c r="E136" s="196"/>
      <c r="F136" s="169"/>
      <c r="I136" s="169"/>
      <c r="J136" s="169"/>
    </row>
    <row r="137" spans="2:10" s="168" customFormat="1">
      <c r="B137" s="169"/>
      <c r="C137" s="169"/>
      <c r="E137" s="196"/>
      <c r="F137" s="169"/>
      <c r="I137" s="169"/>
      <c r="J137" s="169"/>
    </row>
    <row r="138" spans="2:10" s="168" customFormat="1">
      <c r="B138" s="169"/>
      <c r="C138" s="169"/>
      <c r="E138" s="196"/>
      <c r="F138" s="169"/>
      <c r="I138" s="169"/>
      <c r="J138" s="169"/>
    </row>
    <row r="139" spans="2:10" s="168" customFormat="1">
      <c r="B139" s="169"/>
      <c r="C139" s="169"/>
      <c r="E139" s="196"/>
      <c r="F139" s="169"/>
      <c r="I139" s="169"/>
      <c r="J139" s="169"/>
    </row>
    <row r="140" spans="2:10" s="168" customFormat="1">
      <c r="B140" s="169"/>
      <c r="C140" s="169"/>
      <c r="E140" s="196"/>
      <c r="F140" s="169"/>
      <c r="I140" s="169"/>
      <c r="J140" s="169"/>
    </row>
    <row r="141" spans="2:10" s="168" customFormat="1">
      <c r="B141" s="169"/>
      <c r="C141" s="169"/>
      <c r="E141" s="196"/>
      <c r="F141" s="169"/>
      <c r="I141" s="169"/>
      <c r="J141" s="169"/>
    </row>
    <row r="142" spans="2:10" s="168" customFormat="1">
      <c r="B142" s="169"/>
      <c r="C142" s="169"/>
      <c r="E142" s="196"/>
      <c r="F142" s="169"/>
      <c r="I142" s="169"/>
      <c r="J142" s="169"/>
    </row>
    <row r="143" spans="2:10" s="168" customFormat="1">
      <c r="B143" s="169"/>
      <c r="C143" s="169"/>
      <c r="E143" s="196"/>
      <c r="F143" s="169"/>
      <c r="I143" s="169"/>
      <c r="J143" s="169"/>
    </row>
    <row r="144" spans="2:10" s="168" customFormat="1">
      <c r="B144" s="169"/>
      <c r="C144" s="169"/>
      <c r="E144" s="196"/>
      <c r="F144" s="169"/>
      <c r="I144" s="169"/>
      <c r="J144" s="169"/>
    </row>
    <row r="145" spans="2:10" s="168" customFormat="1">
      <c r="B145" s="169"/>
      <c r="C145" s="169"/>
      <c r="E145" s="196"/>
      <c r="F145" s="169"/>
      <c r="I145" s="169"/>
      <c r="J145" s="169"/>
    </row>
    <row r="146" spans="2:10" s="168" customFormat="1">
      <c r="B146" s="169"/>
      <c r="C146" s="169"/>
      <c r="E146" s="196"/>
      <c r="F146" s="169"/>
      <c r="I146" s="169"/>
      <c r="J146" s="169"/>
    </row>
    <row r="147" spans="2:10" s="168" customFormat="1">
      <c r="B147" s="169"/>
      <c r="C147" s="169"/>
      <c r="E147" s="196"/>
      <c r="F147" s="169"/>
      <c r="I147" s="169"/>
      <c r="J147" s="169"/>
    </row>
    <row r="148" spans="2:10" s="168" customFormat="1">
      <c r="B148" s="169"/>
      <c r="C148" s="169"/>
      <c r="E148" s="196"/>
      <c r="F148" s="169"/>
      <c r="I148" s="169"/>
      <c r="J148" s="169"/>
    </row>
    <row r="149" spans="2:10" s="168" customFormat="1">
      <c r="B149" s="169"/>
      <c r="C149" s="169"/>
      <c r="E149" s="196"/>
      <c r="F149" s="169"/>
      <c r="I149" s="169"/>
      <c r="J149" s="169"/>
    </row>
    <row r="150" spans="2:10" s="168" customFormat="1">
      <c r="B150" s="169"/>
      <c r="C150" s="169"/>
      <c r="E150" s="196"/>
      <c r="F150" s="169"/>
      <c r="I150" s="169"/>
      <c r="J150" s="169"/>
    </row>
    <row r="151" spans="2:10" s="168" customFormat="1">
      <c r="B151" s="169"/>
      <c r="C151" s="169"/>
      <c r="E151" s="196"/>
      <c r="F151" s="169"/>
      <c r="I151" s="169"/>
      <c r="J151" s="169"/>
    </row>
    <row r="152" spans="2:10" s="168" customFormat="1">
      <c r="B152" s="169"/>
      <c r="C152" s="169"/>
      <c r="E152" s="196"/>
      <c r="F152" s="169"/>
      <c r="I152" s="169"/>
      <c r="J152" s="169"/>
    </row>
    <row r="153" spans="2:10" s="168" customFormat="1">
      <c r="B153" s="169"/>
      <c r="C153" s="169"/>
      <c r="E153" s="196"/>
      <c r="F153" s="169"/>
      <c r="I153" s="169"/>
      <c r="J153" s="169"/>
    </row>
    <row r="154" spans="2:10" s="168" customFormat="1">
      <c r="B154" s="169"/>
      <c r="C154" s="169"/>
      <c r="E154" s="196"/>
      <c r="F154" s="169"/>
      <c r="I154" s="169"/>
      <c r="J154" s="169"/>
    </row>
    <row r="155" spans="2:10" s="168" customFormat="1">
      <c r="B155" s="169"/>
      <c r="C155" s="169"/>
      <c r="E155" s="196"/>
      <c r="F155" s="169"/>
      <c r="I155" s="169"/>
      <c r="J155" s="169"/>
    </row>
    <row r="156" spans="2:10" s="168" customFormat="1">
      <c r="B156" s="169"/>
      <c r="C156" s="169"/>
      <c r="E156" s="196"/>
      <c r="F156" s="169"/>
      <c r="I156" s="169"/>
      <c r="J156" s="169"/>
    </row>
    <row r="157" spans="2:10" s="168" customFormat="1">
      <c r="B157" s="169"/>
      <c r="C157" s="169"/>
      <c r="E157" s="196"/>
      <c r="F157" s="169"/>
      <c r="I157" s="169"/>
      <c r="J157" s="169"/>
    </row>
    <row r="158" spans="2:10" s="168" customFormat="1">
      <c r="B158" s="169"/>
      <c r="C158" s="169"/>
      <c r="E158" s="196"/>
      <c r="F158" s="169"/>
      <c r="I158" s="169"/>
      <c r="J158" s="169"/>
    </row>
    <row r="159" spans="2:10" s="168" customFormat="1">
      <c r="B159" s="169"/>
      <c r="C159" s="169"/>
      <c r="E159" s="196"/>
      <c r="F159" s="169"/>
      <c r="I159" s="169"/>
      <c r="J159" s="169"/>
    </row>
    <row r="160" spans="2:10" s="168" customFormat="1">
      <c r="B160" s="169"/>
      <c r="C160" s="169"/>
      <c r="E160" s="196"/>
      <c r="F160" s="169"/>
      <c r="I160" s="169"/>
      <c r="J160" s="169"/>
    </row>
    <row r="161" spans="2:10" s="168" customFormat="1">
      <c r="B161" s="169"/>
      <c r="C161" s="169"/>
      <c r="E161" s="196"/>
      <c r="F161" s="169"/>
      <c r="I161" s="169"/>
      <c r="J161" s="169"/>
    </row>
    <row r="162" spans="2:10" s="168" customFormat="1">
      <c r="B162" s="169"/>
      <c r="C162" s="169"/>
      <c r="E162" s="196"/>
      <c r="F162" s="169"/>
      <c r="I162" s="169"/>
      <c r="J162" s="169"/>
    </row>
    <row r="163" spans="2:10" s="168" customFormat="1">
      <c r="B163" s="169"/>
      <c r="C163" s="169"/>
      <c r="E163" s="196"/>
      <c r="F163" s="169"/>
      <c r="I163" s="169"/>
      <c r="J163" s="169"/>
    </row>
    <row r="164" spans="2:10" s="168" customFormat="1">
      <c r="B164" s="169"/>
      <c r="C164" s="169"/>
      <c r="E164" s="196"/>
      <c r="F164" s="169"/>
      <c r="I164" s="169"/>
      <c r="J164" s="169"/>
    </row>
    <row r="165" spans="2:10" s="168" customFormat="1">
      <c r="B165" s="169"/>
      <c r="C165" s="169"/>
      <c r="E165" s="196"/>
      <c r="F165" s="169"/>
      <c r="I165" s="169"/>
      <c r="J165" s="169"/>
    </row>
    <row r="166" spans="2:10" s="168" customFormat="1">
      <c r="B166" s="169"/>
      <c r="C166" s="169"/>
      <c r="E166" s="196"/>
      <c r="F166" s="169"/>
      <c r="I166" s="169"/>
      <c r="J166" s="169"/>
    </row>
    <row r="167" spans="2:10" s="168" customFormat="1">
      <c r="B167" s="169"/>
      <c r="C167" s="169"/>
      <c r="E167" s="196"/>
      <c r="F167" s="169"/>
      <c r="I167" s="169"/>
      <c r="J167" s="169"/>
    </row>
    <row r="168" spans="2:10" s="168" customFormat="1">
      <c r="B168" s="169"/>
      <c r="C168" s="169"/>
      <c r="E168" s="196"/>
      <c r="F168" s="169"/>
      <c r="I168" s="169"/>
      <c r="J168" s="169"/>
    </row>
    <row r="169" spans="2:10" s="168" customFormat="1">
      <c r="B169" s="169"/>
      <c r="C169" s="169"/>
      <c r="E169" s="196"/>
      <c r="F169" s="169"/>
      <c r="I169" s="169"/>
      <c r="J169" s="169"/>
    </row>
    <row r="170" spans="2:10" s="168" customFormat="1">
      <c r="B170" s="169"/>
      <c r="C170" s="169"/>
      <c r="E170" s="196"/>
      <c r="F170" s="169"/>
      <c r="I170" s="169"/>
      <c r="J170" s="169"/>
    </row>
    <row r="171" spans="2:10" s="168" customFormat="1">
      <c r="B171" s="169"/>
      <c r="C171" s="169"/>
      <c r="E171" s="196"/>
      <c r="F171" s="169"/>
      <c r="I171" s="169"/>
      <c r="J171" s="169"/>
    </row>
    <row r="172" spans="2:10" s="168" customFormat="1">
      <c r="B172" s="169"/>
      <c r="C172" s="169"/>
      <c r="E172" s="196"/>
      <c r="F172" s="169"/>
      <c r="I172" s="169"/>
      <c r="J172" s="169"/>
    </row>
    <row r="173" spans="2:10" s="168" customFormat="1">
      <c r="B173" s="169"/>
      <c r="C173" s="169"/>
      <c r="E173" s="196"/>
      <c r="F173" s="169"/>
      <c r="I173" s="169"/>
      <c r="J173" s="169"/>
    </row>
    <row r="174" spans="2:10" s="168" customFormat="1">
      <c r="B174" s="169"/>
      <c r="C174" s="169"/>
      <c r="E174" s="196"/>
      <c r="F174" s="169"/>
      <c r="I174" s="169"/>
      <c r="J174" s="169"/>
    </row>
    <row r="175" spans="2:10" s="168" customFormat="1">
      <c r="B175" s="169"/>
      <c r="C175" s="169"/>
      <c r="E175" s="196"/>
      <c r="F175" s="169"/>
      <c r="I175" s="169"/>
      <c r="J175" s="169"/>
    </row>
    <row r="176" spans="2:10" s="168" customFormat="1">
      <c r="B176" s="169"/>
      <c r="C176" s="169"/>
      <c r="E176" s="196"/>
      <c r="F176" s="169"/>
      <c r="I176" s="169"/>
      <c r="J176" s="169"/>
    </row>
    <row r="177" spans="2:10" s="168" customFormat="1">
      <c r="B177" s="169"/>
      <c r="C177" s="169"/>
      <c r="E177" s="196"/>
      <c r="F177" s="169"/>
      <c r="I177" s="169"/>
      <c r="J177" s="169"/>
    </row>
    <row r="178" spans="2:10" s="168" customFormat="1">
      <c r="B178" s="169"/>
      <c r="C178" s="169"/>
      <c r="E178" s="196"/>
      <c r="F178" s="169"/>
      <c r="I178" s="169"/>
      <c r="J178" s="169"/>
    </row>
    <row r="179" spans="2:10" s="168" customFormat="1">
      <c r="B179" s="169"/>
      <c r="C179" s="169"/>
      <c r="E179" s="196"/>
      <c r="F179" s="169"/>
      <c r="I179" s="169"/>
      <c r="J179" s="169"/>
    </row>
    <row r="180" spans="2:10" s="168" customFormat="1">
      <c r="B180" s="169"/>
      <c r="C180" s="169"/>
      <c r="E180" s="196"/>
      <c r="F180" s="169"/>
      <c r="I180" s="169"/>
      <c r="J180" s="169"/>
    </row>
    <row r="181" spans="2:10" s="168" customFormat="1">
      <c r="B181" s="169"/>
      <c r="C181" s="169"/>
      <c r="E181" s="196"/>
      <c r="F181" s="169"/>
      <c r="I181" s="169"/>
      <c r="J181" s="169"/>
    </row>
    <row r="182" spans="2:10" s="168" customFormat="1">
      <c r="B182" s="169"/>
      <c r="C182" s="169"/>
      <c r="E182" s="196"/>
      <c r="F182" s="169"/>
      <c r="I182" s="169"/>
      <c r="J182" s="169"/>
    </row>
    <row r="183" spans="2:10" s="168" customFormat="1">
      <c r="B183" s="169"/>
      <c r="C183" s="169"/>
      <c r="E183" s="196"/>
      <c r="F183" s="169"/>
      <c r="I183" s="169"/>
      <c r="J183" s="169"/>
    </row>
    <row r="184" spans="2:10" s="168" customFormat="1">
      <c r="B184" s="169"/>
      <c r="C184" s="169"/>
      <c r="E184" s="196"/>
      <c r="F184" s="169"/>
      <c r="I184" s="169"/>
      <c r="J184" s="169"/>
    </row>
    <row r="185" spans="2:10" s="168" customFormat="1">
      <c r="B185" s="169"/>
      <c r="C185" s="169"/>
      <c r="E185" s="196"/>
      <c r="F185" s="169"/>
      <c r="I185" s="169"/>
      <c r="J185" s="169"/>
    </row>
    <row r="186" spans="2:10" s="168" customFormat="1">
      <c r="B186" s="169"/>
      <c r="C186" s="169"/>
      <c r="E186" s="196"/>
      <c r="F186" s="169"/>
      <c r="I186" s="169"/>
      <c r="J186" s="169"/>
    </row>
    <row r="187" spans="2:10" s="168" customFormat="1">
      <c r="B187" s="169"/>
      <c r="C187" s="169"/>
      <c r="E187" s="196"/>
      <c r="F187" s="169"/>
      <c r="I187" s="169"/>
      <c r="J187" s="169"/>
    </row>
  </sheetData>
  <mergeCells count="2">
    <mergeCell ref="A2:L2"/>
    <mergeCell ref="A3:L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2:N32"/>
  <sheetViews>
    <sheetView workbookViewId="0">
      <selection activeCell="G6" sqref="G6"/>
    </sheetView>
  </sheetViews>
  <sheetFormatPr defaultRowHeight="12.75"/>
  <cols>
    <col min="1" max="1" width="2.85546875" style="52" customWidth="1"/>
    <col min="2" max="2" width="4.140625" style="52" bestFit="1" customWidth="1"/>
    <col min="3" max="3" width="18.28515625" style="52" customWidth="1"/>
    <col min="4" max="4" width="11.28515625" style="52" customWidth="1"/>
    <col min="5" max="5" width="15.28515625" style="52" customWidth="1"/>
    <col min="6" max="6" width="20.42578125" style="52" customWidth="1"/>
    <col min="7" max="7" width="12.7109375" style="52" customWidth="1"/>
    <col min="8" max="8" width="12" style="52" customWidth="1"/>
    <col min="9" max="9" width="28" style="52" bestFit="1" customWidth="1"/>
    <col min="10" max="10" width="15.85546875" style="52" customWidth="1"/>
    <col min="11" max="11" width="11" style="52" customWidth="1"/>
    <col min="12" max="12" width="49.28515625" style="52" customWidth="1"/>
    <col min="13" max="13" width="13.7109375" style="52" customWidth="1"/>
    <col min="14" max="16384" width="9.140625" style="52"/>
  </cols>
  <sheetData>
    <row r="2" spans="1:14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1:14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1:14" s="54" customFormat="1" ht="38.25">
      <c r="A4" s="241"/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1:14">
      <c r="B5" s="55">
        <v>1</v>
      </c>
      <c r="C5" s="4" t="s">
        <v>273</v>
      </c>
      <c r="D5" s="55" t="s">
        <v>24450</v>
      </c>
      <c r="E5" s="55" t="s">
        <v>736</v>
      </c>
      <c r="F5" s="55" t="s">
        <v>736</v>
      </c>
      <c r="G5" s="4" t="s">
        <v>578</v>
      </c>
      <c r="H5" s="55" t="s">
        <v>18038</v>
      </c>
      <c r="I5" s="55" t="s">
        <v>24451</v>
      </c>
      <c r="J5" s="992">
        <v>29803</v>
      </c>
      <c r="K5" s="55"/>
      <c r="L5" s="55" t="s">
        <v>24452</v>
      </c>
      <c r="M5" s="4">
        <v>1</v>
      </c>
    </row>
    <row r="6" spans="1:14">
      <c r="B6" s="55">
        <v>2</v>
      </c>
      <c r="C6" s="4" t="s">
        <v>828</v>
      </c>
      <c r="D6" s="55" t="s">
        <v>24453</v>
      </c>
      <c r="E6" s="55" t="s">
        <v>743</v>
      </c>
      <c r="F6" s="55" t="s">
        <v>743</v>
      </c>
      <c r="G6" s="4" t="s">
        <v>19</v>
      </c>
      <c r="H6" s="55" t="s">
        <v>18038</v>
      </c>
      <c r="I6" s="55" t="s">
        <v>270</v>
      </c>
      <c r="J6" s="992">
        <v>41396</v>
      </c>
      <c r="K6" s="55"/>
      <c r="L6" s="55" t="s">
        <v>24454</v>
      </c>
      <c r="M6" s="4">
        <v>1</v>
      </c>
    </row>
    <row r="7" spans="1:14">
      <c r="B7" s="55">
        <v>3</v>
      </c>
      <c r="C7" s="4" t="s">
        <v>273</v>
      </c>
      <c r="D7" s="55" t="s">
        <v>24455</v>
      </c>
      <c r="E7" s="55" t="s">
        <v>728</v>
      </c>
      <c r="F7" s="55" t="s">
        <v>728</v>
      </c>
      <c r="G7" s="4" t="s">
        <v>19</v>
      </c>
      <c r="H7" s="55" t="s">
        <v>18038</v>
      </c>
      <c r="I7" s="55" t="s">
        <v>273</v>
      </c>
      <c r="J7" s="992">
        <v>27617</v>
      </c>
      <c r="K7" s="55"/>
      <c r="L7" s="55" t="s">
        <v>24456</v>
      </c>
      <c r="M7" s="4">
        <v>1</v>
      </c>
    </row>
    <row r="8" spans="1:14">
      <c r="B8" s="55">
        <v>4</v>
      </c>
      <c r="C8" s="4" t="s">
        <v>273</v>
      </c>
      <c r="D8" s="55" t="s">
        <v>24457</v>
      </c>
      <c r="E8" s="55" t="s">
        <v>11485</v>
      </c>
      <c r="F8" s="55" t="s">
        <v>11485</v>
      </c>
      <c r="G8" s="4" t="s">
        <v>578</v>
      </c>
      <c r="H8" s="55" t="s">
        <v>18038</v>
      </c>
      <c r="I8" s="55" t="s">
        <v>24458</v>
      </c>
      <c r="J8" s="992">
        <v>27927</v>
      </c>
      <c r="K8" s="55"/>
      <c r="L8" s="55" t="s">
        <v>24459</v>
      </c>
      <c r="M8" s="4">
        <v>1</v>
      </c>
    </row>
    <row r="9" spans="1:14">
      <c r="B9" s="55">
        <v>5</v>
      </c>
      <c r="C9" s="4" t="s">
        <v>251</v>
      </c>
      <c r="D9" s="55"/>
      <c r="E9" s="55"/>
      <c r="F9" s="55"/>
      <c r="G9" s="4" t="s">
        <v>578</v>
      </c>
      <c r="H9" s="55" t="s">
        <v>18038</v>
      </c>
      <c r="I9" s="55" t="s">
        <v>24460</v>
      </c>
      <c r="J9" s="992">
        <v>43190</v>
      </c>
      <c r="K9" s="55"/>
      <c r="L9" s="55"/>
      <c r="M9" s="4">
        <v>1</v>
      </c>
    </row>
    <row r="10" spans="1:14" s="54" customFormat="1">
      <c r="B10" s="55">
        <v>6</v>
      </c>
      <c r="C10" s="4" t="s">
        <v>1022</v>
      </c>
      <c r="D10" s="55" t="s">
        <v>24461</v>
      </c>
      <c r="E10" s="55" t="s">
        <v>613</v>
      </c>
      <c r="F10" s="55" t="s">
        <v>613</v>
      </c>
      <c r="G10" s="4" t="s">
        <v>19</v>
      </c>
      <c r="H10" s="55" t="s">
        <v>18038</v>
      </c>
      <c r="I10" s="58" t="s">
        <v>1022</v>
      </c>
      <c r="J10" s="992">
        <v>37931</v>
      </c>
      <c r="K10" s="58"/>
      <c r="L10" s="55" t="s">
        <v>24462</v>
      </c>
      <c r="M10" s="4">
        <v>1</v>
      </c>
      <c r="N10" s="52"/>
    </row>
    <row r="11" spans="1:14">
      <c r="B11" s="55">
        <v>7</v>
      </c>
      <c r="C11" s="4" t="s">
        <v>255</v>
      </c>
      <c r="D11" s="55" t="s">
        <v>24463</v>
      </c>
      <c r="E11" s="55" t="s">
        <v>601</v>
      </c>
      <c r="F11" s="55" t="s">
        <v>601</v>
      </c>
      <c r="G11" s="4" t="s">
        <v>19</v>
      </c>
      <c r="H11" s="55" t="s">
        <v>18038</v>
      </c>
      <c r="I11" s="55" t="s">
        <v>255</v>
      </c>
      <c r="J11" s="992">
        <v>32359</v>
      </c>
      <c r="K11" s="55"/>
      <c r="L11" s="55" t="s">
        <v>24464</v>
      </c>
      <c r="M11" s="4">
        <v>1</v>
      </c>
    </row>
    <row r="12" spans="1:14">
      <c r="B12" s="55">
        <v>8</v>
      </c>
      <c r="C12" s="4" t="s">
        <v>263</v>
      </c>
      <c r="D12" s="55" t="s">
        <v>24465</v>
      </c>
      <c r="E12" s="55" t="s">
        <v>5180</v>
      </c>
      <c r="F12" s="55" t="s">
        <v>5180</v>
      </c>
      <c r="G12" s="4" t="s">
        <v>578</v>
      </c>
      <c r="H12" s="55" t="s">
        <v>18038</v>
      </c>
      <c r="I12" s="55" t="s">
        <v>329</v>
      </c>
      <c r="J12" s="992">
        <v>41066</v>
      </c>
      <c r="K12" s="55"/>
      <c r="L12" s="55" t="s">
        <v>24466</v>
      </c>
      <c r="M12" s="4">
        <v>1</v>
      </c>
    </row>
    <row r="13" spans="1:14">
      <c r="B13" s="55">
        <v>9</v>
      </c>
      <c r="C13" s="4" t="s">
        <v>251</v>
      </c>
      <c r="D13" s="55" t="s">
        <v>24467</v>
      </c>
      <c r="E13" s="55" t="s">
        <v>582</v>
      </c>
      <c r="F13" s="55" t="s">
        <v>582</v>
      </c>
      <c r="G13" s="4" t="s">
        <v>18</v>
      </c>
      <c r="H13" s="55" t="s">
        <v>18038</v>
      </c>
      <c r="I13" s="55" t="s">
        <v>24468</v>
      </c>
      <c r="J13" s="992">
        <v>32494</v>
      </c>
      <c r="K13" s="55"/>
      <c r="L13" s="55" t="s">
        <v>24469</v>
      </c>
      <c r="M13" s="4">
        <v>1</v>
      </c>
    </row>
    <row r="14" spans="1:14" s="54" customFormat="1">
      <c r="B14" s="55">
        <v>10</v>
      </c>
      <c r="C14" s="4" t="s">
        <v>273</v>
      </c>
      <c r="D14" s="55" t="s">
        <v>24470</v>
      </c>
      <c r="E14" s="55" t="s">
        <v>738</v>
      </c>
      <c r="F14" s="55" t="s">
        <v>738</v>
      </c>
      <c r="G14" s="4" t="s">
        <v>578</v>
      </c>
      <c r="H14" s="55" t="s">
        <v>18038</v>
      </c>
      <c r="I14" s="58" t="s">
        <v>423</v>
      </c>
      <c r="J14" s="992">
        <v>29582</v>
      </c>
      <c r="K14" s="58"/>
      <c r="L14" s="55" t="s">
        <v>24471</v>
      </c>
      <c r="M14" s="4">
        <v>1</v>
      </c>
      <c r="N14" s="52"/>
    </row>
    <row r="15" spans="1:14">
      <c r="B15" s="55">
        <v>11</v>
      </c>
      <c r="C15" s="4" t="s">
        <v>273</v>
      </c>
      <c r="D15" s="55" t="s">
        <v>24472</v>
      </c>
      <c r="E15" s="55" t="s">
        <v>24473</v>
      </c>
      <c r="F15" s="55" t="s">
        <v>24473</v>
      </c>
      <c r="G15" s="4" t="s">
        <v>578</v>
      </c>
      <c r="H15" s="55" t="s">
        <v>18038</v>
      </c>
      <c r="I15" s="55" t="s">
        <v>901</v>
      </c>
      <c r="J15" s="992">
        <v>35352</v>
      </c>
      <c r="K15" s="55"/>
      <c r="L15" s="55" t="s">
        <v>24474</v>
      </c>
      <c r="M15" s="4">
        <v>1</v>
      </c>
    </row>
    <row r="16" spans="1:14">
      <c r="B16" s="55">
        <v>12</v>
      </c>
      <c r="C16" s="4" t="s">
        <v>263</v>
      </c>
      <c r="D16" s="55"/>
      <c r="E16" s="55"/>
      <c r="F16" s="55"/>
      <c r="G16" s="4" t="s">
        <v>578</v>
      </c>
      <c r="H16" s="55" t="s">
        <v>18038</v>
      </c>
      <c r="I16" s="55" t="s">
        <v>24475</v>
      </c>
      <c r="J16" s="992">
        <v>43190</v>
      </c>
      <c r="K16" s="55"/>
      <c r="L16" s="55"/>
      <c r="M16" s="4">
        <v>1</v>
      </c>
    </row>
    <row r="17" spans="2:14">
      <c r="B17" s="55">
        <v>13</v>
      </c>
      <c r="C17" s="4" t="s">
        <v>251</v>
      </c>
      <c r="D17" s="55"/>
      <c r="E17" s="55"/>
      <c r="F17" s="55"/>
      <c r="G17" s="4" t="s">
        <v>18</v>
      </c>
      <c r="H17" s="55" t="s">
        <v>18038</v>
      </c>
      <c r="I17" s="55" t="s">
        <v>1391</v>
      </c>
      <c r="J17" s="992">
        <v>43190</v>
      </c>
      <c r="K17" s="55"/>
      <c r="L17" s="55"/>
      <c r="M17" s="4">
        <v>1</v>
      </c>
    </row>
    <row r="18" spans="2:14">
      <c r="B18" s="55">
        <v>14</v>
      </c>
      <c r="C18" s="4" t="s">
        <v>255</v>
      </c>
      <c r="D18" s="55" t="s">
        <v>24476</v>
      </c>
      <c r="E18" s="55" t="s">
        <v>601</v>
      </c>
      <c r="F18" s="55" t="s">
        <v>601</v>
      </c>
      <c r="G18" s="4" t="s">
        <v>19</v>
      </c>
      <c r="H18" s="55" t="s">
        <v>18038</v>
      </c>
      <c r="I18" s="55" t="s">
        <v>1344</v>
      </c>
      <c r="J18" s="992">
        <v>30041</v>
      </c>
      <c r="K18" s="55"/>
      <c r="L18" s="55" t="s">
        <v>24477</v>
      </c>
      <c r="M18" s="4">
        <v>1</v>
      </c>
    </row>
    <row r="19" spans="2:14">
      <c r="B19" s="55">
        <v>15</v>
      </c>
      <c r="C19" s="4" t="s">
        <v>271</v>
      </c>
      <c r="D19" s="55" t="s">
        <v>24478</v>
      </c>
      <c r="E19" s="55" t="s">
        <v>949</v>
      </c>
      <c r="F19" s="55" t="s">
        <v>949</v>
      </c>
      <c r="G19" s="4" t="s">
        <v>20</v>
      </c>
      <c r="H19" s="55" t="s">
        <v>18038</v>
      </c>
      <c r="I19" s="55" t="s">
        <v>24479</v>
      </c>
      <c r="J19" s="992">
        <v>41515</v>
      </c>
      <c r="K19" s="55"/>
      <c r="L19" s="55" t="s">
        <v>24480</v>
      </c>
      <c r="M19" s="4">
        <v>1</v>
      </c>
    </row>
    <row r="20" spans="2:14">
      <c r="B20" s="55">
        <v>16</v>
      </c>
      <c r="C20" s="4" t="s">
        <v>251</v>
      </c>
      <c r="D20" s="55" t="s">
        <v>24481</v>
      </c>
      <c r="E20" s="55"/>
      <c r="F20" s="55"/>
      <c r="G20" s="4" t="s">
        <v>18</v>
      </c>
      <c r="H20" s="55" t="s">
        <v>18038</v>
      </c>
      <c r="I20" s="55" t="s">
        <v>24482</v>
      </c>
      <c r="J20" s="992">
        <v>42734</v>
      </c>
      <c r="K20" s="55"/>
      <c r="L20" s="55" t="s">
        <v>24483</v>
      </c>
      <c r="M20" s="4">
        <v>1</v>
      </c>
    </row>
    <row r="21" spans="2:14" s="56" customFormat="1">
      <c r="B21" s="55">
        <v>17</v>
      </c>
      <c r="C21" s="4" t="s">
        <v>251</v>
      </c>
      <c r="D21" s="55" t="s">
        <v>24484</v>
      </c>
      <c r="E21" s="55"/>
      <c r="F21" s="55"/>
      <c r="G21" s="4" t="s">
        <v>18</v>
      </c>
      <c r="H21" s="55" t="s">
        <v>18038</v>
      </c>
      <c r="I21" s="57" t="s">
        <v>9346</v>
      </c>
      <c r="J21" s="992">
        <v>42457</v>
      </c>
      <c r="K21" s="60"/>
      <c r="L21" s="55" t="s">
        <v>24485</v>
      </c>
      <c r="M21" s="4">
        <v>1</v>
      </c>
      <c r="N21" s="52"/>
    </row>
    <row r="22" spans="2:14">
      <c r="B22" s="55">
        <v>18</v>
      </c>
      <c r="C22" s="4" t="s">
        <v>251</v>
      </c>
      <c r="D22" s="55" t="s">
        <v>24486</v>
      </c>
      <c r="E22" s="55" t="s">
        <v>582</v>
      </c>
      <c r="F22" s="55" t="s">
        <v>582</v>
      </c>
      <c r="G22" s="4" t="s">
        <v>18</v>
      </c>
      <c r="H22" s="55" t="s">
        <v>18038</v>
      </c>
      <c r="I22" s="55" t="s">
        <v>24487</v>
      </c>
      <c r="J22" s="992">
        <v>40574</v>
      </c>
      <c r="K22" s="55"/>
      <c r="L22" s="55" t="s">
        <v>24488</v>
      </c>
      <c r="M22" s="4">
        <v>1</v>
      </c>
    </row>
    <row r="23" spans="2:14">
      <c r="B23" s="55">
        <v>19</v>
      </c>
      <c r="C23" s="4" t="s">
        <v>251</v>
      </c>
      <c r="D23" s="55" t="s">
        <v>24489</v>
      </c>
      <c r="E23" s="55"/>
      <c r="F23" s="55"/>
      <c r="G23" s="4" t="s">
        <v>18</v>
      </c>
      <c r="H23" s="55" t="s">
        <v>18038</v>
      </c>
      <c r="I23" s="55" t="s">
        <v>24490</v>
      </c>
      <c r="J23" s="992">
        <v>42734</v>
      </c>
      <c r="K23" s="55"/>
      <c r="L23" s="55" t="s">
        <v>24491</v>
      </c>
      <c r="M23" s="4">
        <v>1</v>
      </c>
    </row>
    <row r="24" spans="2:14">
      <c r="B24" s="55">
        <v>20</v>
      </c>
      <c r="C24" s="4" t="s">
        <v>974</v>
      </c>
      <c r="D24" s="55" t="s">
        <v>24492</v>
      </c>
      <c r="E24" s="55" t="s">
        <v>789</v>
      </c>
      <c r="F24" s="55" t="s">
        <v>789</v>
      </c>
      <c r="G24" s="4" t="s">
        <v>19</v>
      </c>
      <c r="H24" s="55" t="s">
        <v>18038</v>
      </c>
      <c r="I24" s="55" t="s">
        <v>24493</v>
      </c>
      <c r="J24" s="992">
        <v>41645</v>
      </c>
      <c r="K24" s="55"/>
      <c r="L24" s="55" t="s">
        <v>24494</v>
      </c>
      <c r="M24" s="4">
        <v>1</v>
      </c>
    </row>
    <row r="25" spans="2:14">
      <c r="B25" s="55">
        <v>21</v>
      </c>
      <c r="C25" s="4" t="s">
        <v>828</v>
      </c>
      <c r="D25" s="55" t="s">
        <v>24495</v>
      </c>
      <c r="E25" s="55" t="s">
        <v>756</v>
      </c>
      <c r="F25" s="55" t="s">
        <v>756</v>
      </c>
      <c r="G25" s="4" t="s">
        <v>578</v>
      </c>
      <c r="H25" s="55" t="s">
        <v>18038</v>
      </c>
      <c r="I25" s="55" t="s">
        <v>847</v>
      </c>
      <c r="J25" s="992">
        <v>41589</v>
      </c>
      <c r="K25" s="55"/>
      <c r="L25" s="55" t="s">
        <v>24496</v>
      </c>
      <c r="M25" s="4">
        <v>1</v>
      </c>
    </row>
    <row r="26" spans="2:14">
      <c r="B26" s="55">
        <v>22</v>
      </c>
      <c r="C26" s="4" t="s">
        <v>273</v>
      </c>
      <c r="D26" s="55" t="s">
        <v>24497</v>
      </c>
      <c r="E26" s="55" t="s">
        <v>10893</v>
      </c>
      <c r="F26" s="55" t="s">
        <v>10893</v>
      </c>
      <c r="G26" s="4" t="s">
        <v>578</v>
      </c>
      <c r="H26" s="55" t="s">
        <v>18038</v>
      </c>
      <c r="I26" s="55" t="s">
        <v>2057</v>
      </c>
      <c r="J26" s="992">
        <v>41281</v>
      </c>
      <c r="K26" s="55"/>
      <c r="L26" s="55" t="s">
        <v>24498</v>
      </c>
      <c r="M26" s="4">
        <v>1</v>
      </c>
    </row>
    <row r="27" spans="2:14">
      <c r="B27" s="55">
        <v>23</v>
      </c>
      <c r="C27" s="4" t="s">
        <v>273</v>
      </c>
      <c r="D27" s="55" t="s">
        <v>24499</v>
      </c>
      <c r="E27" s="55" t="s">
        <v>736</v>
      </c>
      <c r="F27" s="55" t="s">
        <v>736</v>
      </c>
      <c r="G27" s="4" t="s">
        <v>578</v>
      </c>
      <c r="H27" s="55" t="s">
        <v>18038</v>
      </c>
      <c r="I27" s="55" t="s">
        <v>889</v>
      </c>
      <c r="J27" s="992">
        <v>29860</v>
      </c>
      <c r="K27" s="55"/>
      <c r="L27" s="55" t="s">
        <v>24500</v>
      </c>
      <c r="M27" s="4">
        <v>1</v>
      </c>
    </row>
    <row r="28" spans="2:14">
      <c r="B28" s="55">
        <v>24</v>
      </c>
      <c r="C28" s="4" t="s">
        <v>251</v>
      </c>
      <c r="D28" s="55" t="s">
        <v>24501</v>
      </c>
      <c r="E28" s="55" t="s">
        <v>2151</v>
      </c>
      <c r="F28" s="55" t="s">
        <v>2151</v>
      </c>
      <c r="G28" s="4" t="s">
        <v>18</v>
      </c>
      <c r="H28" s="55" t="s">
        <v>18038</v>
      </c>
      <c r="I28" s="55" t="s">
        <v>24502</v>
      </c>
      <c r="J28" s="992">
        <v>41631</v>
      </c>
      <c r="K28" s="55"/>
      <c r="L28" s="55" t="s">
        <v>24503</v>
      </c>
      <c r="M28" s="4">
        <v>1</v>
      </c>
    </row>
    <row r="29" spans="2:14">
      <c r="B29" s="55">
        <v>25</v>
      </c>
      <c r="C29" s="4" t="s">
        <v>264</v>
      </c>
      <c r="D29" s="55" t="s">
        <v>24504</v>
      </c>
      <c r="E29" s="55" t="s">
        <v>18039</v>
      </c>
      <c r="F29" s="55" t="s">
        <v>18039</v>
      </c>
      <c r="G29" s="4" t="s">
        <v>578</v>
      </c>
      <c r="H29" s="55" t="s">
        <v>18038</v>
      </c>
      <c r="I29" s="55" t="s">
        <v>24505</v>
      </c>
      <c r="J29" s="992">
        <v>41150</v>
      </c>
      <c r="K29" s="55"/>
      <c r="L29" s="55" t="s">
        <v>24506</v>
      </c>
      <c r="M29" s="4">
        <v>1</v>
      </c>
    </row>
    <row r="30" spans="2:14">
      <c r="B30" s="55">
        <v>26</v>
      </c>
      <c r="C30" s="4" t="s">
        <v>273</v>
      </c>
      <c r="D30" s="55" t="s">
        <v>24507</v>
      </c>
      <c r="E30" s="55" t="s">
        <v>736</v>
      </c>
      <c r="F30" s="55" t="s">
        <v>736</v>
      </c>
      <c r="G30" s="4" t="s">
        <v>20</v>
      </c>
      <c r="H30" s="55" t="s">
        <v>18038</v>
      </c>
      <c r="I30" s="55" t="s">
        <v>24508</v>
      </c>
      <c r="J30" s="992">
        <v>27745</v>
      </c>
      <c r="K30" s="55"/>
      <c r="L30" s="55" t="s">
        <v>24509</v>
      </c>
      <c r="M30" s="4">
        <v>1</v>
      </c>
    </row>
    <row r="31" spans="2:14">
      <c r="B31" s="55">
        <v>27</v>
      </c>
      <c r="C31" s="4" t="s">
        <v>273</v>
      </c>
      <c r="D31" s="55" t="s">
        <v>24510</v>
      </c>
      <c r="E31" s="55" t="s">
        <v>747</v>
      </c>
      <c r="F31" s="55" t="s">
        <v>747</v>
      </c>
      <c r="G31" s="4" t="s">
        <v>578</v>
      </c>
      <c r="H31" s="55" t="s">
        <v>18038</v>
      </c>
      <c r="I31" s="55" t="s">
        <v>1382</v>
      </c>
      <c r="J31" s="992">
        <v>27918</v>
      </c>
      <c r="K31" s="55"/>
      <c r="L31" s="55" t="s">
        <v>24511</v>
      </c>
      <c r="M31" s="4">
        <v>1</v>
      </c>
    </row>
    <row r="32" spans="2:14">
      <c r="B32" s="55">
        <v>28</v>
      </c>
      <c r="C32" s="4" t="s">
        <v>273</v>
      </c>
      <c r="D32" s="55" t="s">
        <v>24512</v>
      </c>
      <c r="E32" s="55" t="s">
        <v>747</v>
      </c>
      <c r="F32" s="55" t="s">
        <v>747</v>
      </c>
      <c r="G32" s="4" t="s">
        <v>20</v>
      </c>
      <c r="H32" s="55" t="s">
        <v>18038</v>
      </c>
      <c r="I32" s="55" t="s">
        <v>24513</v>
      </c>
      <c r="J32" s="992">
        <v>27918</v>
      </c>
      <c r="K32" s="55"/>
      <c r="L32" s="55" t="s">
        <v>24514</v>
      </c>
      <c r="M32" s="4">
        <v>1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B2:M51"/>
  <sheetViews>
    <sheetView workbookViewId="0">
      <selection activeCell="E6" sqref="E6"/>
    </sheetView>
  </sheetViews>
  <sheetFormatPr defaultRowHeight="12.75"/>
  <cols>
    <col min="1" max="1" width="2.85546875" style="52" customWidth="1"/>
    <col min="2" max="2" width="4.140625" style="52" bestFit="1" customWidth="1"/>
    <col min="3" max="3" width="16.85546875" style="52" customWidth="1"/>
    <col min="4" max="4" width="11.28515625" style="52" customWidth="1"/>
    <col min="5" max="5" width="15.28515625" style="52" customWidth="1"/>
    <col min="6" max="6" width="12.42578125" style="52" customWidth="1"/>
    <col min="7" max="7" width="13.28515625" style="52" customWidth="1"/>
    <col min="8" max="8" width="16.42578125" style="52" customWidth="1"/>
    <col min="9" max="9" width="15" style="52" customWidth="1"/>
    <col min="10" max="10" width="15.85546875" style="52" customWidth="1"/>
    <col min="11" max="11" width="11" style="52" customWidth="1"/>
    <col min="12" max="12" width="65.140625" style="52" bestFit="1" customWidth="1"/>
    <col min="13" max="13" width="13.7109375" style="52" customWidth="1"/>
    <col min="14" max="14" width="15.5703125" style="52" bestFit="1" customWidth="1"/>
    <col min="15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6" t="s">
        <v>24515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</row>
    <row r="4" spans="2:13" s="54" customFormat="1" ht="38.25">
      <c r="B4" s="86" t="s">
        <v>243</v>
      </c>
      <c r="C4" s="86" t="s">
        <v>244</v>
      </c>
      <c r="D4" s="78" t="s">
        <v>249</v>
      </c>
      <c r="E4" s="78" t="s">
        <v>245</v>
      </c>
      <c r="F4" s="78" t="s">
        <v>246</v>
      </c>
      <c r="G4" s="78" t="s">
        <v>19764</v>
      </c>
      <c r="H4" s="78" t="s">
        <v>242</v>
      </c>
      <c r="I4" s="78" t="s">
        <v>248</v>
      </c>
      <c r="J4" s="78" t="s">
        <v>250</v>
      </c>
      <c r="K4" s="78" t="s">
        <v>827</v>
      </c>
      <c r="L4" s="86" t="s">
        <v>240</v>
      </c>
      <c r="M4" s="78" t="s">
        <v>241</v>
      </c>
    </row>
    <row r="5" spans="2:13">
      <c r="B5" s="55">
        <v>1</v>
      </c>
      <c r="C5" s="55" t="s">
        <v>582</v>
      </c>
      <c r="D5" s="79">
        <v>840</v>
      </c>
      <c r="E5" s="79"/>
      <c r="F5" s="79"/>
      <c r="G5" s="79" t="s">
        <v>18</v>
      </c>
      <c r="H5" s="55" t="s">
        <v>24516</v>
      </c>
      <c r="I5" s="55" t="s">
        <v>2157</v>
      </c>
      <c r="J5" s="993">
        <v>21725</v>
      </c>
      <c r="K5" s="994">
        <v>22256668</v>
      </c>
      <c r="L5" s="995" t="s">
        <v>24517</v>
      </c>
      <c r="M5" s="79"/>
    </row>
    <row r="6" spans="2:13" ht="52.5" customHeight="1">
      <c r="B6" s="55">
        <v>2</v>
      </c>
      <c r="C6" s="55" t="s">
        <v>582</v>
      </c>
      <c r="D6" s="79">
        <v>840</v>
      </c>
      <c r="E6" s="79"/>
      <c r="F6" s="79"/>
      <c r="G6" s="79" t="s">
        <v>18</v>
      </c>
      <c r="H6" s="55" t="s">
        <v>24516</v>
      </c>
      <c r="I6" s="996" t="s">
        <v>1710</v>
      </c>
      <c r="J6" s="993">
        <v>24091</v>
      </c>
      <c r="K6" s="994">
        <v>25580649</v>
      </c>
      <c r="L6" s="995" t="s">
        <v>24518</v>
      </c>
      <c r="M6" s="79"/>
    </row>
    <row r="7" spans="2:13" ht="65.25" customHeight="1">
      <c r="B7" s="55">
        <v>3</v>
      </c>
      <c r="C7" s="55" t="s">
        <v>582</v>
      </c>
      <c r="D7" s="79">
        <v>840</v>
      </c>
      <c r="E7" s="79"/>
      <c r="F7" s="79"/>
      <c r="G7" s="79" t="s">
        <v>18</v>
      </c>
      <c r="H7" s="55" t="s">
        <v>24516</v>
      </c>
      <c r="I7" s="996" t="s">
        <v>24519</v>
      </c>
      <c r="J7" s="993">
        <v>26597</v>
      </c>
      <c r="K7" s="994">
        <v>25576345</v>
      </c>
      <c r="L7" s="995" t="s">
        <v>24520</v>
      </c>
      <c r="M7" s="79"/>
    </row>
    <row r="8" spans="2:13" ht="48" customHeight="1">
      <c r="B8" s="55">
        <v>4</v>
      </c>
      <c r="C8" s="55" t="s">
        <v>582</v>
      </c>
      <c r="D8" s="79">
        <v>840</v>
      </c>
      <c r="E8" s="79"/>
      <c r="F8" s="79"/>
      <c r="G8" s="79" t="s">
        <v>18</v>
      </c>
      <c r="H8" s="55" t="s">
        <v>24516</v>
      </c>
      <c r="I8" s="996" t="s">
        <v>5225</v>
      </c>
      <c r="J8" s="993">
        <v>27491</v>
      </c>
      <c r="K8" s="994">
        <v>23371347</v>
      </c>
      <c r="L8" s="995" t="s">
        <v>24521</v>
      </c>
      <c r="M8" s="79"/>
    </row>
    <row r="9" spans="2:13" ht="60.75" customHeight="1">
      <c r="B9" s="55">
        <v>5</v>
      </c>
      <c r="C9" s="55" t="s">
        <v>582</v>
      </c>
      <c r="D9" s="79">
        <v>840</v>
      </c>
      <c r="E9" s="79"/>
      <c r="F9" s="79"/>
      <c r="G9" s="79" t="s">
        <v>18</v>
      </c>
      <c r="H9" s="55" t="s">
        <v>24516</v>
      </c>
      <c r="I9" s="996" t="s">
        <v>1819</v>
      </c>
      <c r="J9" s="993">
        <v>27873</v>
      </c>
      <c r="K9" s="994">
        <v>26530214</v>
      </c>
      <c r="L9" s="995" t="s">
        <v>24522</v>
      </c>
      <c r="M9" s="79"/>
    </row>
    <row r="10" spans="2:13" s="54" customFormat="1" ht="57.75" customHeight="1">
      <c r="B10" s="55">
        <v>6</v>
      </c>
      <c r="C10" s="55" t="s">
        <v>582</v>
      </c>
      <c r="D10" s="79">
        <v>840</v>
      </c>
      <c r="E10" s="80"/>
      <c r="F10" s="153"/>
      <c r="G10" s="79" t="s">
        <v>18</v>
      </c>
      <c r="H10" s="55" t="s">
        <v>24516</v>
      </c>
      <c r="I10" s="996" t="s">
        <v>24523</v>
      </c>
      <c r="J10" s="993">
        <v>28909</v>
      </c>
      <c r="K10" s="994">
        <v>25461331</v>
      </c>
      <c r="L10" s="995" t="s">
        <v>24524</v>
      </c>
      <c r="M10" s="80"/>
    </row>
    <row r="11" spans="2:13" ht="57.75" customHeight="1">
      <c r="B11" s="55">
        <v>7</v>
      </c>
      <c r="C11" s="55" t="s">
        <v>582</v>
      </c>
      <c r="D11" s="79">
        <v>840</v>
      </c>
      <c r="E11" s="79"/>
      <c r="F11" s="79"/>
      <c r="G11" s="79" t="s">
        <v>18</v>
      </c>
      <c r="H11" s="55" t="s">
        <v>24516</v>
      </c>
      <c r="I11" s="996" t="s">
        <v>24525</v>
      </c>
      <c r="J11" s="993">
        <v>31015</v>
      </c>
      <c r="K11" s="994">
        <v>23348404</v>
      </c>
      <c r="L11" s="995" t="s">
        <v>24526</v>
      </c>
      <c r="M11" s="79"/>
    </row>
    <row r="12" spans="2:13" ht="60.75" customHeight="1">
      <c r="B12" s="55">
        <v>8</v>
      </c>
      <c r="C12" s="55" t="s">
        <v>582</v>
      </c>
      <c r="D12" s="79">
        <v>840</v>
      </c>
      <c r="E12" s="79"/>
      <c r="F12" s="79"/>
      <c r="G12" s="79" t="s">
        <v>18</v>
      </c>
      <c r="H12" s="55" t="s">
        <v>24516</v>
      </c>
      <c r="I12" s="996" t="s">
        <v>24527</v>
      </c>
      <c r="J12" s="993">
        <v>37755</v>
      </c>
      <c r="K12" s="994">
        <v>25536679</v>
      </c>
      <c r="L12" s="995" t="s">
        <v>24528</v>
      </c>
      <c r="M12" s="79"/>
    </row>
    <row r="13" spans="2:13" ht="60" customHeight="1">
      <c r="B13" s="55">
        <v>9</v>
      </c>
      <c r="C13" s="55" t="s">
        <v>582</v>
      </c>
      <c r="D13" s="79">
        <v>840</v>
      </c>
      <c r="E13" s="79"/>
      <c r="F13" s="79"/>
      <c r="G13" s="79" t="s">
        <v>18</v>
      </c>
      <c r="H13" s="55" t="s">
        <v>24516</v>
      </c>
      <c r="I13" s="996" t="s">
        <v>2176</v>
      </c>
      <c r="J13" s="993">
        <v>37818</v>
      </c>
      <c r="K13" s="994">
        <v>25204330</v>
      </c>
      <c r="L13" s="995" t="s">
        <v>24529</v>
      </c>
      <c r="M13" s="79"/>
    </row>
    <row r="14" spans="2:13" s="54" customFormat="1" ht="56.25" customHeight="1">
      <c r="B14" s="55">
        <v>10</v>
      </c>
      <c r="C14" s="55" t="s">
        <v>582</v>
      </c>
      <c r="D14" s="79">
        <v>840</v>
      </c>
      <c r="E14" s="80"/>
      <c r="F14" s="153"/>
      <c r="G14" s="79" t="s">
        <v>18</v>
      </c>
      <c r="H14" s="55" t="s">
        <v>24516</v>
      </c>
      <c r="I14" s="996" t="s">
        <v>1561</v>
      </c>
      <c r="J14" s="993">
        <v>38072</v>
      </c>
      <c r="K14" s="994">
        <v>25535396</v>
      </c>
      <c r="L14" s="995" t="s">
        <v>24530</v>
      </c>
      <c r="M14" s="80"/>
    </row>
    <row r="15" spans="2:13" ht="68.25" customHeight="1">
      <c r="B15" s="55">
        <v>11</v>
      </c>
      <c r="C15" s="55" t="s">
        <v>582</v>
      </c>
      <c r="D15" s="79">
        <v>840</v>
      </c>
      <c r="E15" s="79"/>
      <c r="F15" s="79"/>
      <c r="G15" s="79" t="s">
        <v>18</v>
      </c>
      <c r="H15" s="55" t="s">
        <v>24516</v>
      </c>
      <c r="I15" s="996" t="s">
        <v>8994</v>
      </c>
      <c r="J15" s="993">
        <v>39258</v>
      </c>
      <c r="K15" s="995">
        <v>28465884</v>
      </c>
      <c r="L15" s="995" t="s">
        <v>24531</v>
      </c>
      <c r="M15" s="79"/>
    </row>
    <row r="16" spans="2:13" ht="65.25" customHeight="1">
      <c r="B16" s="55">
        <v>12</v>
      </c>
      <c r="C16" s="55" t="s">
        <v>582</v>
      </c>
      <c r="D16" s="79">
        <v>840</v>
      </c>
      <c r="E16" s="79"/>
      <c r="F16" s="79"/>
      <c r="G16" s="79" t="s">
        <v>18</v>
      </c>
      <c r="H16" s="55" t="s">
        <v>24516</v>
      </c>
      <c r="I16" s="996" t="s">
        <v>24532</v>
      </c>
      <c r="J16" s="993">
        <v>39251</v>
      </c>
      <c r="K16" s="995">
        <v>28543519</v>
      </c>
      <c r="L16" s="995" t="s">
        <v>24533</v>
      </c>
      <c r="M16" s="79"/>
    </row>
    <row r="17" spans="2:13" ht="58.5" customHeight="1">
      <c r="B17" s="55">
        <v>13</v>
      </c>
      <c r="C17" s="55" t="s">
        <v>582</v>
      </c>
      <c r="D17" s="79">
        <v>840</v>
      </c>
      <c r="E17" s="79"/>
      <c r="F17" s="79"/>
      <c r="G17" s="79" t="s">
        <v>18</v>
      </c>
      <c r="H17" s="55" t="s">
        <v>24516</v>
      </c>
      <c r="I17" s="996" t="s">
        <v>2810</v>
      </c>
      <c r="J17" s="993">
        <v>39253</v>
      </c>
      <c r="K17" s="995">
        <v>27834600</v>
      </c>
      <c r="L17" s="995" t="s">
        <v>24534</v>
      </c>
      <c r="M17" s="79"/>
    </row>
    <row r="18" spans="2:13" ht="57" customHeight="1">
      <c r="B18" s="55">
        <v>14</v>
      </c>
      <c r="C18" s="55" t="s">
        <v>582</v>
      </c>
      <c r="D18" s="79">
        <v>840</v>
      </c>
      <c r="E18" s="79"/>
      <c r="F18" s="79"/>
      <c r="G18" s="79" t="s">
        <v>18</v>
      </c>
      <c r="H18" s="55" t="s">
        <v>24516</v>
      </c>
      <c r="I18" s="996" t="s">
        <v>1807</v>
      </c>
      <c r="J18" s="993">
        <v>39640</v>
      </c>
      <c r="K18" s="995">
        <v>26797634</v>
      </c>
      <c r="L18" s="995" t="s">
        <v>24535</v>
      </c>
      <c r="M18" s="79"/>
    </row>
    <row r="19" spans="2:13" ht="75" customHeight="1">
      <c r="B19" s="55">
        <v>15</v>
      </c>
      <c r="C19" s="55" t="s">
        <v>582</v>
      </c>
      <c r="D19" s="79">
        <v>840</v>
      </c>
      <c r="E19" s="79"/>
      <c r="F19" s="79"/>
      <c r="G19" s="79" t="s">
        <v>18</v>
      </c>
      <c r="H19" s="55" t="s">
        <v>24516</v>
      </c>
      <c r="I19" s="996" t="s">
        <v>24536</v>
      </c>
      <c r="J19" s="993">
        <v>39639</v>
      </c>
      <c r="K19" s="995">
        <v>25741205</v>
      </c>
      <c r="L19" s="995" t="s">
        <v>24537</v>
      </c>
      <c r="M19" s="79"/>
    </row>
    <row r="20" spans="2:13" ht="60.75" customHeight="1">
      <c r="B20" s="55">
        <v>16</v>
      </c>
      <c r="C20" s="55" t="s">
        <v>582</v>
      </c>
      <c r="D20" s="79">
        <v>840</v>
      </c>
      <c r="E20" s="79"/>
      <c r="F20" s="153"/>
      <c r="G20" s="79" t="s">
        <v>18</v>
      </c>
      <c r="H20" s="55" t="s">
        <v>24516</v>
      </c>
      <c r="I20" s="996" t="s">
        <v>21183</v>
      </c>
      <c r="J20" s="993">
        <v>39639</v>
      </c>
      <c r="K20" s="995">
        <v>23439810</v>
      </c>
      <c r="L20" s="995" t="s">
        <v>24538</v>
      </c>
      <c r="M20" s="79"/>
    </row>
    <row r="21" spans="2:13" ht="62.25" customHeight="1">
      <c r="B21" s="55">
        <v>17</v>
      </c>
      <c r="C21" s="55" t="s">
        <v>582</v>
      </c>
      <c r="D21" s="79">
        <v>840</v>
      </c>
      <c r="E21" s="79"/>
      <c r="F21" s="153"/>
      <c r="G21" s="79" t="s">
        <v>18</v>
      </c>
      <c r="H21" s="55" t="s">
        <v>24516</v>
      </c>
      <c r="I21" s="996" t="s">
        <v>9383</v>
      </c>
      <c r="J21" s="993">
        <v>39720</v>
      </c>
      <c r="K21" s="995">
        <v>26482638</v>
      </c>
      <c r="L21" s="995" t="s">
        <v>24539</v>
      </c>
      <c r="M21" s="79"/>
    </row>
    <row r="22" spans="2:13" ht="63" customHeight="1">
      <c r="B22" s="55">
        <v>18</v>
      </c>
      <c r="C22" s="55" t="s">
        <v>582</v>
      </c>
      <c r="D22" s="79">
        <v>840</v>
      </c>
      <c r="E22" s="79"/>
      <c r="F22" s="153"/>
      <c r="G22" s="79" t="s">
        <v>18</v>
      </c>
      <c r="H22" s="55" t="s">
        <v>24516</v>
      </c>
      <c r="I22" s="996" t="s">
        <v>3069</v>
      </c>
      <c r="J22" s="993">
        <v>39893</v>
      </c>
      <c r="K22" s="995">
        <v>25222640</v>
      </c>
      <c r="L22" s="995" t="s">
        <v>24540</v>
      </c>
      <c r="M22" s="79"/>
    </row>
    <row r="23" spans="2:13" ht="50.25" customHeight="1">
      <c r="B23" s="55">
        <v>19</v>
      </c>
      <c r="C23" s="55" t="s">
        <v>582</v>
      </c>
      <c r="D23" s="79">
        <v>840</v>
      </c>
      <c r="E23" s="79"/>
      <c r="F23" s="153"/>
      <c r="G23" s="79" t="s">
        <v>18</v>
      </c>
      <c r="H23" s="55" t="s">
        <v>24516</v>
      </c>
      <c r="I23" s="996" t="s">
        <v>24541</v>
      </c>
      <c r="J23" s="993">
        <v>40136</v>
      </c>
      <c r="K23" s="995">
        <v>28482933</v>
      </c>
      <c r="L23" s="995" t="s">
        <v>24542</v>
      </c>
      <c r="M23" s="79"/>
    </row>
    <row r="24" spans="2:13" ht="69.75" customHeight="1">
      <c r="B24" s="55">
        <v>20</v>
      </c>
      <c r="C24" s="55" t="s">
        <v>582</v>
      </c>
      <c r="D24" s="79">
        <v>840</v>
      </c>
      <c r="E24" s="79"/>
      <c r="F24" s="153"/>
      <c r="G24" s="79" t="s">
        <v>18</v>
      </c>
      <c r="H24" s="55" t="s">
        <v>24516</v>
      </c>
      <c r="I24" s="996" t="s">
        <v>24543</v>
      </c>
      <c r="J24" s="993">
        <v>40257</v>
      </c>
      <c r="K24" s="995">
        <v>25300033</v>
      </c>
      <c r="L24" s="995" t="s">
        <v>24544</v>
      </c>
      <c r="M24" s="55"/>
    </row>
    <row r="25" spans="2:13" ht="69" customHeight="1">
      <c r="B25" s="55">
        <v>21</v>
      </c>
      <c r="C25" s="55" t="s">
        <v>582</v>
      </c>
      <c r="D25" s="79">
        <v>840</v>
      </c>
      <c r="E25" s="79"/>
      <c r="F25" s="153"/>
      <c r="G25" s="79" t="s">
        <v>18</v>
      </c>
      <c r="H25" s="55" t="s">
        <v>24516</v>
      </c>
      <c r="I25" s="996" t="s">
        <v>2167</v>
      </c>
      <c r="J25" s="993">
        <v>40651</v>
      </c>
      <c r="K25" s="995">
        <v>25476463</v>
      </c>
      <c r="L25" s="995" t="s">
        <v>24545</v>
      </c>
      <c r="M25" s="55"/>
    </row>
    <row r="26" spans="2:13" ht="75.75" customHeight="1">
      <c r="B26" s="55">
        <v>22</v>
      </c>
      <c r="C26" s="55" t="s">
        <v>582</v>
      </c>
      <c r="D26" s="79">
        <v>840</v>
      </c>
      <c r="E26" s="79"/>
      <c r="F26" s="153"/>
      <c r="G26" s="79" t="s">
        <v>18</v>
      </c>
      <c r="H26" s="55" t="s">
        <v>24516</v>
      </c>
      <c r="I26" s="996" t="s">
        <v>24546</v>
      </c>
      <c r="J26" s="993">
        <v>40987</v>
      </c>
      <c r="K26" s="995">
        <v>25574804</v>
      </c>
      <c r="L26" s="995" t="s">
        <v>24547</v>
      </c>
      <c r="M26" s="55"/>
    </row>
    <row r="27" spans="2:13" s="56" customFormat="1" ht="54" customHeight="1">
      <c r="B27" s="55">
        <v>23</v>
      </c>
      <c r="C27" s="55" t="s">
        <v>582</v>
      </c>
      <c r="D27" s="79">
        <v>840</v>
      </c>
      <c r="E27" s="446"/>
      <c r="F27" s="446"/>
      <c r="G27" s="79" t="s">
        <v>18</v>
      </c>
      <c r="H27" s="55" t="s">
        <v>24516</v>
      </c>
      <c r="I27" s="996" t="s">
        <v>1822</v>
      </c>
      <c r="J27" s="993">
        <v>42166</v>
      </c>
      <c r="K27" s="995">
        <v>28393311</v>
      </c>
      <c r="L27" s="995" t="s">
        <v>24548</v>
      </c>
      <c r="M27" s="60"/>
    </row>
    <row r="28" spans="2:13" ht="62.25" customHeight="1">
      <c r="B28" s="55">
        <v>24</v>
      </c>
      <c r="C28" s="55" t="s">
        <v>24549</v>
      </c>
      <c r="D28" s="79">
        <v>842</v>
      </c>
      <c r="E28" s="79"/>
      <c r="F28" s="79"/>
      <c r="G28" s="79" t="s">
        <v>20</v>
      </c>
      <c r="H28" s="55" t="s">
        <v>24516</v>
      </c>
      <c r="I28" s="996" t="s">
        <v>780</v>
      </c>
      <c r="J28" s="993">
        <v>39940</v>
      </c>
      <c r="K28" s="995">
        <v>27683855</v>
      </c>
      <c r="L28" s="995" t="s">
        <v>24550</v>
      </c>
      <c r="M28" s="55"/>
    </row>
    <row r="29" spans="2:13" ht="64.5" customHeight="1">
      <c r="B29" s="55">
        <v>25</v>
      </c>
      <c r="C29" s="4" t="s">
        <v>699</v>
      </c>
      <c r="D29" s="79">
        <v>882</v>
      </c>
      <c r="E29" s="79"/>
      <c r="F29" s="79"/>
      <c r="G29" s="79" t="s">
        <v>578</v>
      </c>
      <c r="H29" s="55" t="s">
        <v>24516</v>
      </c>
      <c r="I29" s="996" t="s">
        <v>17866</v>
      </c>
      <c r="J29" s="993">
        <v>27379</v>
      </c>
      <c r="K29" s="995">
        <v>229601</v>
      </c>
      <c r="L29" s="995" t="s">
        <v>24551</v>
      </c>
      <c r="M29" s="55"/>
    </row>
    <row r="30" spans="2:13" ht="66" customHeight="1">
      <c r="B30" s="55">
        <v>26</v>
      </c>
      <c r="C30" s="55" t="s">
        <v>582</v>
      </c>
      <c r="D30" s="79">
        <v>840</v>
      </c>
      <c r="E30" s="79"/>
      <c r="F30" s="79"/>
      <c r="G30" s="79" t="s">
        <v>578</v>
      </c>
      <c r="H30" s="55" t="s">
        <v>24516</v>
      </c>
      <c r="I30" s="996" t="s">
        <v>599</v>
      </c>
      <c r="J30" s="993">
        <v>40863</v>
      </c>
      <c r="K30" s="995">
        <v>27841877</v>
      </c>
      <c r="L30" s="995" t="s">
        <v>24552</v>
      </c>
      <c r="M30" s="55"/>
    </row>
    <row r="31" spans="2:13" ht="78" customHeight="1">
      <c r="B31" s="55">
        <v>27</v>
      </c>
      <c r="C31" s="55" t="s">
        <v>2270</v>
      </c>
      <c r="D31" s="79">
        <v>880</v>
      </c>
      <c r="E31" s="79"/>
      <c r="F31" s="79"/>
      <c r="G31" s="79" t="s">
        <v>578</v>
      </c>
      <c r="H31" s="55" t="s">
        <v>24516</v>
      </c>
      <c r="I31" s="996" t="s">
        <v>790</v>
      </c>
      <c r="J31" s="993">
        <v>41619</v>
      </c>
      <c r="K31" s="995">
        <v>235900</v>
      </c>
      <c r="L31" s="995" t="s">
        <v>24553</v>
      </c>
      <c r="M31" s="55"/>
    </row>
    <row r="32" spans="2:13" ht="68.25" customHeight="1">
      <c r="B32" s="55">
        <v>28</v>
      </c>
      <c r="C32" s="55" t="s">
        <v>608</v>
      </c>
      <c r="D32" s="79">
        <v>872</v>
      </c>
      <c r="E32" s="79"/>
      <c r="F32" s="79"/>
      <c r="G32" s="79" t="s">
        <v>578</v>
      </c>
      <c r="H32" s="55" t="s">
        <v>24516</v>
      </c>
      <c r="I32" s="996" t="s">
        <v>609</v>
      </c>
      <c r="J32" s="993">
        <v>41628</v>
      </c>
      <c r="K32" s="995">
        <v>227707</v>
      </c>
      <c r="L32" s="997" t="s">
        <v>24554</v>
      </c>
      <c r="M32" s="55"/>
    </row>
    <row r="33" spans="2:13" ht="59.25" customHeight="1">
      <c r="B33" s="55">
        <v>29</v>
      </c>
      <c r="C33" s="55" t="s">
        <v>591</v>
      </c>
      <c r="D33" s="79">
        <v>248</v>
      </c>
      <c r="E33" s="79"/>
      <c r="F33" s="79"/>
      <c r="G33" s="79" t="s">
        <v>578</v>
      </c>
      <c r="H33" s="55" t="s">
        <v>24516</v>
      </c>
      <c r="I33" s="996" t="s">
        <v>588</v>
      </c>
      <c r="J33" s="993">
        <v>39151</v>
      </c>
      <c r="K33" s="995">
        <v>27204296</v>
      </c>
      <c r="L33" s="995" t="s">
        <v>24555</v>
      </c>
      <c r="M33" s="55"/>
    </row>
    <row r="34" spans="2:13" ht="47.25" customHeight="1">
      <c r="B34" s="55">
        <v>30</v>
      </c>
      <c r="C34" s="55" t="s">
        <v>2728</v>
      </c>
      <c r="D34" s="79">
        <v>840</v>
      </c>
      <c r="E34" s="79"/>
      <c r="F34" s="79"/>
      <c r="G34" s="79" t="s">
        <v>578</v>
      </c>
      <c r="H34" s="55" t="s">
        <v>24516</v>
      </c>
      <c r="I34" s="996" t="s">
        <v>7812</v>
      </c>
      <c r="J34" s="993">
        <v>41295</v>
      </c>
      <c r="K34" s="995">
        <v>9980873973</v>
      </c>
      <c r="L34" s="995" t="s">
        <v>24556</v>
      </c>
      <c r="M34" s="55"/>
    </row>
    <row r="35" spans="2:13" ht="57.75" customHeight="1">
      <c r="B35" s="55">
        <v>31</v>
      </c>
      <c r="C35" s="55" t="s">
        <v>2270</v>
      </c>
      <c r="D35" s="79">
        <v>880</v>
      </c>
      <c r="E35" s="79"/>
      <c r="F35" s="79"/>
      <c r="G35" s="79" t="s">
        <v>578</v>
      </c>
      <c r="H35" s="55" t="s">
        <v>24516</v>
      </c>
      <c r="I35" s="996" t="s">
        <v>819</v>
      </c>
      <c r="J35" s="993">
        <v>41618</v>
      </c>
      <c r="K35" s="995">
        <v>233131</v>
      </c>
      <c r="L35" s="995" t="s">
        <v>24557</v>
      </c>
      <c r="M35" s="55"/>
    </row>
    <row r="36" spans="2:13" ht="69.75" customHeight="1">
      <c r="B36" s="55">
        <v>32</v>
      </c>
      <c r="C36" s="55" t="s">
        <v>778</v>
      </c>
      <c r="D36" s="79">
        <v>852</v>
      </c>
      <c r="E36" s="79"/>
      <c r="F36" s="79"/>
      <c r="G36" s="79" t="s">
        <v>578</v>
      </c>
      <c r="H36" s="55" t="s">
        <v>24516</v>
      </c>
      <c r="I36" s="996" t="s">
        <v>24558</v>
      </c>
      <c r="J36" s="993">
        <v>42460</v>
      </c>
      <c r="K36" s="998">
        <v>9818694132</v>
      </c>
      <c r="L36" s="995" t="s">
        <v>24559</v>
      </c>
      <c r="M36" s="55"/>
    </row>
    <row r="37" spans="2:13" ht="79.5" customHeight="1">
      <c r="B37" s="55">
        <v>33</v>
      </c>
      <c r="C37" s="55" t="s">
        <v>2270</v>
      </c>
      <c r="D37" s="79">
        <v>880</v>
      </c>
      <c r="E37" s="79"/>
      <c r="F37" s="79"/>
      <c r="G37" s="79" t="s">
        <v>19</v>
      </c>
      <c r="H37" s="55" t="s">
        <v>24516</v>
      </c>
      <c r="I37" s="996" t="s">
        <v>789</v>
      </c>
      <c r="J37" s="993">
        <v>24245</v>
      </c>
      <c r="K37" s="995">
        <v>2422069</v>
      </c>
      <c r="L37" s="995" t="s">
        <v>24560</v>
      </c>
      <c r="M37" s="55"/>
    </row>
    <row r="38" spans="2:13" ht="58.5" customHeight="1">
      <c r="B38" s="55">
        <v>34</v>
      </c>
      <c r="C38" s="55" t="s">
        <v>20963</v>
      </c>
      <c r="D38" s="79">
        <v>874</v>
      </c>
      <c r="E38" s="79"/>
      <c r="F38" s="79"/>
      <c r="G38" s="79" t="s">
        <v>19</v>
      </c>
      <c r="H38" s="55" t="s">
        <v>24516</v>
      </c>
      <c r="I38" s="996" t="s">
        <v>641</v>
      </c>
      <c r="J38" s="993">
        <v>27381</v>
      </c>
      <c r="K38" s="995">
        <v>278179</v>
      </c>
      <c r="L38" s="995" t="s">
        <v>24561</v>
      </c>
      <c r="M38" s="55"/>
    </row>
    <row r="39" spans="2:13" ht="42" customHeight="1">
      <c r="B39" s="55">
        <v>35</v>
      </c>
      <c r="C39" s="55" t="s">
        <v>20963</v>
      </c>
      <c r="D39" s="79">
        <v>874</v>
      </c>
      <c r="E39" s="79"/>
      <c r="F39" s="79"/>
      <c r="G39" s="79" t="s">
        <v>19</v>
      </c>
      <c r="H39" s="55" t="s">
        <v>24516</v>
      </c>
      <c r="I39" s="996" t="s">
        <v>24562</v>
      </c>
      <c r="J39" s="993">
        <v>27904</v>
      </c>
      <c r="K39" s="995">
        <v>266579</v>
      </c>
      <c r="L39" s="995" t="s">
        <v>24563</v>
      </c>
      <c r="M39" s="55"/>
    </row>
    <row r="40" spans="2:13" ht="69" customHeight="1">
      <c r="B40" s="55">
        <v>36</v>
      </c>
      <c r="C40" s="996" t="s">
        <v>728</v>
      </c>
      <c r="D40" s="79">
        <v>870</v>
      </c>
      <c r="E40" s="79"/>
      <c r="F40" s="79"/>
      <c r="G40" s="79" t="s">
        <v>19</v>
      </c>
      <c r="H40" s="55" t="s">
        <v>24516</v>
      </c>
      <c r="I40" s="996" t="s">
        <v>728</v>
      </c>
      <c r="J40" s="993">
        <v>28067</v>
      </c>
      <c r="K40" s="995">
        <v>2460591</v>
      </c>
      <c r="L40" s="995" t="s">
        <v>24564</v>
      </c>
      <c r="M40" s="55"/>
    </row>
    <row r="41" spans="2:13" ht="69" customHeight="1">
      <c r="B41" s="55">
        <v>37</v>
      </c>
      <c r="C41" s="996" t="s">
        <v>707</v>
      </c>
      <c r="D41" s="79">
        <v>843</v>
      </c>
      <c r="E41" s="79"/>
      <c r="F41" s="79"/>
      <c r="G41" s="79" t="s">
        <v>19</v>
      </c>
      <c r="H41" s="55" t="s">
        <v>24516</v>
      </c>
      <c r="I41" s="996" t="s">
        <v>707</v>
      </c>
      <c r="J41" s="993">
        <v>28478</v>
      </c>
      <c r="K41" s="995">
        <v>220813</v>
      </c>
      <c r="L41" s="995" t="s">
        <v>24565</v>
      </c>
      <c r="M41" s="55"/>
    </row>
    <row r="42" spans="2:13" ht="63" customHeight="1">
      <c r="B42" s="55">
        <v>38</v>
      </c>
      <c r="C42" s="996" t="s">
        <v>24566</v>
      </c>
      <c r="D42" s="79">
        <v>857</v>
      </c>
      <c r="E42" s="79"/>
      <c r="F42" s="79"/>
      <c r="G42" s="79" t="s">
        <v>19</v>
      </c>
      <c r="H42" s="55" t="s">
        <v>24516</v>
      </c>
      <c r="I42" s="996" t="s">
        <v>24566</v>
      </c>
      <c r="J42" s="993">
        <v>29174</v>
      </c>
      <c r="K42" s="995">
        <v>257654</v>
      </c>
      <c r="L42" s="995" t="s">
        <v>24567</v>
      </c>
      <c r="M42" s="55"/>
    </row>
    <row r="43" spans="2:13" ht="72.75" customHeight="1">
      <c r="B43" s="55">
        <v>39</v>
      </c>
      <c r="C43" s="55" t="s">
        <v>704</v>
      </c>
      <c r="D43" s="79">
        <v>850</v>
      </c>
      <c r="E43" s="79"/>
      <c r="F43" s="79"/>
      <c r="G43" s="79" t="s">
        <v>19</v>
      </c>
      <c r="H43" s="55" t="s">
        <v>24516</v>
      </c>
      <c r="I43" s="996" t="s">
        <v>2230</v>
      </c>
      <c r="J43" s="993">
        <v>29685</v>
      </c>
      <c r="K43" s="995">
        <v>2424979</v>
      </c>
      <c r="L43" s="995" t="s">
        <v>24568</v>
      </c>
      <c r="M43" s="55"/>
    </row>
    <row r="44" spans="2:13" ht="42.75" customHeight="1">
      <c r="B44" s="55">
        <v>40</v>
      </c>
      <c r="C44" s="55" t="s">
        <v>704</v>
      </c>
      <c r="D44" s="79">
        <v>850</v>
      </c>
      <c r="E44" s="79"/>
      <c r="F44" s="79"/>
      <c r="G44" s="79" t="s">
        <v>19</v>
      </c>
      <c r="H44" s="55" t="s">
        <v>24516</v>
      </c>
      <c r="I44" s="996" t="s">
        <v>24569</v>
      </c>
      <c r="J44" s="993">
        <v>38071</v>
      </c>
      <c r="K44" s="995">
        <v>2456344</v>
      </c>
      <c r="L44" s="995" t="s">
        <v>24570</v>
      </c>
      <c r="M44" s="55"/>
    </row>
    <row r="45" spans="2:13" ht="39.75" customHeight="1">
      <c r="B45" s="55">
        <v>41</v>
      </c>
      <c r="C45" s="55" t="s">
        <v>704</v>
      </c>
      <c r="D45" s="79">
        <v>850</v>
      </c>
      <c r="E45" s="79"/>
      <c r="F45" s="79"/>
      <c r="G45" s="79" t="s">
        <v>19</v>
      </c>
      <c r="H45" s="55" t="s">
        <v>24516</v>
      </c>
      <c r="I45" s="996" t="s">
        <v>24571</v>
      </c>
      <c r="J45" s="993">
        <v>39247</v>
      </c>
      <c r="K45" s="995">
        <v>2510284</v>
      </c>
      <c r="L45" s="995" t="s">
        <v>24572</v>
      </c>
      <c r="M45" s="55"/>
    </row>
    <row r="46" spans="2:13" ht="35.25" customHeight="1">
      <c r="B46" s="55">
        <v>42</v>
      </c>
      <c r="C46" s="55" t="s">
        <v>2270</v>
      </c>
      <c r="D46" s="79">
        <v>880</v>
      </c>
      <c r="E46" s="79"/>
      <c r="F46" s="79"/>
      <c r="G46" s="79" t="s">
        <v>19</v>
      </c>
      <c r="H46" s="55" t="s">
        <v>24516</v>
      </c>
      <c r="I46" s="996" t="s">
        <v>24573</v>
      </c>
      <c r="J46" s="993">
        <v>39261</v>
      </c>
      <c r="K46" s="995">
        <v>2454089</v>
      </c>
      <c r="L46" s="995" t="s">
        <v>24574</v>
      </c>
      <c r="M46" s="55"/>
    </row>
    <row r="47" spans="2:13" ht="41.25" customHeight="1">
      <c r="B47" s="55">
        <v>43</v>
      </c>
      <c r="C47" s="55" t="s">
        <v>704</v>
      </c>
      <c r="D47" s="79">
        <v>850</v>
      </c>
      <c r="E47" s="79"/>
      <c r="F47" s="79"/>
      <c r="G47" s="79" t="s">
        <v>19</v>
      </c>
      <c r="H47" s="55" t="s">
        <v>24516</v>
      </c>
      <c r="I47" s="996" t="s">
        <v>24575</v>
      </c>
      <c r="J47" s="993">
        <v>39720</v>
      </c>
      <c r="K47" s="995">
        <v>2493724</v>
      </c>
      <c r="L47" s="995" t="s">
        <v>24576</v>
      </c>
      <c r="M47" s="55"/>
    </row>
    <row r="48" spans="2:13" ht="48.75" customHeight="1">
      <c r="B48" s="55">
        <v>44</v>
      </c>
      <c r="C48" s="55" t="s">
        <v>638</v>
      </c>
      <c r="D48" s="79">
        <v>881</v>
      </c>
      <c r="E48" s="79"/>
      <c r="F48" s="79"/>
      <c r="G48" s="79" t="s">
        <v>19</v>
      </c>
      <c r="H48" s="55" t="s">
        <v>24516</v>
      </c>
      <c r="I48" s="996" t="s">
        <v>638</v>
      </c>
      <c r="J48" s="993">
        <v>40607</v>
      </c>
      <c r="K48" s="995">
        <v>2531947</v>
      </c>
      <c r="L48" s="995" t="s">
        <v>24577</v>
      </c>
      <c r="M48" s="55"/>
    </row>
    <row r="49" spans="2:13" ht="36" customHeight="1">
      <c r="B49" s="55">
        <v>45</v>
      </c>
      <c r="C49" s="55" t="s">
        <v>600</v>
      </c>
      <c r="D49" s="79">
        <v>860</v>
      </c>
      <c r="E49" s="79"/>
      <c r="F49" s="79"/>
      <c r="G49" s="79" t="s">
        <v>19</v>
      </c>
      <c r="H49" s="55" t="s">
        <v>24516</v>
      </c>
      <c r="I49" s="996" t="s">
        <v>601</v>
      </c>
      <c r="J49" s="993">
        <v>40989</v>
      </c>
      <c r="K49" s="995">
        <v>2362770</v>
      </c>
      <c r="L49" s="995" t="s">
        <v>24578</v>
      </c>
      <c r="M49" s="55"/>
    </row>
    <row r="50" spans="2:13" ht="37.5" customHeight="1">
      <c r="B50" s="55">
        <v>46</v>
      </c>
      <c r="C50" s="55" t="s">
        <v>777</v>
      </c>
      <c r="D50" s="79">
        <v>854</v>
      </c>
      <c r="E50" s="79"/>
      <c r="F50" s="79"/>
      <c r="G50" s="79" t="s">
        <v>19</v>
      </c>
      <c r="H50" s="55" t="s">
        <v>24516</v>
      </c>
      <c r="I50" s="996" t="s">
        <v>777</v>
      </c>
      <c r="J50" s="993">
        <v>42026</v>
      </c>
      <c r="K50" s="995">
        <v>2251212</v>
      </c>
      <c r="L50" s="995" t="s">
        <v>24579</v>
      </c>
      <c r="M50" s="55"/>
    </row>
    <row r="51" spans="2:13" ht="37.5" customHeight="1"/>
  </sheetData>
  <mergeCells count="2">
    <mergeCell ref="B2:M2"/>
    <mergeCell ref="B3:M3"/>
  </mergeCells>
  <conditionalFormatting sqref="L44">
    <cfRule type="containsText" dxfId="8" priority="1" operator="containsText" text="WARD NO.345, HARISH BUILDING,,SIPCOT">
      <formula>NOT(ISERROR(SEARCH("WARD NO.345, HARISH BUILDING,,SIPCOT",L44)))</formula>
    </cfRule>
  </conditionalFormatting>
  <hyperlinks>
    <hyperlink ref="N5" r:id="rId1" display="br0008@sib.co.in"/>
    <hyperlink ref="N6" r:id="rId2" display="br0009@sib.co.in"/>
    <hyperlink ref="N7" r:id="rId3" display="br0046@sib.co.in"/>
    <hyperlink ref="N8" r:id="rId4" display="br0108@sib.co.in"/>
    <hyperlink ref="N9" r:id="rId5" display="br0124@sib.co.in"/>
    <hyperlink ref="N10" r:id="rId6" display="br0125@sib.co.in"/>
    <hyperlink ref="N11" r:id="rId7" display="br0127@sib.co.in"/>
    <hyperlink ref="N12" r:id="rId8" display="br0151@sib.co.in"/>
    <hyperlink ref="N13" r:id="rId9" display="br0154@sib.co.in"/>
    <hyperlink ref="N14" r:id="rId10" display="br0175@sib.co.in"/>
    <hyperlink ref="N15" r:id="rId11" display="br0218@sib.co.in"/>
    <hyperlink ref="N16" r:id="rId12" display="br0231@sib.co.in"/>
    <hyperlink ref="N17" r:id="rId13" display="br0235@sib.co.in"/>
    <hyperlink ref="N18" r:id="rId14" display="br0258@sib.co.in"/>
    <hyperlink ref="N19" r:id="rId15" display="br0279@sib.co.in"/>
    <hyperlink ref="N20" r:id="rId16" display="br0396@sib.co.in"/>
    <hyperlink ref="N21" r:id="rId17" display="br0399@sib.co.in"/>
    <hyperlink ref="N22" r:id="rId18" display="br0415@sib.co.in"/>
    <hyperlink ref="N23" r:id="rId19" display="br0416@sib.co.in"/>
    <hyperlink ref="N24" r:id="rId20" display="br0486@sib.co.in"/>
    <hyperlink ref="N25" r:id="rId21" display="br0487@sib.co.in"/>
    <hyperlink ref="N26" r:id="rId22" display="br0491@sib.co.in"/>
    <hyperlink ref="N27" r:id="rId23" display="br0492@sib.co.in"/>
    <hyperlink ref="N28" r:id="rId24" display="br0493@sib.co.in"/>
    <hyperlink ref="N29" r:id="rId25" display="br0494@sib.co.in"/>
    <hyperlink ref="N30" r:id="rId26" display="br0517@sib.co.in"/>
    <hyperlink ref="N31" r:id="rId27" display="br0518@sib.co.in"/>
    <hyperlink ref="N32" r:id="rId28" display="br0523@sib.co.in"/>
    <hyperlink ref="N33" r:id="rId29" display="br0524@sib.co.in"/>
    <hyperlink ref="N34" r:id="rId30" display="br0526@sib.co.in"/>
    <hyperlink ref="N35" r:id="rId31" display="br0542@sib.co.in"/>
    <hyperlink ref="N36" r:id="rId32" display="br0543@sib.co.in"/>
    <hyperlink ref="N37" r:id="rId33" display="br0583@sib.co.in"/>
    <hyperlink ref="N38" r:id="rId34" display="br0593@sib.co.in"/>
    <hyperlink ref="N39" r:id="rId35" display="br0630@sib.co.in"/>
    <hyperlink ref="N40" r:id="rId36" display="br0655@sib.co.in"/>
    <hyperlink ref="N41" r:id="rId37" display="br0664@sib.co.in"/>
    <hyperlink ref="N42" r:id="rId38" display="br0715@sib.co.in"/>
    <hyperlink ref="N43" r:id="rId39" display="br0716@sib.co.in"/>
    <hyperlink ref="N44" r:id="rId40" display="br0731@sib.co.in"/>
    <hyperlink ref="N45" r:id="rId41" display="br0814@sib.co.in"/>
    <hyperlink ref="N46" r:id="rId42" display="br0815@sib.co.in"/>
    <hyperlink ref="N47" r:id="rId43" display="br0813@sib.co.in"/>
    <hyperlink ref="N48" r:id="rId44" display="br0875@sib.co.in"/>
    <hyperlink ref="N49" r:id="rId45" display="br0911@sib.co.in"/>
    <hyperlink ref="N50" r:id="rId46" display="br0932@sib.co.in"/>
    <hyperlink ref="N51" r:id="rId47" display="br0571@sib.co.in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B2:M24"/>
  <sheetViews>
    <sheetView workbookViewId="0">
      <selection activeCell="G7" sqref="G7"/>
    </sheetView>
  </sheetViews>
  <sheetFormatPr defaultRowHeight="12.75"/>
  <cols>
    <col min="1" max="1" width="2.85546875" style="84" customWidth="1"/>
    <col min="2" max="2" width="4.140625" style="84" customWidth="1"/>
    <col min="3" max="3" width="20" style="84" customWidth="1"/>
    <col min="4" max="4" width="11.28515625" style="84" customWidth="1"/>
    <col min="5" max="5" width="15.28515625" style="84" customWidth="1"/>
    <col min="6" max="6" width="16.28515625" style="85" customWidth="1"/>
    <col min="7" max="7" width="19.42578125" style="84" customWidth="1"/>
    <col min="8" max="8" width="31.140625" style="85" customWidth="1"/>
    <col min="9" max="9" width="15" style="85" customWidth="1"/>
    <col min="10" max="10" width="15.85546875" style="1010" customWidth="1"/>
    <col min="11" max="11" width="18.28515625" style="85" customWidth="1"/>
    <col min="12" max="12" width="74.7109375" style="85" customWidth="1"/>
    <col min="13" max="13" width="13.7109375" style="84" customWidth="1"/>
    <col min="14" max="16384" width="9.140625" style="84"/>
  </cols>
  <sheetData>
    <row r="2" spans="2:13" ht="18">
      <c r="B2" s="755" t="s">
        <v>7450</v>
      </c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</row>
    <row r="3" spans="2:13">
      <c r="B3" s="999" t="s">
        <v>19763</v>
      </c>
      <c r="C3" s="999"/>
      <c r="D3" s="999"/>
      <c r="E3" s="999"/>
      <c r="F3" s="999"/>
      <c r="G3" s="999"/>
      <c r="H3" s="999"/>
      <c r="I3" s="999"/>
      <c r="J3" s="999"/>
      <c r="K3" s="999"/>
      <c r="L3" s="999"/>
      <c r="M3" s="999"/>
    </row>
    <row r="4" spans="2:13" s="85" customFormat="1" ht="38.25">
      <c r="B4" s="1000" t="s">
        <v>243</v>
      </c>
      <c r="C4" s="1000" t="s">
        <v>244</v>
      </c>
      <c r="D4" s="1000" t="s">
        <v>249</v>
      </c>
      <c r="E4" s="1001" t="s">
        <v>245</v>
      </c>
      <c r="F4" s="1000" t="s">
        <v>24580</v>
      </c>
      <c r="G4" s="1000" t="s">
        <v>19764</v>
      </c>
      <c r="H4" s="1000" t="s">
        <v>242</v>
      </c>
      <c r="I4" s="1000" t="s">
        <v>248</v>
      </c>
      <c r="J4" s="1002" t="s">
        <v>250</v>
      </c>
      <c r="K4" s="1000" t="s">
        <v>827</v>
      </c>
      <c r="L4" s="1000" t="s">
        <v>240</v>
      </c>
      <c r="M4" s="1000" t="s">
        <v>241</v>
      </c>
    </row>
    <row r="5" spans="2:13" ht="16.350000000000001" customHeight="1">
      <c r="B5" s="1003">
        <v>1</v>
      </c>
      <c r="C5" s="1004" t="s">
        <v>1734</v>
      </c>
      <c r="D5" s="1003">
        <v>869</v>
      </c>
      <c r="E5" s="1003"/>
      <c r="F5" s="1005" t="s">
        <v>743</v>
      </c>
      <c r="G5" s="1003" t="s">
        <v>1732</v>
      </c>
      <c r="H5" s="103" t="s">
        <v>24581</v>
      </c>
      <c r="I5" s="1005" t="s">
        <v>24582</v>
      </c>
      <c r="J5" s="1006" t="s">
        <v>24583</v>
      </c>
      <c r="K5" s="1005" t="s">
        <v>24584</v>
      </c>
      <c r="L5" s="1005" t="s">
        <v>24585</v>
      </c>
      <c r="M5" s="1007" t="s">
        <v>24586</v>
      </c>
    </row>
    <row r="6" spans="2:13" ht="16.350000000000001" customHeight="1">
      <c r="B6" s="1003">
        <v>2</v>
      </c>
      <c r="C6" s="1008" t="s">
        <v>24587</v>
      </c>
      <c r="D6" s="1003">
        <v>842</v>
      </c>
      <c r="E6" s="1003"/>
      <c r="F6" s="1005" t="s">
        <v>5180</v>
      </c>
      <c r="G6" s="1003" t="s">
        <v>1732</v>
      </c>
      <c r="H6" s="103" t="s">
        <v>24581</v>
      </c>
      <c r="I6" s="1005" t="s">
        <v>24588</v>
      </c>
      <c r="J6" s="1009">
        <v>42685</v>
      </c>
      <c r="K6" s="1005" t="s">
        <v>24589</v>
      </c>
      <c r="L6" s="1005" t="s">
        <v>24590</v>
      </c>
      <c r="M6" s="1007" t="s">
        <v>24586</v>
      </c>
    </row>
    <row r="7" spans="2:13" ht="16.350000000000001" customHeight="1">
      <c r="B7" s="1003">
        <v>3</v>
      </c>
      <c r="C7" s="1008" t="s">
        <v>24587</v>
      </c>
      <c r="D7" s="1003">
        <v>842</v>
      </c>
      <c r="E7" s="1003"/>
      <c r="F7" s="1005" t="s">
        <v>2132</v>
      </c>
      <c r="G7" s="1003" t="s">
        <v>1732</v>
      </c>
      <c r="H7" s="103" t="s">
        <v>24581</v>
      </c>
      <c r="I7" s="1005" t="s">
        <v>24591</v>
      </c>
      <c r="J7" s="1006" t="s">
        <v>24592</v>
      </c>
      <c r="K7" s="1005" t="s">
        <v>24593</v>
      </c>
      <c r="L7" s="1005" t="s">
        <v>24594</v>
      </c>
      <c r="M7" s="1007" t="s">
        <v>24586</v>
      </c>
    </row>
    <row r="8" spans="2:13" ht="16.350000000000001" customHeight="1">
      <c r="B8" s="1003">
        <v>4</v>
      </c>
      <c r="C8" s="1008" t="s">
        <v>24587</v>
      </c>
      <c r="D8" s="1003">
        <v>842</v>
      </c>
      <c r="E8" s="1003"/>
      <c r="F8" s="1005" t="s">
        <v>24595</v>
      </c>
      <c r="G8" s="1003" t="s">
        <v>1732</v>
      </c>
      <c r="H8" s="103" t="s">
        <v>24581</v>
      </c>
      <c r="I8" s="1005" t="s">
        <v>24596</v>
      </c>
      <c r="J8" s="1009">
        <v>42071</v>
      </c>
      <c r="K8" s="1005" t="s">
        <v>24597</v>
      </c>
      <c r="L8" s="1005" t="s">
        <v>24598</v>
      </c>
      <c r="M8" s="1007" t="s">
        <v>24586</v>
      </c>
    </row>
    <row r="9" spans="2:13" ht="16.350000000000001" customHeight="1">
      <c r="B9" s="1003">
        <v>5</v>
      </c>
      <c r="C9" s="1004" t="s">
        <v>24599</v>
      </c>
      <c r="D9" s="1003">
        <v>840</v>
      </c>
      <c r="E9" s="1003"/>
      <c r="F9" s="1005" t="s">
        <v>24600</v>
      </c>
      <c r="G9" s="1003" t="s">
        <v>583</v>
      </c>
      <c r="H9" s="103" t="s">
        <v>24581</v>
      </c>
      <c r="I9" s="1005" t="s">
        <v>24601</v>
      </c>
      <c r="J9" s="1009">
        <v>27913</v>
      </c>
      <c r="K9" s="1005" t="s">
        <v>24602</v>
      </c>
      <c r="L9" s="1005" t="s">
        <v>24603</v>
      </c>
      <c r="M9" s="1007" t="s">
        <v>24586</v>
      </c>
    </row>
    <row r="10" spans="2:13" ht="16.350000000000001" customHeight="1">
      <c r="B10" s="1003">
        <v>6</v>
      </c>
      <c r="C10" s="1004" t="s">
        <v>24599</v>
      </c>
      <c r="D10" s="1003">
        <v>840</v>
      </c>
      <c r="E10" s="1003"/>
      <c r="F10" s="1005" t="s">
        <v>24604</v>
      </c>
      <c r="G10" s="1003" t="s">
        <v>583</v>
      </c>
      <c r="H10" s="103" t="s">
        <v>24581</v>
      </c>
      <c r="I10" s="1005" t="s">
        <v>24605</v>
      </c>
      <c r="J10" s="1009">
        <v>29769</v>
      </c>
      <c r="K10" s="1005" t="s">
        <v>24606</v>
      </c>
      <c r="L10" s="1005" t="s">
        <v>24607</v>
      </c>
      <c r="M10" s="1007" t="s">
        <v>24586</v>
      </c>
    </row>
    <row r="11" spans="2:13" ht="16.350000000000001" customHeight="1">
      <c r="B11" s="1003">
        <v>7</v>
      </c>
      <c r="C11" s="1004" t="s">
        <v>24599</v>
      </c>
      <c r="D11" s="1003">
        <v>840</v>
      </c>
      <c r="E11" s="1003"/>
      <c r="F11" s="1005" t="s">
        <v>24608</v>
      </c>
      <c r="G11" s="1003" t="s">
        <v>583</v>
      </c>
      <c r="H11" s="103" t="s">
        <v>24581</v>
      </c>
      <c r="I11" s="1005" t="s">
        <v>24609</v>
      </c>
      <c r="J11" s="1009">
        <v>41769</v>
      </c>
      <c r="K11" s="1005" t="s">
        <v>24610</v>
      </c>
      <c r="L11" s="1005" t="s">
        <v>24611</v>
      </c>
      <c r="M11" s="1007" t="s">
        <v>24586</v>
      </c>
    </row>
    <row r="12" spans="2:13" ht="16.350000000000001" customHeight="1">
      <c r="B12" s="1003">
        <v>8</v>
      </c>
      <c r="C12" s="1004" t="s">
        <v>24599</v>
      </c>
      <c r="D12" s="1003">
        <v>840</v>
      </c>
      <c r="E12" s="1003"/>
      <c r="F12" s="1005" t="s">
        <v>24612</v>
      </c>
      <c r="G12" s="1003" t="s">
        <v>1732</v>
      </c>
      <c r="H12" s="103" t="s">
        <v>24581</v>
      </c>
      <c r="I12" s="1005" t="s">
        <v>24613</v>
      </c>
      <c r="J12" s="1006" t="s">
        <v>24614</v>
      </c>
      <c r="K12" s="1005" t="s">
        <v>24615</v>
      </c>
      <c r="L12" s="1005" t="s">
        <v>24616</v>
      </c>
      <c r="M12" s="1007" t="s">
        <v>24586</v>
      </c>
    </row>
    <row r="13" spans="2:13" ht="16.350000000000001" customHeight="1">
      <c r="B13" s="1003">
        <v>9</v>
      </c>
      <c r="C13" s="1004" t="s">
        <v>24599</v>
      </c>
      <c r="D13" s="1003">
        <v>840</v>
      </c>
      <c r="E13" s="1003"/>
      <c r="F13" s="1005" t="s">
        <v>599</v>
      </c>
      <c r="G13" s="1003" t="s">
        <v>1732</v>
      </c>
      <c r="H13" s="103" t="s">
        <v>24581</v>
      </c>
      <c r="I13" s="1005" t="s">
        <v>24617</v>
      </c>
      <c r="J13" s="1006" t="s">
        <v>24592</v>
      </c>
      <c r="K13" s="1005" t="s">
        <v>24618</v>
      </c>
      <c r="L13" s="1005" t="s">
        <v>24619</v>
      </c>
      <c r="M13" s="1007" t="s">
        <v>24586</v>
      </c>
    </row>
    <row r="14" spans="2:13" ht="16.350000000000001" customHeight="1">
      <c r="B14" s="1003">
        <v>10</v>
      </c>
      <c r="C14" s="1004" t="s">
        <v>10916</v>
      </c>
      <c r="D14" s="1003">
        <v>851</v>
      </c>
      <c r="E14" s="1003"/>
      <c r="F14" s="1005" t="s">
        <v>20885</v>
      </c>
      <c r="G14" s="1003" t="s">
        <v>1732</v>
      </c>
      <c r="H14" s="103" t="s">
        <v>24581</v>
      </c>
      <c r="I14" s="1005" t="s">
        <v>24620</v>
      </c>
      <c r="J14" s="1006" t="s">
        <v>24621</v>
      </c>
      <c r="K14" s="1005" t="s">
        <v>24622</v>
      </c>
      <c r="L14" s="1005" t="s">
        <v>24623</v>
      </c>
      <c r="M14" s="1007" t="s">
        <v>24586</v>
      </c>
    </row>
    <row r="15" spans="2:13" ht="16.350000000000001" customHeight="1">
      <c r="B15" s="1003">
        <v>11</v>
      </c>
      <c r="C15" s="1004" t="s">
        <v>788</v>
      </c>
      <c r="D15" s="1003">
        <v>880</v>
      </c>
      <c r="E15" s="1003"/>
      <c r="F15" s="1005" t="s">
        <v>789</v>
      </c>
      <c r="G15" s="1003" t="s">
        <v>602</v>
      </c>
      <c r="H15" s="103" t="s">
        <v>24581</v>
      </c>
      <c r="I15" s="1005" t="s">
        <v>24624</v>
      </c>
      <c r="J15" s="1009">
        <v>41433</v>
      </c>
      <c r="K15" s="1005" t="s">
        <v>24625</v>
      </c>
      <c r="L15" s="1005" t="s">
        <v>24626</v>
      </c>
      <c r="M15" s="1007" t="s">
        <v>24586</v>
      </c>
    </row>
    <row r="16" spans="2:13" ht="16.350000000000001" customHeight="1">
      <c r="B16" s="1003">
        <v>12</v>
      </c>
      <c r="C16" s="1004" t="s">
        <v>600</v>
      </c>
      <c r="D16" s="1003">
        <v>860</v>
      </c>
      <c r="E16" s="1003"/>
      <c r="F16" s="1005" t="s">
        <v>601</v>
      </c>
      <c r="G16" s="1003" t="s">
        <v>602</v>
      </c>
      <c r="H16" s="103" t="s">
        <v>24581</v>
      </c>
      <c r="I16" s="1005" t="s">
        <v>24627</v>
      </c>
      <c r="J16" s="1006" t="s">
        <v>24628</v>
      </c>
      <c r="K16" s="1005" t="s">
        <v>24629</v>
      </c>
      <c r="L16" s="1005" t="s">
        <v>24630</v>
      </c>
      <c r="M16" s="1007" t="s">
        <v>24586</v>
      </c>
    </row>
    <row r="17" spans="2:13" ht="16.350000000000001" customHeight="1">
      <c r="B17" s="1003">
        <v>13</v>
      </c>
      <c r="C17" s="1004" t="s">
        <v>733</v>
      </c>
      <c r="D17" s="1003">
        <v>864</v>
      </c>
      <c r="E17" s="1003"/>
      <c r="F17" s="1005" t="s">
        <v>733</v>
      </c>
      <c r="G17" s="1003" t="s">
        <v>602</v>
      </c>
      <c r="H17" s="103" t="s">
        <v>24581</v>
      </c>
      <c r="I17" s="1005" t="s">
        <v>24631</v>
      </c>
      <c r="J17" s="1006" t="s">
        <v>24632</v>
      </c>
      <c r="K17" s="1005" t="s">
        <v>24633</v>
      </c>
      <c r="L17" s="1005" t="s">
        <v>24634</v>
      </c>
      <c r="M17" s="1007" t="s">
        <v>24586</v>
      </c>
    </row>
    <row r="18" spans="2:13" s="85" customFormat="1" ht="16.350000000000001" customHeight="1">
      <c r="B18" s="1003">
        <v>14</v>
      </c>
      <c r="C18" s="1004" t="s">
        <v>702</v>
      </c>
      <c r="D18" s="1005">
        <v>846</v>
      </c>
      <c r="E18" s="1005"/>
      <c r="F18" s="1005" t="s">
        <v>702</v>
      </c>
      <c r="G18" s="1005" t="s">
        <v>602</v>
      </c>
      <c r="H18" s="103" t="s">
        <v>24581</v>
      </c>
      <c r="I18" s="1005" t="s">
        <v>24635</v>
      </c>
      <c r="J18" s="1009">
        <v>34974</v>
      </c>
      <c r="K18" s="1005" t="s">
        <v>24636</v>
      </c>
      <c r="L18" s="1005" t="s">
        <v>24637</v>
      </c>
      <c r="M18" s="1007" t="s">
        <v>24586</v>
      </c>
    </row>
    <row r="19" spans="2:13" ht="16.350000000000001" customHeight="1">
      <c r="B19" s="1003">
        <v>15</v>
      </c>
      <c r="C19" s="1004" t="s">
        <v>24638</v>
      </c>
      <c r="D19" s="1003">
        <v>861</v>
      </c>
      <c r="E19" s="1003"/>
      <c r="F19" s="1005" t="s">
        <v>606</v>
      </c>
      <c r="G19" s="1003" t="s">
        <v>602</v>
      </c>
      <c r="H19" s="103" t="s">
        <v>24581</v>
      </c>
      <c r="I19" s="1005" t="s">
        <v>24639</v>
      </c>
      <c r="J19" s="1006" t="s">
        <v>24640</v>
      </c>
      <c r="K19" s="1005" t="s">
        <v>24641</v>
      </c>
      <c r="L19" s="1005" t="s">
        <v>24642</v>
      </c>
      <c r="M19" s="1007" t="s">
        <v>24586</v>
      </c>
    </row>
    <row r="20" spans="2:13" ht="38.25">
      <c r="B20" s="1003">
        <v>16</v>
      </c>
      <c r="C20" s="1004" t="s">
        <v>9418</v>
      </c>
      <c r="D20" s="1003">
        <v>850</v>
      </c>
      <c r="E20" s="1003"/>
      <c r="F20" s="1005" t="s">
        <v>9418</v>
      </c>
      <c r="G20" s="1003" t="s">
        <v>602</v>
      </c>
      <c r="H20" s="103" t="s">
        <v>24581</v>
      </c>
      <c r="I20" s="1005" t="s">
        <v>24643</v>
      </c>
      <c r="J20" s="1006" t="s">
        <v>24644</v>
      </c>
      <c r="K20" s="1005" t="s">
        <v>24645</v>
      </c>
      <c r="L20" s="1005" t="s">
        <v>24646</v>
      </c>
      <c r="M20" s="1007" t="s">
        <v>24586</v>
      </c>
    </row>
    <row r="21" spans="2:13" s="85" customFormat="1" ht="38.25">
      <c r="B21" s="1003">
        <v>17</v>
      </c>
      <c r="C21" s="1004" t="s">
        <v>594</v>
      </c>
      <c r="D21" s="1005">
        <v>248</v>
      </c>
      <c r="E21" s="1005"/>
      <c r="F21" s="1005" t="s">
        <v>594</v>
      </c>
      <c r="G21" s="1005" t="s">
        <v>1732</v>
      </c>
      <c r="H21" s="103" t="s">
        <v>24581</v>
      </c>
      <c r="I21" s="1005" t="s">
        <v>24647</v>
      </c>
      <c r="J21" s="1006" t="s">
        <v>24648</v>
      </c>
      <c r="K21" s="1005" t="s">
        <v>24649</v>
      </c>
      <c r="L21" s="1005" t="s">
        <v>24650</v>
      </c>
      <c r="M21" s="1007" t="s">
        <v>24586</v>
      </c>
    </row>
    <row r="22" spans="2:13" s="85" customFormat="1" ht="38.25">
      <c r="B22" s="1003">
        <v>18</v>
      </c>
      <c r="C22" s="1004" t="s">
        <v>594</v>
      </c>
      <c r="D22" s="1005">
        <v>248</v>
      </c>
      <c r="E22" s="1005"/>
      <c r="F22" s="1005" t="s">
        <v>589</v>
      </c>
      <c r="G22" s="1005" t="s">
        <v>1732</v>
      </c>
      <c r="H22" s="103" t="s">
        <v>24581</v>
      </c>
      <c r="I22" s="1005" t="s">
        <v>24651</v>
      </c>
      <c r="J22" s="1006" t="s">
        <v>24652</v>
      </c>
      <c r="K22" s="1005" t="s">
        <v>24653</v>
      </c>
      <c r="L22" s="1005" t="s">
        <v>24654</v>
      </c>
      <c r="M22" s="1007" t="s">
        <v>24586</v>
      </c>
    </row>
    <row r="23" spans="2:13" s="85" customFormat="1" ht="38.25">
      <c r="B23" s="1003">
        <v>19</v>
      </c>
      <c r="C23" s="1004" t="s">
        <v>594</v>
      </c>
      <c r="D23" s="1005">
        <v>248</v>
      </c>
      <c r="E23" s="1005"/>
      <c r="F23" s="1005" t="s">
        <v>595</v>
      </c>
      <c r="G23" s="1005"/>
      <c r="H23" s="103" t="s">
        <v>24581</v>
      </c>
      <c r="I23" s="1005" t="s">
        <v>24655</v>
      </c>
      <c r="J23" s="1006" t="s">
        <v>24621</v>
      </c>
      <c r="K23" s="1005" t="s">
        <v>24656</v>
      </c>
      <c r="L23" s="1005" t="s">
        <v>24657</v>
      </c>
      <c r="M23" s="1007" t="s">
        <v>24586</v>
      </c>
    </row>
    <row r="24" spans="2:13" ht="38.25">
      <c r="B24" s="1003">
        <v>20</v>
      </c>
      <c r="C24" s="1004" t="s">
        <v>1238</v>
      </c>
      <c r="D24" s="1003">
        <v>307</v>
      </c>
      <c r="E24" s="1003"/>
      <c r="F24" s="1005" t="s">
        <v>1238</v>
      </c>
      <c r="G24" s="1003" t="s">
        <v>1732</v>
      </c>
      <c r="H24" s="103" t="s">
        <v>24581</v>
      </c>
      <c r="I24" s="1005" t="s">
        <v>24658</v>
      </c>
      <c r="J24" s="1009">
        <v>42341</v>
      </c>
      <c r="K24" s="1005" t="s">
        <v>24659</v>
      </c>
      <c r="L24" s="1005" t="s">
        <v>24660</v>
      </c>
      <c r="M24" s="1007" t="s">
        <v>24586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B2:M68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4.140625" style="52" bestFit="1" customWidth="1"/>
    <col min="3" max="3" width="19.85546875" style="52" customWidth="1"/>
    <col min="4" max="4" width="19.140625" style="52" customWidth="1"/>
    <col min="5" max="5" width="15.28515625" style="52" customWidth="1"/>
    <col min="6" max="6" width="26" style="52" customWidth="1"/>
    <col min="7" max="7" width="19.42578125" style="52" customWidth="1"/>
    <col min="8" max="8" width="14.7109375" style="52" customWidth="1"/>
    <col min="9" max="9" width="15" style="52" customWidth="1"/>
    <col min="10" max="10" width="20.28515625" style="52" customWidth="1"/>
    <col min="11" max="11" width="22.140625" style="52" customWidth="1"/>
    <col min="12" max="12" width="18.85546875" style="52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26262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9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198" t="s">
        <v>827</v>
      </c>
      <c r="L4" s="86" t="s">
        <v>240</v>
      </c>
      <c r="M4" s="86" t="s">
        <v>241</v>
      </c>
    </row>
    <row r="5" spans="2:13" ht="51">
      <c r="B5" s="199">
        <v>1</v>
      </c>
      <c r="C5" s="143" t="s">
        <v>581</v>
      </c>
      <c r="D5" s="200">
        <v>840</v>
      </c>
      <c r="E5" s="143"/>
      <c r="F5" s="143" t="s">
        <v>582</v>
      </c>
      <c r="G5" s="143" t="s">
        <v>583</v>
      </c>
      <c r="H5" s="143" t="s">
        <v>8897</v>
      </c>
      <c r="I5" s="201" t="s">
        <v>582</v>
      </c>
      <c r="J5" s="202">
        <v>35132</v>
      </c>
      <c r="K5" s="203" t="s">
        <v>8898</v>
      </c>
      <c r="L5" s="204" t="s">
        <v>3085</v>
      </c>
      <c r="M5" s="143"/>
    </row>
    <row r="6" spans="2:13" ht="38.25">
      <c r="B6" s="199">
        <v>2</v>
      </c>
      <c r="C6" s="143" t="s">
        <v>581</v>
      </c>
      <c r="D6" s="200">
        <v>840</v>
      </c>
      <c r="E6" s="143"/>
      <c r="F6" s="143" t="s">
        <v>3071</v>
      </c>
      <c r="G6" s="143" t="s">
        <v>583</v>
      </c>
      <c r="H6" s="143" t="s">
        <v>8897</v>
      </c>
      <c r="I6" s="201" t="s">
        <v>8710</v>
      </c>
      <c r="J6" s="202">
        <v>37700</v>
      </c>
      <c r="K6" s="203" t="s">
        <v>8899</v>
      </c>
      <c r="L6" s="205" t="s">
        <v>3086</v>
      </c>
      <c r="M6" s="143"/>
    </row>
    <row r="7" spans="2:13" ht="76.5">
      <c r="B7" s="199">
        <v>3</v>
      </c>
      <c r="C7" s="143" t="s">
        <v>587</v>
      </c>
      <c r="D7" s="200">
        <v>842</v>
      </c>
      <c r="E7" s="143"/>
      <c r="F7" s="143" t="s">
        <v>588</v>
      </c>
      <c r="G7" s="143" t="s">
        <v>586</v>
      </c>
      <c r="H7" s="143" t="s">
        <v>8897</v>
      </c>
      <c r="I7" s="206" t="s">
        <v>588</v>
      </c>
      <c r="J7" s="202">
        <v>39511</v>
      </c>
      <c r="K7" s="203" t="s">
        <v>8900</v>
      </c>
      <c r="L7" s="205" t="s">
        <v>3084</v>
      </c>
      <c r="M7" s="143"/>
    </row>
    <row r="8" spans="2:13" ht="89.25">
      <c r="B8" s="199">
        <v>4</v>
      </c>
      <c r="C8" s="143" t="s">
        <v>581</v>
      </c>
      <c r="D8" s="200">
        <v>840</v>
      </c>
      <c r="E8" s="143"/>
      <c r="F8" s="143" t="s">
        <v>598</v>
      </c>
      <c r="G8" s="143" t="s">
        <v>586</v>
      </c>
      <c r="H8" s="143" t="s">
        <v>8897</v>
      </c>
      <c r="I8" s="197" t="s">
        <v>8901</v>
      </c>
      <c r="J8" s="202">
        <v>39171</v>
      </c>
      <c r="K8" s="203" t="s">
        <v>8902</v>
      </c>
      <c r="L8" s="205" t="s">
        <v>3082</v>
      </c>
      <c r="M8" s="143"/>
    </row>
    <row r="9" spans="2:13" ht="51">
      <c r="B9" s="199">
        <v>5</v>
      </c>
      <c r="C9" s="143" t="s">
        <v>650</v>
      </c>
      <c r="D9" s="143">
        <v>877</v>
      </c>
      <c r="E9" s="143"/>
      <c r="F9" s="143" t="s">
        <v>650</v>
      </c>
      <c r="G9" s="143" t="s">
        <v>602</v>
      </c>
      <c r="H9" s="143" t="s">
        <v>8897</v>
      </c>
      <c r="I9" s="197" t="s">
        <v>650</v>
      </c>
      <c r="J9" s="202">
        <v>40982</v>
      </c>
      <c r="K9" s="207" t="s">
        <v>8903</v>
      </c>
      <c r="L9" s="208" t="s">
        <v>3099</v>
      </c>
      <c r="M9" s="204"/>
    </row>
    <row r="10" spans="2:13" s="54" customFormat="1" ht="63.75">
      <c r="B10" s="199">
        <v>6</v>
      </c>
      <c r="C10" s="143" t="s">
        <v>587</v>
      </c>
      <c r="D10" s="200">
        <v>842</v>
      </c>
      <c r="E10" s="143"/>
      <c r="F10" s="143" t="s">
        <v>780</v>
      </c>
      <c r="G10" s="143" t="s">
        <v>1732</v>
      </c>
      <c r="H10" s="143" t="s">
        <v>8897</v>
      </c>
      <c r="I10" s="197" t="s">
        <v>780</v>
      </c>
      <c r="J10" s="202">
        <v>40633</v>
      </c>
      <c r="K10" s="199" t="s">
        <v>8904</v>
      </c>
      <c r="L10" s="204" t="s">
        <v>3090</v>
      </c>
      <c r="M10" s="143"/>
    </row>
    <row r="11" spans="2:13" ht="63.75">
      <c r="B11" s="199">
        <v>7</v>
      </c>
      <c r="C11" s="143" t="s">
        <v>581</v>
      </c>
      <c r="D11" s="200">
        <v>840</v>
      </c>
      <c r="E11" s="143"/>
      <c r="F11" s="143" t="s">
        <v>3075</v>
      </c>
      <c r="G11" s="143" t="s">
        <v>583</v>
      </c>
      <c r="H11" s="143" t="s">
        <v>8897</v>
      </c>
      <c r="I11" s="197" t="s">
        <v>8905</v>
      </c>
      <c r="J11" s="202">
        <v>40702</v>
      </c>
      <c r="K11" s="207" t="s">
        <v>8906</v>
      </c>
      <c r="L11" s="204" t="s">
        <v>3076</v>
      </c>
      <c r="M11" s="204"/>
    </row>
    <row r="12" spans="2:13" ht="51">
      <c r="B12" s="199">
        <v>8</v>
      </c>
      <c r="C12" s="143" t="s">
        <v>600</v>
      </c>
      <c r="D12" s="200">
        <v>860</v>
      </c>
      <c r="E12" s="143"/>
      <c r="F12" s="143" t="s">
        <v>601</v>
      </c>
      <c r="G12" s="143" t="s">
        <v>602</v>
      </c>
      <c r="H12" s="143" t="s">
        <v>8897</v>
      </c>
      <c r="I12" s="201" t="s">
        <v>601</v>
      </c>
      <c r="J12" s="202">
        <v>38351</v>
      </c>
      <c r="K12" s="203" t="s">
        <v>8907</v>
      </c>
      <c r="L12" s="205" t="s">
        <v>3079</v>
      </c>
      <c r="M12" s="143"/>
    </row>
    <row r="13" spans="2:13" ht="63.75">
      <c r="B13" s="199">
        <v>9</v>
      </c>
      <c r="C13" s="143" t="s">
        <v>581</v>
      </c>
      <c r="D13" s="200">
        <v>840</v>
      </c>
      <c r="E13" s="143"/>
      <c r="F13" s="143" t="s">
        <v>3097</v>
      </c>
      <c r="G13" s="143" t="s">
        <v>583</v>
      </c>
      <c r="H13" s="143" t="s">
        <v>8897</v>
      </c>
      <c r="I13" s="206" t="s">
        <v>8908</v>
      </c>
      <c r="J13" s="202">
        <v>40906</v>
      </c>
      <c r="K13" s="203" t="s">
        <v>8909</v>
      </c>
      <c r="L13" s="208" t="s">
        <v>3098</v>
      </c>
      <c r="M13" s="143"/>
    </row>
    <row r="14" spans="2:13" s="54" customFormat="1" ht="76.5">
      <c r="B14" s="199">
        <v>10</v>
      </c>
      <c r="C14" s="143" t="s">
        <v>587</v>
      </c>
      <c r="D14" s="200">
        <v>842</v>
      </c>
      <c r="E14" s="143"/>
      <c r="F14" s="143" t="s">
        <v>3070</v>
      </c>
      <c r="G14" s="143" t="s">
        <v>586</v>
      </c>
      <c r="H14" s="143" t="s">
        <v>8897</v>
      </c>
      <c r="I14" s="197" t="s">
        <v>3070</v>
      </c>
      <c r="J14" s="202">
        <v>40179</v>
      </c>
      <c r="K14" s="203" t="s">
        <v>8910</v>
      </c>
      <c r="L14" s="205" t="s">
        <v>3088</v>
      </c>
      <c r="M14" s="143"/>
    </row>
    <row r="15" spans="2:13" ht="51">
      <c r="B15" s="199">
        <v>11</v>
      </c>
      <c r="C15" s="143" t="s">
        <v>581</v>
      </c>
      <c r="D15" s="200">
        <v>840</v>
      </c>
      <c r="E15" s="143"/>
      <c r="F15" s="143" t="s">
        <v>2179</v>
      </c>
      <c r="G15" s="143" t="s">
        <v>583</v>
      </c>
      <c r="H15" s="143" t="s">
        <v>8897</v>
      </c>
      <c r="I15" s="206" t="s">
        <v>2179</v>
      </c>
      <c r="J15" s="202">
        <v>40633</v>
      </c>
      <c r="K15" s="203" t="s">
        <v>8911</v>
      </c>
      <c r="L15" s="205" t="s">
        <v>3074</v>
      </c>
      <c r="M15" s="143"/>
    </row>
    <row r="16" spans="2:13" ht="63.75">
      <c r="B16" s="199">
        <v>12</v>
      </c>
      <c r="C16" s="143" t="s">
        <v>581</v>
      </c>
      <c r="D16" s="200">
        <v>840</v>
      </c>
      <c r="E16" s="143"/>
      <c r="F16" s="143" t="s">
        <v>3073</v>
      </c>
      <c r="G16" s="143" t="s">
        <v>583</v>
      </c>
      <c r="H16" s="143" t="s">
        <v>8897</v>
      </c>
      <c r="I16" s="197" t="s">
        <v>3073</v>
      </c>
      <c r="J16" s="202">
        <v>40493</v>
      </c>
      <c r="K16" s="203" t="s">
        <v>8912</v>
      </c>
      <c r="L16" s="205" t="s">
        <v>3089</v>
      </c>
      <c r="M16" s="143"/>
    </row>
    <row r="17" spans="2:13" ht="51">
      <c r="B17" s="199">
        <v>13</v>
      </c>
      <c r="C17" s="143" t="s">
        <v>788</v>
      </c>
      <c r="D17" s="200">
        <v>880</v>
      </c>
      <c r="E17" s="143"/>
      <c r="F17" s="143" t="s">
        <v>789</v>
      </c>
      <c r="G17" s="143" t="s">
        <v>602</v>
      </c>
      <c r="H17" s="143" t="s">
        <v>8897</v>
      </c>
      <c r="I17" s="201" t="s">
        <v>789</v>
      </c>
      <c r="J17" s="202">
        <v>38352</v>
      </c>
      <c r="K17" s="203" t="s">
        <v>8913</v>
      </c>
      <c r="L17" s="205" t="s">
        <v>3078</v>
      </c>
      <c r="M17" s="143"/>
    </row>
    <row r="18" spans="2:13" ht="51">
      <c r="B18" s="199">
        <v>14</v>
      </c>
      <c r="C18" s="143" t="s">
        <v>581</v>
      </c>
      <c r="D18" s="200">
        <v>840</v>
      </c>
      <c r="E18" s="204"/>
      <c r="F18" s="143" t="s">
        <v>3072</v>
      </c>
      <c r="G18" s="143" t="s">
        <v>586</v>
      </c>
      <c r="H18" s="143" t="s">
        <v>8897</v>
      </c>
      <c r="I18" s="197" t="s">
        <v>3072</v>
      </c>
      <c r="J18" s="202">
        <v>39315</v>
      </c>
      <c r="K18" s="203" t="s">
        <v>8914</v>
      </c>
      <c r="L18" s="205" t="s">
        <v>3083</v>
      </c>
      <c r="M18" s="209"/>
    </row>
    <row r="19" spans="2:13" ht="51">
      <c r="B19" s="199">
        <v>15</v>
      </c>
      <c r="C19" s="143" t="s">
        <v>704</v>
      </c>
      <c r="D19" s="200">
        <v>850</v>
      </c>
      <c r="E19" s="143"/>
      <c r="F19" s="143" t="s">
        <v>704</v>
      </c>
      <c r="G19" s="143" t="s">
        <v>602</v>
      </c>
      <c r="H19" s="143" t="s">
        <v>8897</v>
      </c>
      <c r="I19" s="201" t="s">
        <v>704</v>
      </c>
      <c r="J19" s="202">
        <v>38352</v>
      </c>
      <c r="K19" s="203" t="s">
        <v>8915</v>
      </c>
      <c r="L19" s="205" t="s">
        <v>3080</v>
      </c>
      <c r="M19" s="143"/>
    </row>
    <row r="20" spans="2:13" ht="51">
      <c r="B20" s="199">
        <v>16</v>
      </c>
      <c r="C20" s="143" t="s">
        <v>587</v>
      </c>
      <c r="D20" s="200">
        <v>842</v>
      </c>
      <c r="E20" s="209"/>
      <c r="F20" s="143" t="s">
        <v>2132</v>
      </c>
      <c r="G20" s="143" t="s">
        <v>1732</v>
      </c>
      <c r="H20" s="143" t="s">
        <v>8897</v>
      </c>
      <c r="I20" s="206" t="s">
        <v>8916</v>
      </c>
      <c r="J20" s="202">
        <v>40814</v>
      </c>
      <c r="K20" s="203" t="s">
        <v>8917</v>
      </c>
      <c r="L20" s="208" t="s">
        <v>3092</v>
      </c>
      <c r="M20" s="143"/>
    </row>
    <row r="21" spans="2:13" s="56" customFormat="1" ht="102">
      <c r="B21" s="199">
        <v>17</v>
      </c>
      <c r="C21" s="143" t="s">
        <v>581</v>
      </c>
      <c r="D21" s="200">
        <v>840</v>
      </c>
      <c r="E21" s="143"/>
      <c r="F21" s="143" t="s">
        <v>3077</v>
      </c>
      <c r="G21" s="143" t="s">
        <v>583</v>
      </c>
      <c r="H21" s="143" t="s">
        <v>8897</v>
      </c>
      <c r="I21" s="206" t="s">
        <v>7568</v>
      </c>
      <c r="J21" s="202">
        <v>40721</v>
      </c>
      <c r="K21" s="203" t="s">
        <v>8918</v>
      </c>
      <c r="L21" s="208" t="s">
        <v>3091</v>
      </c>
      <c r="M21" s="143"/>
    </row>
    <row r="22" spans="2:13" ht="51">
      <c r="B22" s="199">
        <v>18</v>
      </c>
      <c r="C22" s="143" t="s">
        <v>641</v>
      </c>
      <c r="D22" s="200">
        <v>874</v>
      </c>
      <c r="E22" s="143"/>
      <c r="F22" s="143" t="s">
        <v>641</v>
      </c>
      <c r="G22" s="143" t="s">
        <v>602</v>
      </c>
      <c r="H22" s="143" t="s">
        <v>8897</v>
      </c>
      <c r="I22" s="201" t="s">
        <v>641</v>
      </c>
      <c r="J22" s="202">
        <v>38471</v>
      </c>
      <c r="K22" s="203" t="s">
        <v>8919</v>
      </c>
      <c r="L22" s="205" t="s">
        <v>3081</v>
      </c>
      <c r="M22" s="143"/>
    </row>
    <row r="23" spans="2:13" ht="89.25">
      <c r="B23" s="199">
        <v>19</v>
      </c>
      <c r="C23" s="143" t="s">
        <v>587</v>
      </c>
      <c r="D23" s="210">
        <v>842</v>
      </c>
      <c r="E23" s="204"/>
      <c r="F23" s="143" t="s">
        <v>3069</v>
      </c>
      <c r="G23" s="143" t="s">
        <v>586</v>
      </c>
      <c r="H23" s="143" t="s">
        <v>8897</v>
      </c>
      <c r="I23" s="206" t="s">
        <v>3069</v>
      </c>
      <c r="J23" s="202">
        <v>40124</v>
      </c>
      <c r="K23" s="203" t="s">
        <v>8920</v>
      </c>
      <c r="L23" s="205" t="s">
        <v>3087</v>
      </c>
      <c r="M23" s="143"/>
    </row>
    <row r="24" spans="2:13" ht="120">
      <c r="B24" s="199">
        <v>20</v>
      </c>
      <c r="C24" s="143" t="s">
        <v>1769</v>
      </c>
      <c r="D24" s="200">
        <v>881</v>
      </c>
      <c r="E24" s="204"/>
      <c r="F24" s="143" t="s">
        <v>8921</v>
      </c>
      <c r="G24" s="143" t="s">
        <v>2065</v>
      </c>
      <c r="H24" s="143" t="s">
        <v>8897</v>
      </c>
      <c r="I24" s="206" t="s">
        <v>8921</v>
      </c>
      <c r="J24" s="143" t="s">
        <v>8922</v>
      </c>
      <c r="K24" s="197" t="s">
        <v>8923</v>
      </c>
      <c r="L24" s="197" t="s">
        <v>8924</v>
      </c>
      <c r="M24" s="143"/>
    </row>
    <row r="25" spans="2:13">
      <c r="B25" s="199">
        <v>21</v>
      </c>
      <c r="C25" s="200" t="s">
        <v>581</v>
      </c>
      <c r="D25" s="92">
        <v>840</v>
      </c>
      <c r="E25" s="204"/>
      <c r="F25" s="143" t="s">
        <v>8925</v>
      </c>
      <c r="G25" s="143" t="s">
        <v>583</v>
      </c>
      <c r="H25" s="143" t="s">
        <v>8897</v>
      </c>
      <c r="I25" s="143" t="s">
        <v>8925</v>
      </c>
      <c r="J25" s="143" t="s">
        <v>8922</v>
      </c>
      <c r="K25" s="143" t="s">
        <v>8922</v>
      </c>
      <c r="L25" s="205"/>
      <c r="M25" s="143"/>
    </row>
    <row r="26" spans="2:13" ht="63.75">
      <c r="B26" s="199">
        <v>22</v>
      </c>
      <c r="C26" s="143" t="s">
        <v>729</v>
      </c>
      <c r="D26" s="200">
        <v>868</v>
      </c>
      <c r="E26" s="143"/>
      <c r="F26" s="143" t="s">
        <v>729</v>
      </c>
      <c r="G26" s="143" t="s">
        <v>602</v>
      </c>
      <c r="H26" s="143" t="s">
        <v>8897</v>
      </c>
      <c r="I26" s="143" t="s">
        <v>729</v>
      </c>
      <c r="J26" s="202">
        <v>40816</v>
      </c>
      <c r="K26" s="143" t="s">
        <v>8922</v>
      </c>
      <c r="L26" s="205" t="s">
        <v>3095</v>
      </c>
      <c r="M26" s="143" t="s">
        <v>3094</v>
      </c>
    </row>
    <row r="27" spans="2:13" ht="76.5">
      <c r="B27" s="199">
        <v>23</v>
      </c>
      <c r="C27" s="143" t="s">
        <v>613</v>
      </c>
      <c r="D27" s="200">
        <v>857</v>
      </c>
      <c r="E27" s="143"/>
      <c r="F27" s="143" t="s">
        <v>613</v>
      </c>
      <c r="G27" s="143" t="s">
        <v>602</v>
      </c>
      <c r="H27" s="143" t="s">
        <v>8897</v>
      </c>
      <c r="I27" s="143" t="s">
        <v>613</v>
      </c>
      <c r="J27" s="202">
        <v>40816</v>
      </c>
      <c r="K27" s="143" t="s">
        <v>8922</v>
      </c>
      <c r="L27" s="205" t="s">
        <v>3096</v>
      </c>
      <c r="M27" s="143" t="s">
        <v>3094</v>
      </c>
    </row>
    <row r="28" spans="2:13" ht="51">
      <c r="B28" s="199">
        <v>24</v>
      </c>
      <c r="C28" s="143" t="s">
        <v>733</v>
      </c>
      <c r="D28" s="200">
        <v>864</v>
      </c>
      <c r="E28" s="143"/>
      <c r="F28" s="143" t="s">
        <v>733</v>
      </c>
      <c r="G28" s="143" t="s">
        <v>602</v>
      </c>
      <c r="H28" s="143" t="s">
        <v>8897</v>
      </c>
      <c r="I28" s="143" t="s">
        <v>733</v>
      </c>
      <c r="J28" s="202">
        <v>40816</v>
      </c>
      <c r="K28" s="143" t="s">
        <v>8922</v>
      </c>
      <c r="L28" s="211" t="s">
        <v>3093</v>
      </c>
      <c r="M28" s="143" t="s">
        <v>3094</v>
      </c>
    </row>
    <row r="29" spans="2:13">
      <c r="B29" s="199">
        <v>25</v>
      </c>
      <c r="C29" s="199" t="s">
        <v>743</v>
      </c>
      <c r="D29" s="199">
        <v>869</v>
      </c>
      <c r="E29" s="199"/>
      <c r="F29" s="199" t="s">
        <v>743</v>
      </c>
      <c r="G29" s="199" t="s">
        <v>1732</v>
      </c>
      <c r="H29" s="143" t="s">
        <v>8897</v>
      </c>
      <c r="I29" s="199" t="s">
        <v>743</v>
      </c>
      <c r="J29" s="143" t="s">
        <v>8922</v>
      </c>
      <c r="K29" s="143" t="s">
        <v>8922</v>
      </c>
      <c r="L29" s="199"/>
      <c r="M29" s="143" t="s">
        <v>3094</v>
      </c>
    </row>
    <row r="30" spans="2:13">
      <c r="B30" s="199">
        <v>26</v>
      </c>
      <c r="C30" s="199" t="s">
        <v>604</v>
      </c>
      <c r="D30" s="199">
        <v>858</v>
      </c>
      <c r="E30" s="199"/>
      <c r="F30" s="199" t="s">
        <v>604</v>
      </c>
      <c r="G30" s="199" t="s">
        <v>602</v>
      </c>
      <c r="H30" s="143" t="s">
        <v>8897</v>
      </c>
      <c r="I30" s="199" t="s">
        <v>604</v>
      </c>
      <c r="J30" s="143" t="s">
        <v>8922</v>
      </c>
      <c r="K30" s="143" t="s">
        <v>8922</v>
      </c>
      <c r="L30" s="199"/>
      <c r="M30" s="143" t="s">
        <v>3094</v>
      </c>
    </row>
    <row r="36" spans="3:13" ht="15">
      <c r="C36" s="212"/>
      <c r="D36" s="212"/>
      <c r="E36" s="212"/>
      <c r="F36" s="212"/>
      <c r="G36" s="212"/>
      <c r="H36" s="212"/>
      <c r="I36" s="212"/>
      <c r="J36" s="212"/>
      <c r="K36" s="212"/>
      <c r="L36" s="212"/>
      <c r="M36" s="212"/>
    </row>
    <row r="37" spans="3:13" ht="15">
      <c r="C37" s="212"/>
      <c r="D37" s="212"/>
      <c r="E37" s="212"/>
      <c r="F37" s="212"/>
      <c r="G37" s="212"/>
      <c r="H37" s="212"/>
      <c r="I37" s="212"/>
      <c r="J37" s="212"/>
      <c r="K37" s="212"/>
      <c r="L37" s="212"/>
      <c r="M37" s="212"/>
    </row>
    <row r="38" spans="3:13" ht="15"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</row>
    <row r="39" spans="3:13" ht="15">
      <c r="C39" s="212"/>
      <c r="D39" s="212"/>
      <c r="E39" s="212"/>
      <c r="F39" s="212"/>
      <c r="G39" s="212"/>
      <c r="H39" s="212"/>
      <c r="I39" s="212"/>
      <c r="J39" s="212"/>
      <c r="K39" s="212"/>
      <c r="L39" s="212"/>
      <c r="M39" s="212"/>
    </row>
    <row r="40" spans="3:13" ht="15">
      <c r="C40" s="212"/>
      <c r="D40" s="212"/>
      <c r="E40" s="212"/>
      <c r="F40" s="212"/>
      <c r="G40" s="212"/>
      <c r="H40" s="212"/>
      <c r="I40" s="212"/>
      <c r="J40" s="212"/>
      <c r="K40" s="212"/>
      <c r="L40" s="212"/>
      <c r="M40" s="212"/>
    </row>
    <row r="41" spans="3:13" ht="15">
      <c r="C41" s="212"/>
      <c r="D41" s="212"/>
      <c r="E41" s="212"/>
      <c r="F41" s="212"/>
      <c r="G41" s="212"/>
      <c r="H41" s="212"/>
      <c r="I41" s="212"/>
      <c r="J41" s="212"/>
      <c r="K41" s="212"/>
      <c r="L41" s="212"/>
      <c r="M41" s="212"/>
    </row>
    <row r="42" spans="3:13" ht="15">
      <c r="C42" s="212"/>
      <c r="D42" s="212"/>
      <c r="E42" s="212"/>
      <c r="F42" s="212"/>
      <c r="G42" s="212"/>
      <c r="H42" s="212"/>
      <c r="I42" s="212"/>
      <c r="J42" s="212"/>
      <c r="K42" s="212"/>
      <c r="L42" s="212"/>
      <c r="M42" s="212"/>
    </row>
    <row r="43" spans="3:13" ht="15">
      <c r="C43" s="212"/>
      <c r="D43" s="212"/>
      <c r="E43" s="212"/>
      <c r="F43" s="212"/>
      <c r="G43" s="212"/>
      <c r="H43" s="212"/>
      <c r="I43" s="212"/>
      <c r="J43" s="212"/>
      <c r="K43" s="212"/>
      <c r="L43" s="212"/>
      <c r="M43" s="212"/>
    </row>
    <row r="44" spans="3:13" ht="15"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</row>
    <row r="45" spans="3:13" ht="15">
      <c r="C45" s="212"/>
      <c r="D45" s="212"/>
      <c r="E45" s="212"/>
      <c r="F45" s="212"/>
      <c r="G45" s="212"/>
      <c r="H45" s="212"/>
      <c r="I45" s="212"/>
      <c r="J45" s="212"/>
      <c r="K45" s="212"/>
      <c r="L45" s="212"/>
      <c r="M45" s="212"/>
    </row>
    <row r="46" spans="3:13" ht="15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12"/>
    </row>
    <row r="47" spans="3:13" ht="15"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</row>
    <row r="48" spans="3:13" ht="15"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</row>
    <row r="49" spans="3:13" ht="15"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</row>
    <row r="50" spans="3:13" ht="15">
      <c r="C50" s="212"/>
      <c r="D50" s="212"/>
      <c r="E50" s="212"/>
      <c r="F50" s="212"/>
      <c r="G50" s="212"/>
      <c r="H50" s="212"/>
      <c r="I50" s="212"/>
      <c r="J50" s="212"/>
      <c r="K50" s="212"/>
      <c r="L50" s="212"/>
      <c r="M50" s="212"/>
    </row>
    <row r="51" spans="3:13" ht="15"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</row>
    <row r="52" spans="3:13" ht="15"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</row>
    <row r="53" spans="3:13" ht="15"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</row>
    <row r="54" spans="3:13" ht="15">
      <c r="C54" s="212"/>
      <c r="D54" s="212"/>
      <c r="E54" s="212"/>
      <c r="F54" s="212"/>
      <c r="G54" s="212"/>
      <c r="H54" s="212"/>
      <c r="I54" s="212"/>
      <c r="J54" s="212"/>
      <c r="K54" s="212"/>
      <c r="L54" s="212"/>
      <c r="M54" s="212"/>
    </row>
    <row r="55" spans="3:13" ht="15">
      <c r="C55" s="212"/>
      <c r="D55" s="212"/>
      <c r="E55" s="212"/>
      <c r="F55" s="212"/>
      <c r="G55" s="212"/>
      <c r="H55" s="212"/>
      <c r="I55" s="212"/>
      <c r="J55" s="212"/>
      <c r="K55" s="212"/>
      <c r="L55" s="212"/>
      <c r="M55" s="212"/>
    </row>
    <row r="56" spans="3:13" ht="15">
      <c r="C56" s="212"/>
      <c r="D56" s="212"/>
      <c r="E56" s="212"/>
      <c r="F56" s="212"/>
      <c r="G56" s="212"/>
      <c r="H56" s="212"/>
      <c r="I56" s="212"/>
      <c r="J56" s="212"/>
      <c r="K56" s="212"/>
      <c r="L56" s="212"/>
      <c r="M56" s="212"/>
    </row>
    <row r="57" spans="3:13" ht="15">
      <c r="C57" s="212"/>
      <c r="D57" s="212"/>
      <c r="E57" s="212"/>
      <c r="F57" s="212"/>
      <c r="G57" s="212"/>
      <c r="H57" s="212"/>
      <c r="I57" s="212"/>
      <c r="J57" s="212"/>
      <c r="K57" s="212"/>
      <c r="L57" s="212"/>
      <c r="M57" s="212"/>
    </row>
    <row r="58" spans="3:13" ht="15">
      <c r="C58" s="212"/>
      <c r="D58" s="212"/>
      <c r="E58" s="212"/>
      <c r="F58" s="212"/>
      <c r="G58" s="212"/>
      <c r="H58" s="212"/>
      <c r="I58" s="212"/>
      <c r="J58" s="212"/>
      <c r="K58" s="212"/>
      <c r="L58" s="212"/>
      <c r="M58" s="212"/>
    </row>
    <row r="59" spans="3:13" ht="15">
      <c r="C59" s="212"/>
      <c r="D59" s="212"/>
      <c r="E59" s="212"/>
      <c r="F59" s="212"/>
      <c r="G59" s="212"/>
      <c r="H59" s="212"/>
      <c r="I59" s="212"/>
      <c r="J59" s="212"/>
      <c r="K59" s="212"/>
      <c r="L59" s="212"/>
      <c r="M59" s="212"/>
    </row>
    <row r="60" spans="3:13" ht="15">
      <c r="C60" s="212"/>
      <c r="D60" s="212"/>
      <c r="E60" s="212"/>
      <c r="F60" s="212"/>
      <c r="G60" s="212"/>
      <c r="H60" s="212"/>
      <c r="I60" s="212"/>
      <c r="J60" s="212"/>
      <c r="K60" s="212"/>
      <c r="L60" s="212"/>
      <c r="M60" s="212"/>
    </row>
    <row r="61" spans="3:13" ht="15">
      <c r="C61" s="212"/>
      <c r="D61" s="212"/>
      <c r="E61" s="212"/>
      <c r="F61" s="212"/>
      <c r="G61" s="212"/>
      <c r="H61" s="212"/>
      <c r="I61" s="212"/>
      <c r="J61" s="212"/>
      <c r="K61" s="212"/>
      <c r="L61" s="212"/>
      <c r="M61" s="212"/>
    </row>
    <row r="62" spans="3:13" ht="15">
      <c r="C62" s="212"/>
      <c r="D62" s="212"/>
      <c r="E62" s="212"/>
      <c r="F62" s="212"/>
      <c r="G62" s="212"/>
      <c r="H62" s="212"/>
      <c r="I62" s="212"/>
      <c r="J62" s="212"/>
      <c r="K62" s="212"/>
      <c r="L62" s="212"/>
      <c r="M62" s="212"/>
    </row>
    <row r="63" spans="3:13" ht="15">
      <c r="C63" s="212"/>
      <c r="D63" s="212"/>
      <c r="E63" s="212"/>
      <c r="F63" s="212"/>
      <c r="G63" s="212"/>
      <c r="H63" s="212"/>
      <c r="I63" s="212"/>
      <c r="J63" s="212"/>
      <c r="K63" s="212"/>
      <c r="L63" s="212"/>
      <c r="M63" s="212"/>
    </row>
    <row r="64" spans="3:13" ht="15">
      <c r="C64" s="212"/>
      <c r="D64" s="212"/>
      <c r="E64" s="212"/>
      <c r="F64" s="212"/>
      <c r="G64" s="212"/>
      <c r="H64" s="212"/>
      <c r="I64" s="212"/>
      <c r="J64" s="212"/>
      <c r="K64" s="212"/>
      <c r="L64" s="212"/>
      <c r="M64" s="212"/>
    </row>
    <row r="65" spans="3:13" ht="15">
      <c r="C65" s="212"/>
      <c r="D65" s="212"/>
      <c r="E65" s="212"/>
      <c r="F65" s="212"/>
      <c r="G65" s="212"/>
      <c r="H65" s="212"/>
      <c r="I65" s="212"/>
      <c r="J65" s="212"/>
      <c r="K65" s="212"/>
      <c r="L65" s="212"/>
      <c r="M65" s="212"/>
    </row>
    <row r="66" spans="3:13" ht="15">
      <c r="C66" s="212"/>
      <c r="D66" s="212"/>
      <c r="E66" s="212"/>
      <c r="F66" s="212"/>
      <c r="G66" s="212"/>
      <c r="H66" s="212"/>
      <c r="I66" s="212"/>
      <c r="J66" s="212"/>
      <c r="K66" s="212"/>
      <c r="L66" s="212"/>
      <c r="M66" s="212"/>
    </row>
    <row r="67" spans="3:13" ht="15">
      <c r="C67" s="212"/>
      <c r="D67" s="212"/>
      <c r="E67" s="212"/>
      <c r="F67" s="212"/>
      <c r="G67" s="212"/>
      <c r="H67" s="212"/>
      <c r="I67" s="212"/>
      <c r="J67" s="212"/>
      <c r="K67" s="212"/>
      <c r="L67" s="212"/>
      <c r="M67" s="212"/>
    </row>
    <row r="68" spans="3:13" ht="15">
      <c r="C68" s="212"/>
      <c r="D68" s="212"/>
      <c r="E68" s="212"/>
      <c r="F68" s="212"/>
      <c r="G68" s="212"/>
      <c r="H68" s="212"/>
      <c r="I68" s="212"/>
      <c r="J68" s="212"/>
      <c r="K68" s="212"/>
      <c r="L68" s="212"/>
      <c r="M68" s="212"/>
    </row>
  </sheetData>
  <mergeCells count="2">
    <mergeCell ref="B2:M2"/>
    <mergeCell ref="B3:M3"/>
  </mergeCells>
  <hyperlinks>
    <hyperlink ref="J18" r:id="rId1" display="saka@indusind.com"/>
    <hyperlink ref="J22" r:id="rId2" display="udka@indusind.com"/>
    <hyperlink ref="J19" r:id="rId3" display="snka@indusind.com"/>
    <hyperlink ref="K24" r:id="rId4"/>
    <hyperlink ref="K5" r:id="rId5"/>
    <hyperlink ref="K6" r:id="rId6"/>
    <hyperlink ref="K7" r:id="rId7"/>
    <hyperlink ref="K8" r:id="rId8"/>
    <hyperlink ref="K9" r:id="rId9"/>
    <hyperlink ref="K11" r:id="rId10"/>
    <hyperlink ref="K12" r:id="rId11"/>
    <hyperlink ref="K13" r:id="rId12"/>
    <hyperlink ref="K14" r:id="rId13"/>
    <hyperlink ref="K15" r:id="rId14"/>
    <hyperlink ref="K16" r:id="rId15"/>
    <hyperlink ref="K17" r:id="rId16"/>
    <hyperlink ref="K18" r:id="rId17"/>
    <hyperlink ref="K19" r:id="rId18"/>
    <hyperlink ref="K20" r:id="rId19"/>
    <hyperlink ref="K21" r:id="rId20"/>
    <hyperlink ref="K22" r:id="rId21"/>
    <hyperlink ref="K23" r:id="rId22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B2:P268"/>
  <sheetViews>
    <sheetView workbookViewId="0">
      <selection activeCell="B2" sqref="B2:N2"/>
    </sheetView>
  </sheetViews>
  <sheetFormatPr defaultRowHeight="12.75"/>
  <cols>
    <col min="1" max="1" width="2.85546875" style="52" customWidth="1"/>
    <col min="2" max="2" width="4.140625" style="52" bestFit="1" customWidth="1"/>
    <col min="3" max="3" width="11.140625" style="52" customWidth="1"/>
    <col min="4" max="4" width="10.28515625" style="54" customWidth="1"/>
    <col min="5" max="5" width="11.28515625" style="52" customWidth="1"/>
    <col min="6" max="6" width="15.28515625" style="52" customWidth="1"/>
    <col min="7" max="7" width="9.140625" style="52"/>
    <col min="8" max="8" width="19.42578125" style="52" customWidth="1"/>
    <col min="9" max="9" width="12" style="52" customWidth="1"/>
    <col min="10" max="10" width="15" style="52" customWidth="1"/>
    <col min="11" max="11" width="23.85546875" style="52" customWidth="1"/>
    <col min="12" max="12" width="23.28515625" style="52" customWidth="1"/>
    <col min="13" max="13" width="42.85546875" style="52" customWidth="1"/>
    <col min="14" max="14" width="13.7109375" style="52" customWidth="1"/>
    <col min="15" max="16384" width="9.140625" style="52"/>
  </cols>
  <sheetData>
    <row r="2" spans="2:16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  <c r="N2" s="721"/>
    </row>
    <row r="3" spans="2:16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3"/>
      <c r="N3" s="724"/>
    </row>
    <row r="4" spans="2:16" s="54" customFormat="1" ht="38.25">
      <c r="B4" s="867" t="s">
        <v>243</v>
      </c>
      <c r="C4" s="867" t="s">
        <v>20349</v>
      </c>
      <c r="D4" s="867" t="s">
        <v>244</v>
      </c>
      <c r="E4" s="867" t="s">
        <v>249</v>
      </c>
      <c r="F4" s="867" t="s">
        <v>245</v>
      </c>
      <c r="G4" s="86" t="s">
        <v>246</v>
      </c>
      <c r="H4" s="86" t="s">
        <v>19764</v>
      </c>
      <c r="I4" s="86" t="s">
        <v>242</v>
      </c>
      <c r="J4" s="86" t="s">
        <v>248</v>
      </c>
      <c r="K4" s="86" t="s">
        <v>250</v>
      </c>
      <c r="L4" s="86" t="s">
        <v>827</v>
      </c>
      <c r="M4" s="86" t="s">
        <v>240</v>
      </c>
      <c r="N4" s="86" t="s">
        <v>241</v>
      </c>
    </row>
    <row r="5" spans="2:16" ht="24">
      <c r="B5" s="14">
        <v>1</v>
      </c>
      <c r="C5" s="882">
        <v>75</v>
      </c>
      <c r="D5" s="883" t="s">
        <v>582</v>
      </c>
      <c r="E5" s="14">
        <v>840</v>
      </c>
      <c r="F5" s="883" t="s">
        <v>582</v>
      </c>
      <c r="G5" s="55"/>
      <c r="H5" s="884" t="s">
        <v>2070</v>
      </c>
      <c r="I5" s="55" t="s">
        <v>20350</v>
      </c>
      <c r="J5" s="882" t="s">
        <v>20351</v>
      </c>
      <c r="K5" s="885">
        <v>34993</v>
      </c>
      <c r="L5" s="193">
        <v>9342377448</v>
      </c>
      <c r="M5" s="883" t="s">
        <v>20352</v>
      </c>
      <c r="N5" s="55"/>
      <c r="O5" s="240"/>
    </row>
    <row r="6" spans="2:16" ht="24">
      <c r="B6" s="14">
        <v>2</v>
      </c>
      <c r="C6" s="882">
        <v>76</v>
      </c>
      <c r="D6" s="883" t="s">
        <v>582</v>
      </c>
      <c r="E6" s="14">
        <v>840</v>
      </c>
      <c r="F6" s="883" t="s">
        <v>582</v>
      </c>
      <c r="G6" s="55"/>
      <c r="H6" s="884" t="s">
        <v>2070</v>
      </c>
      <c r="I6" s="55" t="s">
        <v>20350</v>
      </c>
      <c r="J6" s="882" t="s">
        <v>20353</v>
      </c>
      <c r="K6" s="885">
        <v>35030</v>
      </c>
      <c r="L6" s="193">
        <v>9341796712</v>
      </c>
      <c r="M6" s="883" t="s">
        <v>20354</v>
      </c>
      <c r="N6" s="55"/>
      <c r="O6" s="240"/>
    </row>
    <row r="7" spans="2:16" ht="24">
      <c r="B7" s="14">
        <v>3</v>
      </c>
      <c r="C7" s="882">
        <v>9</v>
      </c>
      <c r="D7" s="883" t="s">
        <v>582</v>
      </c>
      <c r="E7" s="14">
        <v>840</v>
      </c>
      <c r="F7" s="883" t="s">
        <v>582</v>
      </c>
      <c r="G7" s="55"/>
      <c r="H7" s="884" t="s">
        <v>2070</v>
      </c>
      <c r="I7" s="55" t="s">
        <v>20350</v>
      </c>
      <c r="J7" s="882" t="s">
        <v>20355</v>
      </c>
      <c r="K7" s="885">
        <v>35206</v>
      </c>
      <c r="L7" s="193">
        <v>9880533488</v>
      </c>
      <c r="M7" s="883" t="s">
        <v>20356</v>
      </c>
      <c r="N7" s="55"/>
      <c r="O7" s="240"/>
    </row>
    <row r="8" spans="2:16" ht="24">
      <c r="B8" s="14">
        <v>4</v>
      </c>
      <c r="C8" s="882">
        <v>77</v>
      </c>
      <c r="D8" s="883" t="s">
        <v>582</v>
      </c>
      <c r="E8" s="14">
        <v>840</v>
      </c>
      <c r="F8" s="883" t="s">
        <v>582</v>
      </c>
      <c r="G8" s="55"/>
      <c r="H8" s="884" t="s">
        <v>2070</v>
      </c>
      <c r="I8" s="55" t="s">
        <v>20350</v>
      </c>
      <c r="J8" s="882" t="s">
        <v>20357</v>
      </c>
      <c r="K8" s="885">
        <v>35869</v>
      </c>
      <c r="L8" s="193">
        <v>9036297383</v>
      </c>
      <c r="M8" s="883" t="s">
        <v>20358</v>
      </c>
      <c r="N8" s="55"/>
      <c r="O8" s="240"/>
    </row>
    <row r="9" spans="2:16" ht="36">
      <c r="B9" s="14">
        <v>5</v>
      </c>
      <c r="C9" s="882">
        <v>41</v>
      </c>
      <c r="D9" s="883" t="s">
        <v>582</v>
      </c>
      <c r="E9" s="14">
        <v>840</v>
      </c>
      <c r="F9" s="883" t="s">
        <v>582</v>
      </c>
      <c r="G9" s="55"/>
      <c r="H9" s="884" t="s">
        <v>2070</v>
      </c>
      <c r="I9" s="55" t="s">
        <v>20350</v>
      </c>
      <c r="J9" s="882" t="s">
        <v>20359</v>
      </c>
      <c r="K9" s="885">
        <v>42366</v>
      </c>
      <c r="L9" s="193">
        <v>9343977655</v>
      </c>
      <c r="M9" s="883" t="s">
        <v>20360</v>
      </c>
      <c r="N9" s="55"/>
      <c r="O9" s="240"/>
    </row>
    <row r="10" spans="2:16" s="54" customFormat="1" ht="24">
      <c r="B10" s="14">
        <v>6</v>
      </c>
      <c r="C10" s="882">
        <v>53</v>
      </c>
      <c r="D10" s="883" t="s">
        <v>582</v>
      </c>
      <c r="E10" s="14">
        <v>840</v>
      </c>
      <c r="F10" s="883" t="s">
        <v>582</v>
      </c>
      <c r="G10" s="59"/>
      <c r="H10" s="884" t="s">
        <v>2070</v>
      </c>
      <c r="I10" s="55" t="s">
        <v>20350</v>
      </c>
      <c r="J10" s="882" t="s">
        <v>20361</v>
      </c>
      <c r="K10" s="885">
        <v>36283</v>
      </c>
      <c r="L10" s="193" t="s">
        <v>20362</v>
      </c>
      <c r="M10" s="883" t="s">
        <v>20363</v>
      </c>
      <c r="N10" s="55"/>
      <c r="O10" s="240"/>
      <c r="P10" s="52"/>
    </row>
    <row r="11" spans="2:16" ht="48">
      <c r="B11" s="14">
        <v>7</v>
      </c>
      <c r="C11" s="882">
        <v>65</v>
      </c>
      <c r="D11" s="883" t="s">
        <v>252</v>
      </c>
      <c r="E11" s="14">
        <v>850</v>
      </c>
      <c r="F11" s="883" t="s">
        <v>704</v>
      </c>
      <c r="G11" s="55"/>
      <c r="H11" s="884" t="s">
        <v>602</v>
      </c>
      <c r="I11" s="55" t="s">
        <v>20350</v>
      </c>
      <c r="J11" s="882" t="s">
        <v>20364</v>
      </c>
      <c r="K11" s="885">
        <v>36659</v>
      </c>
      <c r="L11" s="193">
        <v>9342863621</v>
      </c>
      <c r="M11" s="883" t="s">
        <v>20365</v>
      </c>
      <c r="N11" s="55"/>
      <c r="O11" s="240"/>
    </row>
    <row r="12" spans="2:16" ht="24">
      <c r="B12" s="14">
        <v>8</v>
      </c>
      <c r="C12" s="882">
        <v>94</v>
      </c>
      <c r="D12" s="883" t="s">
        <v>788</v>
      </c>
      <c r="E12" s="14">
        <v>880</v>
      </c>
      <c r="F12" s="883" t="s">
        <v>789</v>
      </c>
      <c r="G12" s="55"/>
      <c r="H12" s="884" t="s">
        <v>602</v>
      </c>
      <c r="I12" s="55" t="s">
        <v>20350</v>
      </c>
      <c r="J12" s="882" t="s">
        <v>20366</v>
      </c>
      <c r="K12" s="885">
        <v>36780</v>
      </c>
      <c r="L12" s="193">
        <v>9379737375</v>
      </c>
      <c r="M12" s="883" t="s">
        <v>20367</v>
      </c>
      <c r="N12" s="55"/>
      <c r="O12" s="240"/>
    </row>
    <row r="13" spans="2:16" ht="36">
      <c r="B13" s="14">
        <v>9</v>
      </c>
      <c r="C13" s="882">
        <v>133</v>
      </c>
      <c r="D13" s="883" t="s">
        <v>582</v>
      </c>
      <c r="E13" s="14">
        <v>840</v>
      </c>
      <c r="F13" s="883" t="s">
        <v>582</v>
      </c>
      <c r="G13" s="55"/>
      <c r="H13" s="884" t="s">
        <v>2070</v>
      </c>
      <c r="I13" s="55" t="s">
        <v>20350</v>
      </c>
      <c r="J13" s="882" t="s">
        <v>2137</v>
      </c>
      <c r="K13" s="885">
        <v>37207</v>
      </c>
      <c r="L13" s="193">
        <v>9342555134</v>
      </c>
      <c r="M13" s="883" t="s">
        <v>20368</v>
      </c>
      <c r="N13" s="55"/>
      <c r="O13" s="240"/>
    </row>
    <row r="14" spans="2:16" s="54" customFormat="1" ht="36">
      <c r="B14" s="14">
        <v>10</v>
      </c>
      <c r="C14" s="882">
        <v>140</v>
      </c>
      <c r="D14" s="883" t="s">
        <v>582</v>
      </c>
      <c r="E14" s="14">
        <v>840</v>
      </c>
      <c r="F14" s="883" t="s">
        <v>582</v>
      </c>
      <c r="G14" s="59"/>
      <c r="H14" s="884" t="s">
        <v>2070</v>
      </c>
      <c r="I14" s="55" t="s">
        <v>20350</v>
      </c>
      <c r="J14" s="882" t="s">
        <v>1824</v>
      </c>
      <c r="K14" s="885">
        <v>42590</v>
      </c>
      <c r="L14" s="193">
        <v>9343736184</v>
      </c>
      <c r="M14" s="883" t="s">
        <v>20369</v>
      </c>
      <c r="N14" s="55"/>
      <c r="O14" s="240"/>
      <c r="P14" s="52"/>
    </row>
    <row r="15" spans="2:16" ht="36">
      <c r="B15" s="14">
        <v>11</v>
      </c>
      <c r="C15" s="882">
        <v>157</v>
      </c>
      <c r="D15" s="883" t="s">
        <v>582</v>
      </c>
      <c r="E15" s="14">
        <v>840</v>
      </c>
      <c r="F15" s="883" t="s">
        <v>582</v>
      </c>
      <c r="G15" s="55"/>
      <c r="H15" s="884" t="s">
        <v>2070</v>
      </c>
      <c r="I15" s="55" t="s">
        <v>20350</v>
      </c>
      <c r="J15" s="882" t="s">
        <v>1807</v>
      </c>
      <c r="K15" s="885">
        <v>37343</v>
      </c>
      <c r="L15" s="193">
        <v>9900052600</v>
      </c>
      <c r="M15" s="883" t="s">
        <v>20370</v>
      </c>
      <c r="N15" s="55"/>
      <c r="O15" s="240"/>
    </row>
    <row r="16" spans="2:16" ht="24">
      <c r="B16" s="14">
        <v>12</v>
      </c>
      <c r="C16" s="882">
        <v>184</v>
      </c>
      <c r="D16" s="883" t="s">
        <v>582</v>
      </c>
      <c r="E16" s="14">
        <v>840</v>
      </c>
      <c r="F16" s="883" t="s">
        <v>582</v>
      </c>
      <c r="G16" s="55"/>
      <c r="H16" s="884" t="s">
        <v>2070</v>
      </c>
      <c r="I16" s="55" t="s">
        <v>20350</v>
      </c>
      <c r="J16" s="882" t="s">
        <v>20371</v>
      </c>
      <c r="K16" s="885">
        <v>37459</v>
      </c>
      <c r="L16" s="193">
        <v>7483213285</v>
      </c>
      <c r="M16" s="883" t="s">
        <v>20372</v>
      </c>
      <c r="N16" s="55"/>
      <c r="O16" s="240"/>
    </row>
    <row r="17" spans="2:16" ht="24">
      <c r="B17" s="14">
        <v>13</v>
      </c>
      <c r="C17" s="882">
        <v>261</v>
      </c>
      <c r="D17" s="883" t="s">
        <v>582</v>
      </c>
      <c r="E17" s="14">
        <v>840</v>
      </c>
      <c r="F17" s="883" t="s">
        <v>582</v>
      </c>
      <c r="G17" s="55"/>
      <c r="H17" s="884" t="s">
        <v>2070</v>
      </c>
      <c r="I17" s="55" t="s">
        <v>20350</v>
      </c>
      <c r="J17" s="882" t="s">
        <v>20373</v>
      </c>
      <c r="K17" s="885">
        <v>37981</v>
      </c>
      <c r="L17" s="193">
        <v>9342075928</v>
      </c>
      <c r="M17" s="883" t="s">
        <v>20374</v>
      </c>
      <c r="N17" s="55"/>
      <c r="O17" s="240"/>
    </row>
    <row r="18" spans="2:16" ht="36">
      <c r="B18" s="14">
        <v>14</v>
      </c>
      <c r="C18" s="882">
        <v>254</v>
      </c>
      <c r="D18" s="883" t="s">
        <v>255</v>
      </c>
      <c r="E18" s="14">
        <v>860</v>
      </c>
      <c r="F18" s="883" t="s">
        <v>601</v>
      </c>
      <c r="G18" s="55"/>
      <c r="H18" s="884" t="s">
        <v>602</v>
      </c>
      <c r="I18" s="55" t="s">
        <v>20350</v>
      </c>
      <c r="J18" s="882" t="s">
        <v>19386</v>
      </c>
      <c r="K18" s="885">
        <v>42619</v>
      </c>
      <c r="L18" s="193">
        <v>9379271798</v>
      </c>
      <c r="M18" s="883" t="s">
        <v>20375</v>
      </c>
      <c r="N18" s="55"/>
      <c r="O18" s="240"/>
    </row>
    <row r="19" spans="2:16" ht="24">
      <c r="B19" s="14">
        <v>15</v>
      </c>
      <c r="C19" s="882">
        <v>253</v>
      </c>
      <c r="D19" s="883" t="s">
        <v>273</v>
      </c>
      <c r="E19" s="14">
        <v>870</v>
      </c>
      <c r="F19" s="883" t="s">
        <v>728</v>
      </c>
      <c r="G19" s="55"/>
      <c r="H19" s="884" t="s">
        <v>602</v>
      </c>
      <c r="I19" s="55" t="s">
        <v>20350</v>
      </c>
      <c r="J19" s="882" t="s">
        <v>20376</v>
      </c>
      <c r="K19" s="885">
        <v>37998</v>
      </c>
      <c r="L19" s="193">
        <v>9379527197</v>
      </c>
      <c r="M19" s="883" t="s">
        <v>20377</v>
      </c>
      <c r="N19" s="55"/>
      <c r="O19" s="240"/>
    </row>
    <row r="20" spans="2:16" ht="24">
      <c r="B20" s="14">
        <v>16</v>
      </c>
      <c r="C20" s="882">
        <v>286</v>
      </c>
      <c r="D20" s="883" t="s">
        <v>582</v>
      </c>
      <c r="E20" s="14">
        <v>840</v>
      </c>
      <c r="F20" s="883" t="s">
        <v>582</v>
      </c>
      <c r="G20" s="59"/>
      <c r="H20" s="884" t="s">
        <v>2070</v>
      </c>
      <c r="I20" s="55" t="s">
        <v>20350</v>
      </c>
      <c r="J20" s="882" t="s">
        <v>20378</v>
      </c>
      <c r="K20" s="885">
        <v>38077</v>
      </c>
      <c r="L20" s="193">
        <v>9945227766</v>
      </c>
      <c r="M20" s="883" t="s">
        <v>20379</v>
      </c>
      <c r="N20" s="55"/>
      <c r="O20" s="240"/>
    </row>
    <row r="21" spans="2:16" s="56" customFormat="1" ht="36">
      <c r="B21" s="14">
        <v>17</v>
      </c>
      <c r="C21" s="882">
        <v>312</v>
      </c>
      <c r="D21" s="883" t="s">
        <v>582</v>
      </c>
      <c r="E21" s="14">
        <v>840</v>
      </c>
      <c r="F21" s="883" t="s">
        <v>2200</v>
      </c>
      <c r="G21" s="60"/>
      <c r="H21" s="884" t="s">
        <v>2070</v>
      </c>
      <c r="I21" s="55" t="s">
        <v>20350</v>
      </c>
      <c r="J21" s="882" t="s">
        <v>2200</v>
      </c>
      <c r="K21" s="885">
        <v>38115</v>
      </c>
      <c r="L21" s="193">
        <v>9663902354</v>
      </c>
      <c r="M21" s="883" t="s">
        <v>20380</v>
      </c>
      <c r="N21" s="55"/>
      <c r="O21" s="240"/>
      <c r="P21" s="52"/>
    </row>
    <row r="22" spans="2:16" ht="24">
      <c r="B22" s="144"/>
      <c r="C22" s="882">
        <v>354</v>
      </c>
      <c r="D22" s="883" t="s">
        <v>581</v>
      </c>
      <c r="E22" s="14">
        <v>840</v>
      </c>
      <c r="F22" s="883" t="s">
        <v>2134</v>
      </c>
      <c r="G22" s="55"/>
      <c r="H22" s="884" t="s">
        <v>2070</v>
      </c>
      <c r="I22" s="55" t="s">
        <v>20350</v>
      </c>
      <c r="J22" s="882" t="s">
        <v>5168</v>
      </c>
      <c r="K22" s="885">
        <v>38205</v>
      </c>
      <c r="L22" s="193">
        <v>9342830817</v>
      </c>
      <c r="M22" s="883" t="s">
        <v>20381</v>
      </c>
      <c r="N22" s="55"/>
      <c r="O22" s="240"/>
    </row>
    <row r="23" spans="2:16" ht="24">
      <c r="B23" s="144"/>
      <c r="C23" s="882">
        <v>353</v>
      </c>
      <c r="D23" s="883" t="s">
        <v>582</v>
      </c>
      <c r="E23" s="14">
        <v>840</v>
      </c>
      <c r="F23" s="883" t="s">
        <v>582</v>
      </c>
      <c r="G23" s="55"/>
      <c r="H23" s="884" t="s">
        <v>2070</v>
      </c>
      <c r="I23" s="55" t="s">
        <v>20350</v>
      </c>
      <c r="J23" s="882" t="s">
        <v>20382</v>
      </c>
      <c r="K23" s="885">
        <v>38205</v>
      </c>
      <c r="L23" s="193">
        <v>9379527239</v>
      </c>
      <c r="M23" s="883" t="s">
        <v>20383</v>
      </c>
      <c r="N23" s="55"/>
      <c r="O23" s="240"/>
    </row>
    <row r="24" spans="2:16" ht="36">
      <c r="B24" s="144"/>
      <c r="C24" s="882">
        <v>361</v>
      </c>
      <c r="D24" s="883" t="s">
        <v>582</v>
      </c>
      <c r="E24" s="14">
        <v>840</v>
      </c>
      <c r="F24" s="883" t="s">
        <v>582</v>
      </c>
      <c r="G24" s="55"/>
      <c r="H24" s="884" t="s">
        <v>2070</v>
      </c>
      <c r="I24" s="55" t="s">
        <v>20350</v>
      </c>
      <c r="J24" s="882" t="s">
        <v>13351</v>
      </c>
      <c r="K24" s="885">
        <v>42212</v>
      </c>
      <c r="L24" s="193">
        <v>9343362258</v>
      </c>
      <c r="M24" s="883" t="s">
        <v>20384</v>
      </c>
      <c r="N24" s="55"/>
      <c r="O24" s="240"/>
    </row>
    <row r="25" spans="2:16" ht="36">
      <c r="B25" s="144"/>
      <c r="C25" s="882">
        <v>367</v>
      </c>
      <c r="D25" s="883" t="s">
        <v>582</v>
      </c>
      <c r="E25" s="14">
        <v>840</v>
      </c>
      <c r="F25" s="883" t="s">
        <v>582</v>
      </c>
      <c r="G25" s="55"/>
      <c r="H25" s="884" t="s">
        <v>2070</v>
      </c>
      <c r="I25" s="55" t="s">
        <v>20350</v>
      </c>
      <c r="J25" s="882" t="s">
        <v>20385</v>
      </c>
      <c r="K25" s="885">
        <v>38283</v>
      </c>
      <c r="L25" s="193">
        <v>9916677696</v>
      </c>
      <c r="M25" s="883" t="s">
        <v>20386</v>
      </c>
      <c r="N25" s="55"/>
      <c r="O25" s="240"/>
    </row>
    <row r="26" spans="2:16" ht="24">
      <c r="B26" s="144"/>
      <c r="C26" s="882">
        <v>371</v>
      </c>
      <c r="D26" s="883" t="s">
        <v>582</v>
      </c>
      <c r="E26" s="14">
        <v>840</v>
      </c>
      <c r="F26" s="883" t="s">
        <v>1862</v>
      </c>
      <c r="G26" s="55"/>
      <c r="H26" s="884" t="s">
        <v>2070</v>
      </c>
      <c r="I26" s="55" t="s">
        <v>20350</v>
      </c>
      <c r="J26" s="882" t="s">
        <v>1862</v>
      </c>
      <c r="K26" s="885">
        <v>38283</v>
      </c>
      <c r="L26" s="193">
        <v>9342291125</v>
      </c>
      <c r="M26" s="883" t="s">
        <v>20387</v>
      </c>
      <c r="N26" s="55"/>
      <c r="O26" s="240"/>
    </row>
    <row r="27" spans="2:16" ht="36">
      <c r="B27" s="144"/>
      <c r="C27" s="882">
        <v>403</v>
      </c>
      <c r="D27" s="883" t="s">
        <v>7472</v>
      </c>
      <c r="E27" s="14">
        <v>857</v>
      </c>
      <c r="F27" s="883" t="s">
        <v>613</v>
      </c>
      <c r="G27" s="55"/>
      <c r="H27" s="884" t="s">
        <v>602</v>
      </c>
      <c r="I27" s="55" t="s">
        <v>20350</v>
      </c>
      <c r="J27" s="882" t="s">
        <v>20388</v>
      </c>
      <c r="K27" s="885">
        <v>38285</v>
      </c>
      <c r="L27" s="193">
        <v>9620572867</v>
      </c>
      <c r="M27" s="883" t="s">
        <v>20389</v>
      </c>
      <c r="N27" s="55"/>
      <c r="O27" s="240"/>
    </row>
    <row r="28" spans="2:16" ht="24">
      <c r="B28" s="144"/>
      <c r="C28" s="882">
        <v>446</v>
      </c>
      <c r="D28" s="883" t="s">
        <v>582</v>
      </c>
      <c r="E28" s="14">
        <v>840</v>
      </c>
      <c r="F28" s="883" t="s">
        <v>582</v>
      </c>
      <c r="G28" s="55"/>
      <c r="H28" s="884" t="s">
        <v>2070</v>
      </c>
      <c r="I28" s="55" t="s">
        <v>20350</v>
      </c>
      <c r="J28" s="882" t="s">
        <v>20390</v>
      </c>
      <c r="K28" s="885">
        <v>38449</v>
      </c>
      <c r="L28" s="193">
        <v>9379527199</v>
      </c>
      <c r="M28" s="883" t="s">
        <v>20391</v>
      </c>
      <c r="N28" s="55"/>
      <c r="O28" s="240"/>
    </row>
    <row r="29" spans="2:16" ht="24">
      <c r="B29" s="144"/>
      <c r="C29" s="882">
        <v>514</v>
      </c>
      <c r="D29" s="883" t="s">
        <v>582</v>
      </c>
      <c r="E29" s="14">
        <v>840</v>
      </c>
      <c r="F29" s="883" t="s">
        <v>9383</v>
      </c>
      <c r="G29" s="55"/>
      <c r="H29" s="884" t="s">
        <v>2070</v>
      </c>
      <c r="I29" s="55" t="s">
        <v>20350</v>
      </c>
      <c r="J29" s="882" t="s">
        <v>2160</v>
      </c>
      <c r="K29" s="885">
        <v>38639</v>
      </c>
      <c r="L29" s="193">
        <v>9900525619</v>
      </c>
      <c r="M29" s="883" t="s">
        <v>20392</v>
      </c>
      <c r="N29" s="55"/>
      <c r="O29" s="240"/>
    </row>
    <row r="30" spans="2:16" ht="36">
      <c r="B30" s="144"/>
      <c r="C30" s="882">
        <v>549</v>
      </c>
      <c r="D30" s="883" t="s">
        <v>20393</v>
      </c>
      <c r="E30" s="14">
        <v>840</v>
      </c>
      <c r="F30" s="883" t="s">
        <v>582</v>
      </c>
      <c r="G30" s="55"/>
      <c r="H30" s="884" t="s">
        <v>2070</v>
      </c>
      <c r="I30" s="55" t="s">
        <v>20350</v>
      </c>
      <c r="J30" s="882" t="s">
        <v>2810</v>
      </c>
      <c r="K30" s="885" t="s">
        <v>20394</v>
      </c>
      <c r="L30" s="193">
        <v>9343865704</v>
      </c>
      <c r="M30" s="883" t="s">
        <v>20395</v>
      </c>
      <c r="N30" s="55"/>
      <c r="O30" s="240"/>
    </row>
    <row r="31" spans="2:16" ht="24">
      <c r="B31" s="144"/>
      <c r="C31" s="882">
        <v>570</v>
      </c>
      <c r="D31" s="883" t="s">
        <v>638</v>
      </c>
      <c r="E31" s="14">
        <v>881</v>
      </c>
      <c r="F31" s="883" t="s">
        <v>638</v>
      </c>
      <c r="G31" s="55"/>
      <c r="H31" s="884" t="s">
        <v>602</v>
      </c>
      <c r="I31" s="55" t="s">
        <v>20350</v>
      </c>
      <c r="J31" s="882" t="s">
        <v>638</v>
      </c>
      <c r="K31" s="885">
        <v>38639</v>
      </c>
      <c r="L31" s="193">
        <v>9342771362</v>
      </c>
      <c r="M31" s="883" t="s">
        <v>20396</v>
      </c>
      <c r="N31" s="55"/>
      <c r="O31" s="240"/>
    </row>
    <row r="32" spans="2:16" ht="24">
      <c r="B32" s="144"/>
      <c r="C32" s="882">
        <v>523</v>
      </c>
      <c r="D32" s="883" t="s">
        <v>582</v>
      </c>
      <c r="E32" s="14">
        <v>840</v>
      </c>
      <c r="F32" s="883" t="s">
        <v>582</v>
      </c>
      <c r="G32" s="55"/>
      <c r="H32" s="884" t="s">
        <v>2070</v>
      </c>
      <c r="I32" s="55" t="s">
        <v>20350</v>
      </c>
      <c r="J32" s="882" t="s">
        <v>20397</v>
      </c>
      <c r="K32" s="885">
        <v>38644</v>
      </c>
      <c r="L32" s="193">
        <v>9343977668</v>
      </c>
      <c r="M32" s="883" t="s">
        <v>20398</v>
      </c>
      <c r="N32" s="55"/>
      <c r="O32" s="240"/>
    </row>
    <row r="33" spans="2:15" ht="24">
      <c r="B33" s="144"/>
      <c r="C33" s="882">
        <v>767</v>
      </c>
      <c r="D33" s="883" t="s">
        <v>743</v>
      </c>
      <c r="E33" s="14">
        <v>869</v>
      </c>
      <c r="F33" s="883" t="s">
        <v>1734</v>
      </c>
      <c r="G33" s="55"/>
      <c r="H33" s="884" t="s">
        <v>602</v>
      </c>
      <c r="I33" s="55" t="s">
        <v>20350</v>
      </c>
      <c r="J33" s="882" t="s">
        <v>20399</v>
      </c>
      <c r="K33" s="885">
        <v>39161</v>
      </c>
      <c r="L33" s="193">
        <v>9742912611</v>
      </c>
      <c r="M33" s="883" t="s">
        <v>20400</v>
      </c>
      <c r="N33" s="55"/>
      <c r="O33" s="240"/>
    </row>
    <row r="34" spans="2:15" ht="36">
      <c r="B34" s="144"/>
      <c r="C34" s="882">
        <v>768</v>
      </c>
      <c r="D34" s="883" t="s">
        <v>20401</v>
      </c>
      <c r="E34" s="14">
        <v>864</v>
      </c>
      <c r="F34" s="883" t="s">
        <v>733</v>
      </c>
      <c r="G34" s="55"/>
      <c r="H34" s="884" t="s">
        <v>602</v>
      </c>
      <c r="I34" s="55" t="s">
        <v>20350</v>
      </c>
      <c r="J34" s="882" t="s">
        <v>20402</v>
      </c>
      <c r="K34" s="885">
        <v>42534</v>
      </c>
      <c r="L34" s="193">
        <v>9379017679</v>
      </c>
      <c r="M34" s="883" t="s">
        <v>20403</v>
      </c>
      <c r="N34" s="55"/>
      <c r="O34" s="240"/>
    </row>
    <row r="35" spans="2:15" ht="24">
      <c r="B35" s="144"/>
      <c r="C35" s="882">
        <v>766</v>
      </c>
      <c r="D35" s="883" t="s">
        <v>272</v>
      </c>
      <c r="E35" s="14">
        <v>862</v>
      </c>
      <c r="F35" s="883" t="s">
        <v>727</v>
      </c>
      <c r="G35" s="55"/>
      <c r="H35" s="884" t="s">
        <v>602</v>
      </c>
      <c r="I35" s="55" t="s">
        <v>20350</v>
      </c>
      <c r="J35" s="882" t="s">
        <v>20404</v>
      </c>
      <c r="K35" s="885">
        <v>42025</v>
      </c>
      <c r="L35" s="193">
        <v>8892634001</v>
      </c>
      <c r="M35" s="883" t="s">
        <v>20405</v>
      </c>
      <c r="N35" s="55"/>
      <c r="O35" s="240"/>
    </row>
    <row r="36" spans="2:15" ht="24">
      <c r="B36" s="144"/>
      <c r="C36" s="882">
        <v>828</v>
      </c>
      <c r="D36" s="883" t="s">
        <v>272</v>
      </c>
      <c r="E36" s="14">
        <v>862</v>
      </c>
      <c r="F36" s="883" t="s">
        <v>768</v>
      </c>
      <c r="G36" s="55"/>
      <c r="H36" s="884" t="s">
        <v>1732</v>
      </c>
      <c r="I36" s="55" t="s">
        <v>20350</v>
      </c>
      <c r="J36" s="882" t="s">
        <v>20406</v>
      </c>
      <c r="K36" s="885">
        <v>39161</v>
      </c>
      <c r="L36" s="193">
        <v>9886656652</v>
      </c>
      <c r="M36" s="883" t="s">
        <v>20407</v>
      </c>
      <c r="N36" s="55"/>
      <c r="O36" s="240"/>
    </row>
    <row r="37" spans="2:15" ht="36">
      <c r="B37" s="144"/>
      <c r="C37" s="882">
        <v>833</v>
      </c>
      <c r="D37" s="883" t="s">
        <v>264</v>
      </c>
      <c r="E37" s="14">
        <v>248</v>
      </c>
      <c r="F37" s="883" t="s">
        <v>3070</v>
      </c>
      <c r="G37" s="55"/>
      <c r="H37" s="884" t="s">
        <v>586</v>
      </c>
      <c r="I37" s="55" t="s">
        <v>20350</v>
      </c>
      <c r="J37" s="882" t="s">
        <v>3070</v>
      </c>
      <c r="K37" s="885">
        <v>42548</v>
      </c>
      <c r="L37" s="193">
        <v>7483213770</v>
      </c>
      <c r="M37" s="883" t="s">
        <v>20408</v>
      </c>
      <c r="N37" s="55"/>
      <c r="O37" s="240"/>
    </row>
    <row r="38" spans="2:15" ht="36">
      <c r="B38" s="144"/>
      <c r="C38" s="882">
        <v>832</v>
      </c>
      <c r="D38" s="883" t="s">
        <v>251</v>
      </c>
      <c r="E38" s="14">
        <v>840</v>
      </c>
      <c r="F38" s="883" t="s">
        <v>3069</v>
      </c>
      <c r="G38" s="55"/>
      <c r="H38" s="884" t="s">
        <v>2070</v>
      </c>
      <c r="I38" s="55" t="s">
        <v>20350</v>
      </c>
      <c r="J38" s="882" t="s">
        <v>3069</v>
      </c>
      <c r="K38" s="885">
        <v>39161</v>
      </c>
      <c r="L38" s="193">
        <v>7483213279</v>
      </c>
      <c r="M38" s="883" t="s">
        <v>20409</v>
      </c>
      <c r="N38" s="55"/>
      <c r="O38" s="240"/>
    </row>
    <row r="39" spans="2:15" ht="24">
      <c r="B39" s="144"/>
      <c r="C39" s="882">
        <v>714</v>
      </c>
      <c r="D39" s="883" t="s">
        <v>582</v>
      </c>
      <c r="E39" s="14">
        <v>840</v>
      </c>
      <c r="F39" s="883" t="s">
        <v>582</v>
      </c>
      <c r="G39" s="55"/>
      <c r="H39" s="884" t="s">
        <v>2070</v>
      </c>
      <c r="I39" s="55" t="s">
        <v>20350</v>
      </c>
      <c r="J39" s="882" t="s">
        <v>5169</v>
      </c>
      <c r="K39" s="885">
        <v>39227</v>
      </c>
      <c r="L39" s="193">
        <v>7483104518</v>
      </c>
      <c r="M39" s="883" t="s">
        <v>20410</v>
      </c>
      <c r="N39" s="55"/>
      <c r="O39" s="240"/>
    </row>
    <row r="40" spans="2:15" ht="24">
      <c r="B40" s="144"/>
      <c r="C40" s="882">
        <v>628</v>
      </c>
      <c r="D40" s="883" t="s">
        <v>582</v>
      </c>
      <c r="E40" s="14">
        <v>840</v>
      </c>
      <c r="F40" s="883" t="s">
        <v>582</v>
      </c>
      <c r="G40" s="55"/>
      <c r="H40" s="884" t="s">
        <v>2070</v>
      </c>
      <c r="I40" s="55" t="s">
        <v>20350</v>
      </c>
      <c r="J40" s="882" t="s">
        <v>13617</v>
      </c>
      <c r="K40" s="885">
        <v>39232</v>
      </c>
      <c r="L40" s="193">
        <v>9342434348</v>
      </c>
      <c r="M40" s="883" t="s">
        <v>20411</v>
      </c>
      <c r="N40" s="55"/>
      <c r="O40" s="240"/>
    </row>
    <row r="41" spans="2:15" ht="36">
      <c r="B41" s="144"/>
      <c r="C41" s="882">
        <v>839</v>
      </c>
      <c r="D41" s="883" t="s">
        <v>275</v>
      </c>
      <c r="E41" s="14">
        <v>874</v>
      </c>
      <c r="F41" s="883" t="s">
        <v>641</v>
      </c>
      <c r="G41" s="55"/>
      <c r="H41" s="884" t="s">
        <v>602</v>
      </c>
      <c r="I41" s="55" t="s">
        <v>20350</v>
      </c>
      <c r="J41" s="882" t="s">
        <v>641</v>
      </c>
      <c r="K41" s="885">
        <v>42835</v>
      </c>
      <c r="L41" s="193">
        <v>9902801617</v>
      </c>
      <c r="M41" s="883" t="s">
        <v>20412</v>
      </c>
      <c r="N41" s="55"/>
      <c r="O41" s="240"/>
    </row>
    <row r="42" spans="2:15" ht="36">
      <c r="B42" s="144"/>
      <c r="C42" s="882">
        <v>875</v>
      </c>
      <c r="D42" s="883" t="s">
        <v>582</v>
      </c>
      <c r="E42" s="14">
        <v>840</v>
      </c>
      <c r="F42" s="883" t="s">
        <v>582</v>
      </c>
      <c r="G42" s="55"/>
      <c r="H42" s="884" t="s">
        <v>2070</v>
      </c>
      <c r="I42" s="55" t="s">
        <v>20350</v>
      </c>
      <c r="J42" s="882" t="s">
        <v>20413</v>
      </c>
      <c r="K42" s="885">
        <v>39603</v>
      </c>
      <c r="L42" s="193">
        <v>9343362351</v>
      </c>
      <c r="M42" s="883" t="s">
        <v>20414</v>
      </c>
      <c r="N42" s="55"/>
      <c r="O42" s="240"/>
    </row>
    <row r="43" spans="2:15" ht="36">
      <c r="B43" s="144"/>
      <c r="C43" s="882">
        <v>877</v>
      </c>
      <c r="D43" s="883" t="s">
        <v>582</v>
      </c>
      <c r="E43" s="14">
        <v>840</v>
      </c>
      <c r="F43" s="883" t="s">
        <v>582</v>
      </c>
      <c r="G43" s="55"/>
      <c r="H43" s="884" t="s">
        <v>2070</v>
      </c>
      <c r="I43" s="55" t="s">
        <v>20350</v>
      </c>
      <c r="J43" s="882" t="s">
        <v>20415</v>
      </c>
      <c r="K43" s="885">
        <v>39622</v>
      </c>
      <c r="L43" s="193">
        <v>9880760661</v>
      </c>
      <c r="M43" s="883" t="s">
        <v>20416</v>
      </c>
      <c r="N43" s="55"/>
      <c r="O43" s="240"/>
    </row>
    <row r="44" spans="2:15" ht="36">
      <c r="B44" s="144"/>
      <c r="C44" s="882">
        <v>885</v>
      </c>
      <c r="D44" s="883" t="s">
        <v>582</v>
      </c>
      <c r="E44" s="14">
        <v>840</v>
      </c>
      <c r="F44" s="883" t="s">
        <v>582</v>
      </c>
      <c r="G44" s="55"/>
      <c r="H44" s="884" t="s">
        <v>2070</v>
      </c>
      <c r="I44" s="55" t="s">
        <v>20350</v>
      </c>
      <c r="J44" s="882" t="s">
        <v>20417</v>
      </c>
      <c r="K44" s="885">
        <v>39627</v>
      </c>
      <c r="L44" s="193">
        <v>9341373899</v>
      </c>
      <c r="M44" s="883" t="s">
        <v>20418</v>
      </c>
      <c r="N44" s="55"/>
      <c r="O44" s="240"/>
    </row>
    <row r="45" spans="2:15" ht="36">
      <c r="B45" s="144"/>
      <c r="C45" s="882">
        <v>891</v>
      </c>
      <c r="D45" s="883" t="s">
        <v>263</v>
      </c>
      <c r="E45" s="14">
        <v>842</v>
      </c>
      <c r="F45" s="883" t="s">
        <v>20419</v>
      </c>
      <c r="G45" s="55"/>
      <c r="H45" s="884" t="s">
        <v>1732</v>
      </c>
      <c r="I45" s="55" t="s">
        <v>20350</v>
      </c>
      <c r="J45" s="882" t="s">
        <v>2132</v>
      </c>
      <c r="K45" s="885">
        <v>39627</v>
      </c>
      <c r="L45" s="193">
        <v>9880073028</v>
      </c>
      <c r="M45" s="883" t="s">
        <v>20420</v>
      </c>
      <c r="N45" s="55"/>
      <c r="O45" s="240"/>
    </row>
    <row r="46" spans="2:15" ht="36">
      <c r="B46" s="144"/>
      <c r="C46" s="882">
        <v>1047</v>
      </c>
      <c r="D46" s="883" t="s">
        <v>582</v>
      </c>
      <c r="E46" s="14">
        <v>840</v>
      </c>
      <c r="F46" s="883" t="s">
        <v>582</v>
      </c>
      <c r="G46" s="55"/>
      <c r="H46" s="884" t="s">
        <v>2070</v>
      </c>
      <c r="I46" s="55" t="s">
        <v>20350</v>
      </c>
      <c r="J46" s="882" t="s">
        <v>13371</v>
      </c>
      <c r="K46" s="885" t="e">
        <v>#REF!</v>
      </c>
      <c r="L46" s="193">
        <v>9731664646</v>
      </c>
      <c r="M46" s="883" t="s">
        <v>20421</v>
      </c>
      <c r="N46" s="55"/>
      <c r="O46" s="240"/>
    </row>
    <row r="47" spans="2:15" ht="36">
      <c r="B47" s="144"/>
      <c r="C47" s="882">
        <v>1039</v>
      </c>
      <c r="D47" s="883" t="s">
        <v>582</v>
      </c>
      <c r="E47" s="14">
        <v>840</v>
      </c>
      <c r="F47" s="883" t="s">
        <v>582</v>
      </c>
      <c r="G47" s="55"/>
      <c r="H47" s="884" t="s">
        <v>2070</v>
      </c>
      <c r="I47" s="55" t="s">
        <v>20350</v>
      </c>
      <c r="J47" s="882" t="s">
        <v>2190</v>
      </c>
      <c r="K47" s="885">
        <v>39632</v>
      </c>
      <c r="L47" s="193">
        <v>9379650950</v>
      </c>
      <c r="M47" s="883" t="s">
        <v>20422</v>
      </c>
      <c r="N47" s="55"/>
      <c r="O47" s="240"/>
    </row>
    <row r="48" spans="2:15" ht="24">
      <c r="B48" s="144"/>
      <c r="C48" s="882">
        <v>1049</v>
      </c>
      <c r="D48" s="883" t="s">
        <v>582</v>
      </c>
      <c r="E48" s="14">
        <v>840</v>
      </c>
      <c r="F48" s="883" t="s">
        <v>599</v>
      </c>
      <c r="G48" s="55"/>
      <c r="H48" s="884" t="s">
        <v>1732</v>
      </c>
      <c r="I48" s="55" t="s">
        <v>20350</v>
      </c>
      <c r="J48" s="882" t="s">
        <v>20423</v>
      </c>
      <c r="K48" s="885">
        <v>39632</v>
      </c>
      <c r="L48" s="193">
        <v>8880808631</v>
      </c>
      <c r="M48" s="883" t="s">
        <v>20424</v>
      </c>
      <c r="N48" s="55"/>
      <c r="O48" s="240"/>
    </row>
    <row r="49" spans="2:15" ht="24">
      <c r="B49" s="144"/>
      <c r="C49" s="882">
        <v>1040</v>
      </c>
      <c r="D49" s="883" t="s">
        <v>264</v>
      </c>
      <c r="E49" s="14">
        <v>248</v>
      </c>
      <c r="F49" s="883" t="s">
        <v>595</v>
      </c>
      <c r="G49" s="55"/>
      <c r="H49" s="884" t="s">
        <v>1732</v>
      </c>
      <c r="I49" s="55" t="s">
        <v>20350</v>
      </c>
      <c r="J49" s="882" t="s">
        <v>595</v>
      </c>
      <c r="K49" s="885">
        <v>39634</v>
      </c>
      <c r="L49" s="193">
        <v>9845883711</v>
      </c>
      <c r="M49" s="883" t="s">
        <v>20425</v>
      </c>
      <c r="N49" s="55"/>
      <c r="O49" s="240"/>
    </row>
    <row r="50" spans="2:15" ht="24">
      <c r="B50" s="144"/>
      <c r="C50" s="882">
        <v>1037</v>
      </c>
      <c r="D50" s="883" t="s">
        <v>263</v>
      </c>
      <c r="E50" s="14">
        <v>842</v>
      </c>
      <c r="F50" s="883" t="s">
        <v>708</v>
      </c>
      <c r="G50" s="55"/>
      <c r="H50" s="884" t="s">
        <v>1732</v>
      </c>
      <c r="I50" s="55" t="s">
        <v>20350</v>
      </c>
      <c r="J50" s="882" t="s">
        <v>708</v>
      </c>
      <c r="K50" s="885">
        <v>39637</v>
      </c>
      <c r="L50" s="193">
        <v>7411718351</v>
      </c>
      <c r="M50" s="883" t="s">
        <v>20426</v>
      </c>
      <c r="N50" s="55"/>
      <c r="O50" s="240"/>
    </row>
    <row r="51" spans="2:15" ht="36">
      <c r="B51" s="144"/>
      <c r="C51" s="882">
        <v>1050</v>
      </c>
      <c r="D51" s="883" t="s">
        <v>582</v>
      </c>
      <c r="E51" s="14">
        <v>840</v>
      </c>
      <c r="F51" s="883" t="s">
        <v>2726</v>
      </c>
      <c r="G51" s="55"/>
      <c r="H51" s="884" t="s">
        <v>2070</v>
      </c>
      <c r="I51" s="55" t="s">
        <v>20350</v>
      </c>
      <c r="J51" s="882" t="s">
        <v>2726</v>
      </c>
      <c r="K51" s="885" t="e">
        <v>#REF!</v>
      </c>
      <c r="L51" s="193">
        <v>9341001143</v>
      </c>
      <c r="M51" s="883" t="s">
        <v>20427</v>
      </c>
      <c r="N51" s="55"/>
      <c r="O51" s="240"/>
    </row>
    <row r="52" spans="2:15" ht="24">
      <c r="B52" s="144"/>
      <c r="C52" s="882">
        <v>972</v>
      </c>
      <c r="D52" s="883" t="s">
        <v>266</v>
      </c>
      <c r="E52" s="14">
        <v>866</v>
      </c>
      <c r="F52" s="883" t="s">
        <v>742</v>
      </c>
      <c r="G52" s="55"/>
      <c r="H52" s="884" t="s">
        <v>602</v>
      </c>
      <c r="I52" s="55" t="s">
        <v>20350</v>
      </c>
      <c r="J52" s="882" t="s">
        <v>742</v>
      </c>
      <c r="K52" s="885">
        <v>39639</v>
      </c>
      <c r="L52" s="193">
        <v>9379513033</v>
      </c>
      <c r="M52" s="883" t="s">
        <v>20428</v>
      </c>
      <c r="N52" s="55"/>
      <c r="O52" s="240"/>
    </row>
    <row r="53" spans="2:15" ht="36">
      <c r="B53" s="144"/>
      <c r="C53" s="882">
        <v>1048</v>
      </c>
      <c r="D53" s="883" t="s">
        <v>582</v>
      </c>
      <c r="E53" s="14">
        <v>840</v>
      </c>
      <c r="F53" s="883" t="s">
        <v>2736</v>
      </c>
      <c r="G53" s="55"/>
      <c r="H53" s="884" t="s">
        <v>2070</v>
      </c>
      <c r="I53" s="55" t="s">
        <v>20350</v>
      </c>
      <c r="J53" s="882" t="s">
        <v>20429</v>
      </c>
      <c r="K53" s="885">
        <v>39640</v>
      </c>
      <c r="L53" s="193">
        <v>9342492209</v>
      </c>
      <c r="M53" s="883" t="s">
        <v>20430</v>
      </c>
      <c r="N53" s="55"/>
      <c r="O53" s="240"/>
    </row>
    <row r="54" spans="2:15" ht="24">
      <c r="B54" s="144"/>
      <c r="C54" s="882">
        <v>1044</v>
      </c>
      <c r="D54" s="883" t="s">
        <v>279</v>
      </c>
      <c r="E54" s="14">
        <v>846</v>
      </c>
      <c r="F54" s="883" t="s">
        <v>702</v>
      </c>
      <c r="G54" s="55"/>
      <c r="H54" s="884" t="s">
        <v>602</v>
      </c>
      <c r="I54" s="55" t="s">
        <v>20350</v>
      </c>
      <c r="J54" s="882" t="s">
        <v>702</v>
      </c>
      <c r="K54" s="885">
        <v>39641</v>
      </c>
      <c r="L54" s="193">
        <v>9886184699</v>
      </c>
      <c r="M54" s="883" t="s">
        <v>20431</v>
      </c>
      <c r="N54" s="55"/>
      <c r="O54" s="240"/>
    </row>
    <row r="55" spans="2:15" ht="24">
      <c r="B55" s="144"/>
      <c r="C55" s="882">
        <v>1046</v>
      </c>
      <c r="D55" s="883" t="s">
        <v>264</v>
      </c>
      <c r="E55" s="14">
        <v>248</v>
      </c>
      <c r="F55" s="883" t="s">
        <v>588</v>
      </c>
      <c r="G55" s="55"/>
      <c r="H55" s="884" t="s">
        <v>586</v>
      </c>
      <c r="I55" s="55" t="s">
        <v>20350</v>
      </c>
      <c r="J55" s="882" t="s">
        <v>588</v>
      </c>
      <c r="K55" s="885">
        <v>39641</v>
      </c>
      <c r="L55" s="193">
        <v>9341378518</v>
      </c>
      <c r="M55" s="883" t="s">
        <v>20432</v>
      </c>
      <c r="N55" s="55"/>
      <c r="O55" s="240"/>
    </row>
    <row r="56" spans="2:15" ht="24">
      <c r="B56" s="144"/>
      <c r="C56" s="882">
        <v>1036</v>
      </c>
      <c r="D56" s="883" t="s">
        <v>582</v>
      </c>
      <c r="E56" s="14">
        <v>840</v>
      </c>
      <c r="F56" s="883" t="s">
        <v>582</v>
      </c>
      <c r="G56" s="55"/>
      <c r="H56" s="884" t="s">
        <v>2070</v>
      </c>
      <c r="I56" s="55" t="s">
        <v>20350</v>
      </c>
      <c r="J56" s="882" t="s">
        <v>8925</v>
      </c>
      <c r="K56" s="885">
        <v>39645</v>
      </c>
      <c r="L56" s="193">
        <v>7483213512</v>
      </c>
      <c r="M56" s="883" t="s">
        <v>20433</v>
      </c>
      <c r="N56" s="55"/>
      <c r="O56" s="240"/>
    </row>
    <row r="57" spans="2:15" ht="24">
      <c r="B57" s="144"/>
      <c r="C57" s="882">
        <v>1045</v>
      </c>
      <c r="D57" s="883" t="s">
        <v>582</v>
      </c>
      <c r="E57" s="14">
        <v>840</v>
      </c>
      <c r="F57" s="883" t="s">
        <v>1850</v>
      </c>
      <c r="G57" s="55"/>
      <c r="H57" s="884" t="s">
        <v>2070</v>
      </c>
      <c r="I57" s="55" t="s">
        <v>20350</v>
      </c>
      <c r="J57" s="882" t="s">
        <v>1850</v>
      </c>
      <c r="K57" s="885">
        <v>39658</v>
      </c>
      <c r="L57" s="193">
        <v>9886093391</v>
      </c>
      <c r="M57" s="883" t="s">
        <v>20434</v>
      </c>
      <c r="N57" s="55"/>
      <c r="O57" s="240"/>
    </row>
    <row r="58" spans="2:15" ht="36">
      <c r="B58" s="144"/>
      <c r="C58" s="882">
        <v>1079</v>
      </c>
      <c r="D58" s="883" t="s">
        <v>582</v>
      </c>
      <c r="E58" s="14">
        <v>840</v>
      </c>
      <c r="F58" s="883" t="s">
        <v>582</v>
      </c>
      <c r="G58" s="55"/>
      <c r="H58" s="884" t="s">
        <v>2070</v>
      </c>
      <c r="I58" s="55" t="s">
        <v>20350</v>
      </c>
      <c r="J58" s="882" t="s">
        <v>20435</v>
      </c>
      <c r="K58" s="885">
        <v>39664</v>
      </c>
      <c r="L58" s="193">
        <v>9341003073</v>
      </c>
      <c r="M58" s="883" t="s">
        <v>20436</v>
      </c>
      <c r="N58" s="55"/>
      <c r="O58" s="240"/>
    </row>
    <row r="59" spans="2:15" ht="36">
      <c r="B59" s="144"/>
      <c r="C59" s="882">
        <v>1078</v>
      </c>
      <c r="D59" s="883" t="s">
        <v>263</v>
      </c>
      <c r="E59" s="14">
        <v>842</v>
      </c>
      <c r="F59" s="883" t="s">
        <v>20437</v>
      </c>
      <c r="G59" s="55"/>
      <c r="H59" s="884" t="s">
        <v>586</v>
      </c>
      <c r="I59" s="55" t="s">
        <v>20350</v>
      </c>
      <c r="J59" s="882" t="s">
        <v>20438</v>
      </c>
      <c r="K59" s="885">
        <v>39667</v>
      </c>
      <c r="L59" s="193">
        <v>9535029129</v>
      </c>
      <c r="M59" s="883" t="s">
        <v>20439</v>
      </c>
      <c r="N59" s="55"/>
      <c r="O59" s="240"/>
    </row>
    <row r="60" spans="2:15" ht="24">
      <c r="B60" s="144"/>
      <c r="C60" s="882">
        <v>509</v>
      </c>
      <c r="D60" s="883" t="s">
        <v>582</v>
      </c>
      <c r="E60" s="14">
        <v>840</v>
      </c>
      <c r="F60" s="883" t="s">
        <v>582</v>
      </c>
      <c r="G60" s="55"/>
      <c r="H60" s="884" t="s">
        <v>2070</v>
      </c>
      <c r="I60" s="55" t="s">
        <v>20350</v>
      </c>
      <c r="J60" s="882" t="s">
        <v>5167</v>
      </c>
      <c r="K60" s="885">
        <v>41855</v>
      </c>
      <c r="L60" s="193">
        <v>9342555162</v>
      </c>
      <c r="M60" s="883" t="s">
        <v>20440</v>
      </c>
      <c r="N60" s="55"/>
      <c r="O60" s="240"/>
    </row>
    <row r="61" spans="2:15" ht="36">
      <c r="B61" s="144"/>
      <c r="C61" s="882">
        <v>9281</v>
      </c>
      <c r="D61" s="883" t="s">
        <v>20401</v>
      </c>
      <c r="E61" s="14">
        <v>864</v>
      </c>
      <c r="F61" s="883" t="s">
        <v>733</v>
      </c>
      <c r="G61" s="55"/>
      <c r="H61" s="884" t="s">
        <v>602</v>
      </c>
      <c r="I61" s="55" t="s">
        <v>20350</v>
      </c>
      <c r="J61" s="882" t="s">
        <v>20441</v>
      </c>
      <c r="K61" s="885">
        <v>43201</v>
      </c>
      <c r="L61" s="193">
        <v>9483522499</v>
      </c>
      <c r="M61" s="883" t="s">
        <v>20442</v>
      </c>
      <c r="N61" s="55"/>
      <c r="O61" s="240"/>
    </row>
    <row r="62" spans="2:15" ht="24">
      <c r="B62" s="144"/>
      <c r="C62" s="882">
        <v>1208</v>
      </c>
      <c r="D62" s="883" t="s">
        <v>582</v>
      </c>
      <c r="E62" s="14">
        <v>840</v>
      </c>
      <c r="F62" s="883" t="s">
        <v>582</v>
      </c>
      <c r="G62" s="55"/>
      <c r="H62" s="884" t="s">
        <v>2070</v>
      </c>
      <c r="I62" s="55" t="s">
        <v>20350</v>
      </c>
      <c r="J62" s="882" t="s">
        <v>20443</v>
      </c>
      <c r="K62" s="885">
        <v>34906</v>
      </c>
      <c r="L62" s="193">
        <v>9343002328</v>
      </c>
      <c r="M62" s="883" t="s">
        <v>20444</v>
      </c>
      <c r="N62" s="55"/>
      <c r="O62" s="240"/>
    </row>
    <row r="63" spans="2:15" ht="24">
      <c r="B63" s="144"/>
      <c r="C63" s="882">
        <v>1226</v>
      </c>
      <c r="D63" s="883" t="s">
        <v>582</v>
      </c>
      <c r="E63" s="14">
        <v>840</v>
      </c>
      <c r="F63" s="883" t="s">
        <v>582</v>
      </c>
      <c r="G63" s="55"/>
      <c r="H63" s="884" t="s">
        <v>2070</v>
      </c>
      <c r="I63" s="55" t="s">
        <v>20350</v>
      </c>
      <c r="J63" s="882" t="s">
        <v>20445</v>
      </c>
      <c r="K63" s="885">
        <v>39986</v>
      </c>
      <c r="L63" s="193">
        <v>9342434545</v>
      </c>
      <c r="M63" s="883" t="s">
        <v>20446</v>
      </c>
      <c r="N63" s="55"/>
      <c r="O63" s="240"/>
    </row>
    <row r="64" spans="2:15" ht="24">
      <c r="B64" s="144"/>
      <c r="C64" s="882">
        <v>1232</v>
      </c>
      <c r="D64" s="883" t="s">
        <v>582</v>
      </c>
      <c r="E64" s="14">
        <v>840</v>
      </c>
      <c r="F64" s="883" t="s">
        <v>582</v>
      </c>
      <c r="G64" s="55"/>
      <c r="H64" s="884" t="s">
        <v>2070</v>
      </c>
      <c r="I64" s="55" t="s">
        <v>20350</v>
      </c>
      <c r="J64" s="882" t="s">
        <v>20447</v>
      </c>
      <c r="K64" s="885">
        <v>35718</v>
      </c>
      <c r="L64" s="193">
        <v>9742895800</v>
      </c>
      <c r="M64" s="883" t="s">
        <v>20448</v>
      </c>
      <c r="N64" s="55"/>
      <c r="O64" s="240"/>
    </row>
    <row r="65" spans="2:15" ht="24">
      <c r="B65" s="144"/>
      <c r="C65" s="882">
        <v>1268</v>
      </c>
      <c r="D65" s="883" t="s">
        <v>582</v>
      </c>
      <c r="E65" s="14">
        <v>840</v>
      </c>
      <c r="F65" s="883" t="s">
        <v>582</v>
      </c>
      <c r="G65" s="55"/>
      <c r="H65" s="884" t="s">
        <v>2070</v>
      </c>
      <c r="I65" s="55" t="s">
        <v>20350</v>
      </c>
      <c r="J65" s="882" t="s">
        <v>20449</v>
      </c>
      <c r="K65" s="885">
        <v>38018</v>
      </c>
      <c r="L65" s="193">
        <v>9341714364</v>
      </c>
      <c r="M65" s="883" t="s">
        <v>20450</v>
      </c>
      <c r="N65" s="55"/>
      <c r="O65" s="240"/>
    </row>
    <row r="66" spans="2:15" ht="36">
      <c r="B66" s="144"/>
      <c r="C66" s="882">
        <v>1373</v>
      </c>
      <c r="D66" s="883" t="s">
        <v>582</v>
      </c>
      <c r="E66" s="14">
        <v>840</v>
      </c>
      <c r="F66" s="883" t="s">
        <v>582</v>
      </c>
      <c r="G66" s="55"/>
      <c r="H66" s="884" t="s">
        <v>2070</v>
      </c>
      <c r="I66" s="55" t="s">
        <v>20350</v>
      </c>
      <c r="J66" s="882" t="s">
        <v>20451</v>
      </c>
      <c r="K66" s="885">
        <v>40018</v>
      </c>
      <c r="L66" s="193">
        <v>8095677799</v>
      </c>
      <c r="M66" s="883" t="s">
        <v>20452</v>
      </c>
      <c r="N66" s="55"/>
      <c r="O66" s="240"/>
    </row>
    <row r="67" spans="2:15" ht="36">
      <c r="B67" s="144"/>
      <c r="C67" s="882">
        <v>1300</v>
      </c>
      <c r="D67" s="883" t="s">
        <v>582</v>
      </c>
      <c r="E67" s="14">
        <v>840</v>
      </c>
      <c r="F67" s="883" t="s">
        <v>582</v>
      </c>
      <c r="G67" s="55"/>
      <c r="H67" s="884" t="s">
        <v>2070</v>
      </c>
      <c r="I67" s="55" t="s">
        <v>20350</v>
      </c>
      <c r="J67" s="882" t="s">
        <v>20453</v>
      </c>
      <c r="K67" s="885">
        <v>40574</v>
      </c>
      <c r="L67" s="193">
        <v>9342556250</v>
      </c>
      <c r="M67" s="883" t="s">
        <v>20454</v>
      </c>
      <c r="N67" s="55"/>
      <c r="O67" s="240"/>
    </row>
    <row r="68" spans="2:15" ht="36">
      <c r="B68" s="144"/>
      <c r="C68" s="882">
        <v>1298</v>
      </c>
      <c r="D68" s="883" t="s">
        <v>582</v>
      </c>
      <c r="E68" s="14">
        <v>840</v>
      </c>
      <c r="F68" s="883" t="s">
        <v>582</v>
      </c>
      <c r="G68" s="55"/>
      <c r="H68" s="884" t="s">
        <v>2070</v>
      </c>
      <c r="I68" s="55" t="s">
        <v>20350</v>
      </c>
      <c r="J68" s="882" t="s">
        <v>20455</v>
      </c>
      <c r="K68" s="885">
        <v>38777</v>
      </c>
      <c r="L68" s="193">
        <v>8296889195</v>
      </c>
      <c r="M68" s="883" t="s">
        <v>20456</v>
      </c>
      <c r="N68" s="55"/>
      <c r="O68" s="240"/>
    </row>
    <row r="69" spans="2:15" ht="36">
      <c r="B69" s="144"/>
      <c r="C69" s="882">
        <v>1472</v>
      </c>
      <c r="D69" s="883" t="s">
        <v>582</v>
      </c>
      <c r="E69" s="14">
        <v>840</v>
      </c>
      <c r="F69" s="883" t="s">
        <v>582</v>
      </c>
      <c r="G69" s="55"/>
      <c r="H69" s="884" t="s">
        <v>2070</v>
      </c>
      <c r="I69" s="55" t="s">
        <v>20350</v>
      </c>
      <c r="J69" s="882" t="s">
        <v>20457</v>
      </c>
      <c r="K69" s="885">
        <v>39139</v>
      </c>
      <c r="L69" s="193">
        <v>9344138604</v>
      </c>
      <c r="M69" s="883" t="s">
        <v>20458</v>
      </c>
      <c r="N69" s="55"/>
      <c r="O69" s="240"/>
    </row>
    <row r="70" spans="2:15" ht="24">
      <c r="B70" s="144"/>
      <c r="C70" s="882">
        <v>1247</v>
      </c>
      <c r="D70" s="883" t="s">
        <v>273</v>
      </c>
      <c r="E70" s="14">
        <v>870</v>
      </c>
      <c r="F70" s="883" t="s">
        <v>728</v>
      </c>
      <c r="G70" s="55"/>
      <c r="H70" s="884" t="s">
        <v>602</v>
      </c>
      <c r="I70" s="55" t="s">
        <v>20350</v>
      </c>
      <c r="J70" s="882" t="s">
        <v>20459</v>
      </c>
      <c r="K70" s="885">
        <v>40287</v>
      </c>
      <c r="L70" s="193">
        <v>9341113197</v>
      </c>
      <c r="M70" s="883" t="s">
        <v>20460</v>
      </c>
      <c r="N70" s="55"/>
      <c r="O70" s="240"/>
    </row>
    <row r="71" spans="2:15" ht="24">
      <c r="B71" s="144"/>
      <c r="C71" s="882">
        <v>1269</v>
      </c>
      <c r="D71" s="883" t="s">
        <v>788</v>
      </c>
      <c r="E71" s="14">
        <v>880</v>
      </c>
      <c r="F71" s="883" t="s">
        <v>789</v>
      </c>
      <c r="G71" s="55"/>
      <c r="H71" s="884" t="s">
        <v>602</v>
      </c>
      <c r="I71" s="55" t="s">
        <v>20350</v>
      </c>
      <c r="J71" s="882" t="s">
        <v>20461</v>
      </c>
      <c r="K71" s="885">
        <v>38376</v>
      </c>
      <c r="L71" s="193">
        <v>9590362636</v>
      </c>
      <c r="M71" s="883" t="s">
        <v>20462</v>
      </c>
      <c r="N71" s="55"/>
      <c r="O71" s="240"/>
    </row>
    <row r="72" spans="2:15" ht="24">
      <c r="B72" s="144"/>
      <c r="C72" s="882">
        <v>1272</v>
      </c>
      <c r="D72" s="883" t="s">
        <v>252</v>
      </c>
      <c r="E72" s="14">
        <v>850</v>
      </c>
      <c r="F72" s="883" t="s">
        <v>704</v>
      </c>
      <c r="G72" s="55"/>
      <c r="H72" s="884" t="s">
        <v>602</v>
      </c>
      <c r="I72" s="55" t="s">
        <v>20350</v>
      </c>
      <c r="J72" s="882" t="s">
        <v>20463</v>
      </c>
      <c r="K72" s="885">
        <v>38441</v>
      </c>
      <c r="L72" s="193" t="s">
        <v>20464</v>
      </c>
      <c r="M72" s="883" t="s">
        <v>20465</v>
      </c>
      <c r="N72" s="55"/>
      <c r="O72" s="240"/>
    </row>
    <row r="73" spans="2:15" ht="24">
      <c r="B73" s="144"/>
      <c r="C73" s="882">
        <v>1289</v>
      </c>
      <c r="D73" s="883" t="s">
        <v>255</v>
      </c>
      <c r="E73" s="14">
        <v>860</v>
      </c>
      <c r="F73" s="883" t="s">
        <v>600</v>
      </c>
      <c r="G73" s="55"/>
      <c r="H73" s="884" t="s">
        <v>602</v>
      </c>
      <c r="I73" s="55" t="s">
        <v>20350</v>
      </c>
      <c r="J73" s="882" t="s">
        <v>600</v>
      </c>
      <c r="K73" s="885">
        <v>40329</v>
      </c>
      <c r="L73" s="193">
        <v>9902667999</v>
      </c>
      <c r="M73" s="883" t="s">
        <v>20466</v>
      </c>
      <c r="N73" s="55"/>
      <c r="O73" s="240"/>
    </row>
    <row r="74" spans="2:15" ht="24">
      <c r="B74" s="144"/>
      <c r="C74" s="882">
        <v>1572</v>
      </c>
      <c r="D74" s="883" t="s">
        <v>638</v>
      </c>
      <c r="E74" s="14">
        <v>881</v>
      </c>
      <c r="F74" s="883" t="s">
        <v>661</v>
      </c>
      <c r="G74" s="55"/>
      <c r="H74" s="884" t="s">
        <v>602</v>
      </c>
      <c r="I74" s="55" t="s">
        <v>20350</v>
      </c>
      <c r="J74" s="882" t="s">
        <v>20467</v>
      </c>
      <c r="K74" s="885">
        <v>33942</v>
      </c>
      <c r="L74" s="193">
        <v>9342310508</v>
      </c>
      <c r="M74" s="883" t="s">
        <v>20468</v>
      </c>
      <c r="N74" s="55"/>
      <c r="O74" s="240"/>
    </row>
    <row r="75" spans="2:15" ht="24">
      <c r="B75" s="144"/>
      <c r="C75" s="882">
        <v>1206</v>
      </c>
      <c r="D75" s="883" t="s">
        <v>582</v>
      </c>
      <c r="E75" s="14">
        <v>840</v>
      </c>
      <c r="F75" s="883" t="s">
        <v>582</v>
      </c>
      <c r="G75" s="55"/>
      <c r="H75" s="884" t="s">
        <v>2070</v>
      </c>
      <c r="I75" s="55" t="s">
        <v>20350</v>
      </c>
      <c r="J75" s="882" t="s">
        <v>20469</v>
      </c>
      <c r="K75" s="885">
        <v>34785</v>
      </c>
      <c r="L75" s="193">
        <v>9845003888</v>
      </c>
      <c r="M75" s="883" t="s">
        <v>20470</v>
      </c>
      <c r="N75" s="55"/>
      <c r="O75" s="240"/>
    </row>
    <row r="76" spans="2:15" ht="36">
      <c r="B76" s="144"/>
      <c r="C76" s="882">
        <v>1571</v>
      </c>
      <c r="D76" s="883" t="s">
        <v>788</v>
      </c>
      <c r="E76" s="14">
        <v>880</v>
      </c>
      <c r="F76" s="883" t="s">
        <v>789</v>
      </c>
      <c r="G76" s="55"/>
      <c r="H76" s="884" t="s">
        <v>602</v>
      </c>
      <c r="I76" s="55" t="s">
        <v>20350</v>
      </c>
      <c r="J76" s="882" t="s">
        <v>20471</v>
      </c>
      <c r="K76" s="885">
        <v>40443</v>
      </c>
      <c r="L76" s="193">
        <v>9343977652</v>
      </c>
      <c r="M76" s="883" t="s">
        <v>20472</v>
      </c>
      <c r="N76" s="55"/>
      <c r="O76" s="240"/>
    </row>
    <row r="77" spans="2:15" ht="24">
      <c r="B77" s="144"/>
      <c r="C77" s="882">
        <v>1570</v>
      </c>
      <c r="D77" s="883" t="s">
        <v>255</v>
      </c>
      <c r="E77" s="14">
        <v>860</v>
      </c>
      <c r="F77" s="883" t="s">
        <v>601</v>
      </c>
      <c r="G77" s="55"/>
      <c r="H77" s="884" t="s">
        <v>602</v>
      </c>
      <c r="I77" s="55" t="s">
        <v>20350</v>
      </c>
      <c r="J77" s="882" t="s">
        <v>20473</v>
      </c>
      <c r="K77" s="885">
        <v>36950</v>
      </c>
      <c r="L77" s="193">
        <v>9945456452</v>
      </c>
      <c r="M77" s="883" t="s">
        <v>20474</v>
      </c>
      <c r="N77" s="55"/>
      <c r="O77" s="240"/>
    </row>
    <row r="78" spans="2:15" ht="24">
      <c r="B78" s="144"/>
      <c r="C78" s="882">
        <v>1569</v>
      </c>
      <c r="D78" s="883" t="s">
        <v>582</v>
      </c>
      <c r="E78" s="14">
        <v>840</v>
      </c>
      <c r="F78" s="883" t="s">
        <v>582</v>
      </c>
      <c r="G78" s="55"/>
      <c r="H78" s="884" t="s">
        <v>2070</v>
      </c>
      <c r="I78" s="55" t="s">
        <v>20350</v>
      </c>
      <c r="J78" s="882" t="s">
        <v>1558</v>
      </c>
      <c r="K78" s="885">
        <v>39938</v>
      </c>
      <c r="L78" s="193">
        <v>9343499099</v>
      </c>
      <c r="M78" s="883" t="s">
        <v>20475</v>
      </c>
      <c r="N78" s="55"/>
      <c r="O78" s="240"/>
    </row>
    <row r="79" spans="2:15" ht="48">
      <c r="B79" s="144"/>
      <c r="C79" s="882">
        <v>1745</v>
      </c>
      <c r="D79" s="883" t="s">
        <v>263</v>
      </c>
      <c r="E79" s="14">
        <v>842</v>
      </c>
      <c r="F79" s="883" t="s">
        <v>776</v>
      </c>
      <c r="G79" s="55"/>
      <c r="H79" s="884" t="s">
        <v>1732</v>
      </c>
      <c r="I79" s="55" t="s">
        <v>20350</v>
      </c>
      <c r="J79" s="882" t="s">
        <v>776</v>
      </c>
      <c r="K79" s="885">
        <v>40051</v>
      </c>
      <c r="L79" s="193">
        <v>9342731348</v>
      </c>
      <c r="M79" s="883" t="s">
        <v>20476</v>
      </c>
      <c r="N79" s="55"/>
      <c r="O79" s="240"/>
    </row>
    <row r="80" spans="2:15" ht="24">
      <c r="B80" s="144"/>
      <c r="C80" s="882">
        <v>1757</v>
      </c>
      <c r="D80" s="883" t="s">
        <v>582</v>
      </c>
      <c r="E80" s="14">
        <v>840</v>
      </c>
      <c r="F80" s="883" t="s">
        <v>582</v>
      </c>
      <c r="G80" s="55"/>
      <c r="H80" s="884" t="s">
        <v>2070</v>
      </c>
      <c r="I80" s="55" t="s">
        <v>20350</v>
      </c>
      <c r="J80" s="882" t="s">
        <v>13364</v>
      </c>
      <c r="K80" s="885">
        <v>40051</v>
      </c>
      <c r="L80" s="193">
        <v>8888825007</v>
      </c>
      <c r="M80" s="883" t="s">
        <v>20477</v>
      </c>
      <c r="N80" s="55"/>
      <c r="O80" s="240"/>
    </row>
    <row r="81" spans="2:15" ht="24">
      <c r="B81" s="144"/>
      <c r="C81" s="882">
        <v>1744</v>
      </c>
      <c r="D81" s="883" t="s">
        <v>263</v>
      </c>
      <c r="E81" s="14">
        <v>842</v>
      </c>
      <c r="F81" s="883" t="s">
        <v>780</v>
      </c>
      <c r="G81" s="55"/>
      <c r="H81" s="884" t="s">
        <v>1732</v>
      </c>
      <c r="I81" s="55" t="s">
        <v>20350</v>
      </c>
      <c r="J81" s="882" t="s">
        <v>20478</v>
      </c>
      <c r="K81" s="885">
        <v>40056</v>
      </c>
      <c r="L81" s="193">
        <v>9986024541</v>
      </c>
      <c r="M81" s="883" t="s">
        <v>20479</v>
      </c>
      <c r="N81" s="55"/>
      <c r="O81" s="240"/>
    </row>
    <row r="82" spans="2:15" ht="36">
      <c r="B82" s="144"/>
      <c r="C82" s="882">
        <v>1746</v>
      </c>
      <c r="D82" s="883" t="s">
        <v>263</v>
      </c>
      <c r="E82" s="14">
        <v>842</v>
      </c>
      <c r="F82" s="883" t="s">
        <v>20480</v>
      </c>
      <c r="G82" s="55"/>
      <c r="H82" s="884" t="s">
        <v>586</v>
      </c>
      <c r="I82" s="55" t="s">
        <v>20350</v>
      </c>
      <c r="J82" s="882" t="s">
        <v>20481</v>
      </c>
      <c r="K82" s="885">
        <v>40085</v>
      </c>
      <c r="L82" s="193">
        <v>9900192085</v>
      </c>
      <c r="M82" s="883" t="s">
        <v>20482</v>
      </c>
      <c r="N82" s="55"/>
      <c r="O82" s="240"/>
    </row>
    <row r="83" spans="2:15" ht="24">
      <c r="B83" s="144"/>
      <c r="C83" s="882">
        <v>1750</v>
      </c>
      <c r="D83" s="883" t="s">
        <v>582</v>
      </c>
      <c r="E83" s="14">
        <v>840</v>
      </c>
      <c r="F83" s="883" t="s">
        <v>582</v>
      </c>
      <c r="G83" s="55"/>
      <c r="H83" s="884" t="s">
        <v>2070</v>
      </c>
      <c r="I83" s="55" t="s">
        <v>20350</v>
      </c>
      <c r="J83" s="882" t="s">
        <v>20483</v>
      </c>
      <c r="K83" s="885">
        <v>40085</v>
      </c>
      <c r="L83" s="193">
        <v>9686735133</v>
      </c>
      <c r="M83" s="883" t="s">
        <v>20484</v>
      </c>
      <c r="N83" s="55"/>
      <c r="O83" s="240"/>
    </row>
    <row r="84" spans="2:15" ht="24">
      <c r="B84" s="144"/>
      <c r="C84" s="882">
        <v>1759</v>
      </c>
      <c r="D84" s="883" t="s">
        <v>582</v>
      </c>
      <c r="E84" s="14">
        <v>840</v>
      </c>
      <c r="F84" s="883" t="s">
        <v>582</v>
      </c>
      <c r="G84" s="55"/>
      <c r="H84" s="884" t="s">
        <v>2070</v>
      </c>
      <c r="I84" s="55" t="s">
        <v>20350</v>
      </c>
      <c r="J84" s="882" t="s">
        <v>1809</v>
      </c>
      <c r="K84" s="885">
        <v>40085</v>
      </c>
      <c r="L84" s="193">
        <v>9343832672</v>
      </c>
      <c r="M84" s="883" t="s">
        <v>20485</v>
      </c>
      <c r="N84" s="55"/>
      <c r="O84" s="240"/>
    </row>
    <row r="85" spans="2:15" ht="36">
      <c r="B85" s="144"/>
      <c r="C85" s="882">
        <v>1754</v>
      </c>
      <c r="D85" s="883" t="s">
        <v>582</v>
      </c>
      <c r="E85" s="14">
        <v>840</v>
      </c>
      <c r="F85" s="883" t="s">
        <v>582</v>
      </c>
      <c r="G85" s="55"/>
      <c r="H85" s="884" t="s">
        <v>2070</v>
      </c>
      <c r="I85" s="55" t="s">
        <v>20350</v>
      </c>
      <c r="J85" s="882" t="s">
        <v>20486</v>
      </c>
      <c r="K85" s="885">
        <v>40086</v>
      </c>
      <c r="L85" s="193">
        <v>9342434340</v>
      </c>
      <c r="M85" s="883" t="s">
        <v>20487</v>
      </c>
      <c r="N85" s="55"/>
      <c r="O85" s="240"/>
    </row>
    <row r="86" spans="2:15" ht="36">
      <c r="B86" s="144"/>
      <c r="C86" s="882">
        <v>1758</v>
      </c>
      <c r="D86" s="883" t="s">
        <v>582</v>
      </c>
      <c r="E86" s="14">
        <v>840</v>
      </c>
      <c r="F86" s="883" t="s">
        <v>582</v>
      </c>
      <c r="G86" s="55"/>
      <c r="H86" s="884" t="s">
        <v>2070</v>
      </c>
      <c r="I86" s="55" t="s">
        <v>20350</v>
      </c>
      <c r="J86" s="882" t="s">
        <v>20488</v>
      </c>
      <c r="K86" s="885">
        <v>40086</v>
      </c>
      <c r="L86" s="193">
        <v>9342723461</v>
      </c>
      <c r="M86" s="883" t="s">
        <v>20489</v>
      </c>
      <c r="N86" s="55"/>
      <c r="O86" s="240"/>
    </row>
    <row r="87" spans="2:15" ht="36">
      <c r="B87" s="144"/>
      <c r="C87" s="882">
        <v>1752</v>
      </c>
      <c r="D87" s="883" t="s">
        <v>582</v>
      </c>
      <c r="E87" s="14">
        <v>840</v>
      </c>
      <c r="F87" s="883" t="s">
        <v>20490</v>
      </c>
      <c r="G87" s="55"/>
      <c r="H87" s="884" t="s">
        <v>2070</v>
      </c>
      <c r="I87" s="55" t="s">
        <v>20350</v>
      </c>
      <c r="J87" s="882" t="s">
        <v>20491</v>
      </c>
      <c r="K87" s="885">
        <v>40117</v>
      </c>
      <c r="L87" s="193">
        <v>9379640909</v>
      </c>
      <c r="M87" s="883" t="s">
        <v>20492</v>
      </c>
      <c r="N87" s="55"/>
      <c r="O87" s="240"/>
    </row>
    <row r="88" spans="2:15" ht="36">
      <c r="B88" s="144"/>
      <c r="C88" s="882">
        <v>1763</v>
      </c>
      <c r="D88" s="883" t="s">
        <v>20401</v>
      </c>
      <c r="E88" s="14">
        <v>864</v>
      </c>
      <c r="F88" s="883" t="s">
        <v>1273</v>
      </c>
      <c r="G88" s="55"/>
      <c r="H88" s="884" t="s">
        <v>1732</v>
      </c>
      <c r="I88" s="55" t="s">
        <v>20350</v>
      </c>
      <c r="J88" s="882" t="s">
        <v>1273</v>
      </c>
      <c r="K88" s="885">
        <v>40117</v>
      </c>
      <c r="L88" s="193">
        <v>9886464874</v>
      </c>
      <c r="M88" s="883" t="s">
        <v>20493</v>
      </c>
      <c r="N88" s="55"/>
      <c r="O88" s="240"/>
    </row>
    <row r="89" spans="2:15" ht="24">
      <c r="B89" s="144"/>
      <c r="C89" s="882">
        <v>1747</v>
      </c>
      <c r="D89" s="883" t="s">
        <v>264</v>
      </c>
      <c r="E89" s="14">
        <v>248</v>
      </c>
      <c r="F89" s="883" t="s">
        <v>1686</v>
      </c>
      <c r="G89" s="55"/>
      <c r="H89" s="884" t="s">
        <v>1732</v>
      </c>
      <c r="I89" s="55" t="s">
        <v>20350</v>
      </c>
      <c r="J89" s="882" t="s">
        <v>1686</v>
      </c>
      <c r="K89" s="885">
        <v>40114</v>
      </c>
      <c r="L89" s="193">
        <v>7813044040</v>
      </c>
      <c r="M89" s="883" t="s">
        <v>20494</v>
      </c>
      <c r="N89" s="55"/>
      <c r="O89" s="240"/>
    </row>
    <row r="90" spans="2:15" ht="24">
      <c r="B90" s="144"/>
      <c r="C90" s="882">
        <v>1764</v>
      </c>
      <c r="D90" s="883" t="s">
        <v>280</v>
      </c>
      <c r="E90" s="14">
        <v>861</v>
      </c>
      <c r="F90" s="883" t="s">
        <v>603</v>
      </c>
      <c r="G90" s="55"/>
      <c r="H90" s="884" t="s">
        <v>1732</v>
      </c>
      <c r="I90" s="55" t="s">
        <v>20350</v>
      </c>
      <c r="J90" s="882" t="s">
        <v>603</v>
      </c>
      <c r="K90" s="885">
        <v>40129</v>
      </c>
      <c r="L90" s="193">
        <v>9141198661</v>
      </c>
      <c r="M90" s="883" t="s">
        <v>20495</v>
      </c>
      <c r="N90" s="55"/>
      <c r="O90" s="240"/>
    </row>
    <row r="91" spans="2:15" ht="24">
      <c r="B91" s="144"/>
      <c r="C91" s="882">
        <v>1760</v>
      </c>
      <c r="D91" s="883" t="s">
        <v>253</v>
      </c>
      <c r="E91" s="14">
        <v>858</v>
      </c>
      <c r="F91" s="883" t="s">
        <v>604</v>
      </c>
      <c r="G91" s="55"/>
      <c r="H91" s="884" t="s">
        <v>602</v>
      </c>
      <c r="I91" s="55" t="s">
        <v>20350</v>
      </c>
      <c r="J91" s="882" t="s">
        <v>604</v>
      </c>
      <c r="K91" s="885">
        <v>40135</v>
      </c>
      <c r="L91" s="193">
        <v>9341004073</v>
      </c>
      <c r="M91" s="883" t="s">
        <v>20496</v>
      </c>
      <c r="N91" s="55"/>
      <c r="O91" s="240"/>
    </row>
    <row r="92" spans="2:15" ht="36">
      <c r="B92" s="144"/>
      <c r="C92" s="882">
        <v>1756</v>
      </c>
      <c r="D92" s="883" t="s">
        <v>582</v>
      </c>
      <c r="E92" s="14">
        <v>840</v>
      </c>
      <c r="F92" s="883" t="s">
        <v>582</v>
      </c>
      <c r="G92" s="55"/>
      <c r="H92" s="884" t="s">
        <v>2070</v>
      </c>
      <c r="I92" s="55" t="s">
        <v>20350</v>
      </c>
      <c r="J92" s="882" t="s">
        <v>2163</v>
      </c>
      <c r="K92" s="885">
        <v>40144</v>
      </c>
      <c r="L92" s="193">
        <v>9148585444</v>
      </c>
      <c r="M92" s="883" t="s">
        <v>20497</v>
      </c>
      <c r="N92" s="55"/>
      <c r="O92" s="240"/>
    </row>
    <row r="93" spans="2:15" ht="24">
      <c r="B93" s="144"/>
      <c r="C93" s="882">
        <v>1751</v>
      </c>
      <c r="D93" s="883" t="s">
        <v>582</v>
      </c>
      <c r="E93" s="14">
        <v>840</v>
      </c>
      <c r="F93" s="883" t="s">
        <v>582</v>
      </c>
      <c r="G93" s="55"/>
      <c r="H93" s="884" t="s">
        <v>2070</v>
      </c>
      <c r="I93" s="55" t="s">
        <v>20350</v>
      </c>
      <c r="J93" s="882" t="s">
        <v>20498</v>
      </c>
      <c r="K93" s="885">
        <v>42502</v>
      </c>
      <c r="L93" s="193">
        <v>8970778899</v>
      </c>
      <c r="M93" s="883" t="s">
        <v>20499</v>
      </c>
      <c r="N93" s="55"/>
      <c r="O93" s="240"/>
    </row>
    <row r="94" spans="2:15" ht="24">
      <c r="B94" s="144"/>
      <c r="C94" s="882">
        <v>1749</v>
      </c>
      <c r="D94" s="883" t="s">
        <v>582</v>
      </c>
      <c r="E94" s="14">
        <v>840</v>
      </c>
      <c r="F94" s="883" t="s">
        <v>582</v>
      </c>
      <c r="G94" s="55"/>
      <c r="H94" s="884" t="s">
        <v>2070</v>
      </c>
      <c r="I94" s="55" t="s">
        <v>20350</v>
      </c>
      <c r="J94" s="882" t="s">
        <v>20500</v>
      </c>
      <c r="K94" s="885">
        <v>40147</v>
      </c>
      <c r="L94" s="193">
        <v>9934304553</v>
      </c>
      <c r="M94" s="883" t="s">
        <v>20501</v>
      </c>
      <c r="N94" s="55"/>
      <c r="O94" s="240"/>
    </row>
    <row r="95" spans="2:15" ht="24">
      <c r="B95" s="144"/>
      <c r="C95" s="882">
        <v>1755</v>
      </c>
      <c r="D95" s="883" t="s">
        <v>582</v>
      </c>
      <c r="E95" s="14">
        <v>840</v>
      </c>
      <c r="F95" s="883" t="s">
        <v>582</v>
      </c>
      <c r="G95" s="55"/>
      <c r="H95" s="884" t="s">
        <v>2070</v>
      </c>
      <c r="I95" s="55" t="s">
        <v>20350</v>
      </c>
      <c r="J95" s="882" t="s">
        <v>20502</v>
      </c>
      <c r="K95" s="885">
        <v>40147</v>
      </c>
      <c r="L95" s="193">
        <v>9379640656</v>
      </c>
      <c r="M95" s="883" t="s">
        <v>20503</v>
      </c>
      <c r="N95" s="55"/>
      <c r="O95" s="240"/>
    </row>
    <row r="96" spans="2:15" ht="36">
      <c r="B96" s="144"/>
      <c r="C96" s="882">
        <v>1753</v>
      </c>
      <c r="D96" s="883" t="s">
        <v>582</v>
      </c>
      <c r="E96" s="14">
        <v>840</v>
      </c>
      <c r="F96" s="883" t="s">
        <v>582</v>
      </c>
      <c r="G96" s="55"/>
      <c r="H96" s="884" t="s">
        <v>2070</v>
      </c>
      <c r="I96" s="55" t="s">
        <v>20350</v>
      </c>
      <c r="J96" s="882" t="s">
        <v>20504</v>
      </c>
      <c r="K96" s="885">
        <v>40147</v>
      </c>
      <c r="L96" s="193">
        <v>8939642864</v>
      </c>
      <c r="M96" s="883" t="s">
        <v>20505</v>
      </c>
      <c r="N96" s="55"/>
      <c r="O96" s="240"/>
    </row>
    <row r="97" spans="2:15" ht="24">
      <c r="B97" s="144"/>
      <c r="C97" s="882">
        <v>1748</v>
      </c>
      <c r="D97" s="883" t="s">
        <v>582</v>
      </c>
      <c r="E97" s="14">
        <v>840</v>
      </c>
      <c r="F97" s="883" t="s">
        <v>582</v>
      </c>
      <c r="G97" s="55"/>
      <c r="H97" s="884" t="s">
        <v>2070</v>
      </c>
      <c r="I97" s="55" t="s">
        <v>20350</v>
      </c>
      <c r="J97" s="882" t="s">
        <v>20506</v>
      </c>
      <c r="K97" s="885">
        <v>40143</v>
      </c>
      <c r="L97" s="193">
        <v>9342555122</v>
      </c>
      <c r="M97" s="883" t="s">
        <v>20507</v>
      </c>
      <c r="N97" s="55"/>
      <c r="O97" s="240"/>
    </row>
    <row r="98" spans="2:15" ht="24">
      <c r="B98" s="144"/>
      <c r="C98" s="882">
        <v>1762</v>
      </c>
      <c r="D98" s="883" t="s">
        <v>276</v>
      </c>
      <c r="E98" s="14">
        <v>859</v>
      </c>
      <c r="F98" s="883" t="s">
        <v>610</v>
      </c>
      <c r="G98" s="55"/>
      <c r="H98" s="884" t="s">
        <v>586</v>
      </c>
      <c r="I98" s="55" t="s">
        <v>20350</v>
      </c>
      <c r="J98" s="882" t="s">
        <v>610</v>
      </c>
      <c r="K98" s="885">
        <v>40151</v>
      </c>
      <c r="L98" s="193">
        <v>9986286868</v>
      </c>
      <c r="M98" s="883" t="s">
        <v>20508</v>
      </c>
      <c r="N98" s="55"/>
      <c r="O98" s="240"/>
    </row>
    <row r="99" spans="2:15" ht="36">
      <c r="B99" s="144"/>
      <c r="C99" s="882">
        <v>1761</v>
      </c>
      <c r="D99" s="883" t="s">
        <v>253</v>
      </c>
      <c r="E99" s="14">
        <v>858</v>
      </c>
      <c r="F99" s="883" t="s">
        <v>624</v>
      </c>
      <c r="G99" s="55"/>
      <c r="H99" s="884" t="s">
        <v>602</v>
      </c>
      <c r="I99" s="55" t="s">
        <v>20350</v>
      </c>
      <c r="J99" s="882" t="s">
        <v>624</v>
      </c>
      <c r="K99" s="885">
        <v>40152</v>
      </c>
      <c r="L99" s="193">
        <v>9739067575</v>
      </c>
      <c r="M99" s="883" t="s">
        <v>20509</v>
      </c>
      <c r="N99" s="55"/>
      <c r="O99" s="240"/>
    </row>
    <row r="100" spans="2:15" ht="24">
      <c r="B100" s="144"/>
      <c r="C100" s="882">
        <v>2026</v>
      </c>
      <c r="D100" s="883" t="s">
        <v>274</v>
      </c>
      <c r="E100" s="14">
        <v>882</v>
      </c>
      <c r="F100" s="883" t="s">
        <v>700</v>
      </c>
      <c r="G100" s="55"/>
      <c r="H100" s="884" t="s">
        <v>1732</v>
      </c>
      <c r="I100" s="55" t="s">
        <v>20350</v>
      </c>
      <c r="J100" s="882" t="s">
        <v>700</v>
      </c>
      <c r="K100" s="886">
        <v>40438</v>
      </c>
      <c r="L100" s="193">
        <v>9845548476</v>
      </c>
      <c r="M100" s="883" t="s">
        <v>20510</v>
      </c>
      <c r="N100" s="55"/>
      <c r="O100" s="240"/>
    </row>
    <row r="101" spans="2:15" ht="24">
      <c r="B101" s="144"/>
      <c r="C101" s="882">
        <v>2011</v>
      </c>
      <c r="D101" s="883" t="s">
        <v>582</v>
      </c>
      <c r="E101" s="14">
        <v>840</v>
      </c>
      <c r="F101" s="883" t="s">
        <v>20511</v>
      </c>
      <c r="G101" s="55"/>
      <c r="H101" s="884" t="s">
        <v>2070</v>
      </c>
      <c r="I101" s="55" t="s">
        <v>20350</v>
      </c>
      <c r="J101" s="882" t="s">
        <v>1717</v>
      </c>
      <c r="K101" s="885">
        <v>40562</v>
      </c>
      <c r="L101" s="193">
        <v>9379185102</v>
      </c>
      <c r="M101" s="883" t="s">
        <v>20512</v>
      </c>
      <c r="N101" s="55"/>
      <c r="O101" s="240"/>
    </row>
    <row r="102" spans="2:15" ht="24">
      <c r="B102" s="144"/>
      <c r="C102" s="882">
        <v>2098</v>
      </c>
      <c r="D102" s="883" t="s">
        <v>266</v>
      </c>
      <c r="E102" s="14">
        <v>866</v>
      </c>
      <c r="F102" s="883" t="s">
        <v>767</v>
      </c>
      <c r="G102" s="55"/>
      <c r="H102" s="884" t="s">
        <v>1732</v>
      </c>
      <c r="I102" s="55" t="s">
        <v>20350</v>
      </c>
      <c r="J102" s="882" t="s">
        <v>767</v>
      </c>
      <c r="K102" s="885">
        <v>40599</v>
      </c>
      <c r="L102" s="193">
        <v>9980390514</v>
      </c>
      <c r="M102" s="883" t="s">
        <v>20513</v>
      </c>
      <c r="N102" s="55"/>
      <c r="O102" s="240"/>
    </row>
    <row r="103" spans="2:15" ht="24">
      <c r="B103" s="144"/>
      <c r="C103" s="882">
        <v>1993</v>
      </c>
      <c r="D103" s="883" t="s">
        <v>582</v>
      </c>
      <c r="E103" s="14">
        <v>840</v>
      </c>
      <c r="F103" s="883" t="s">
        <v>582</v>
      </c>
      <c r="G103" s="55"/>
      <c r="H103" s="884" t="s">
        <v>2070</v>
      </c>
      <c r="I103" s="55" t="s">
        <v>20350</v>
      </c>
      <c r="J103" s="882" t="s">
        <v>20514</v>
      </c>
      <c r="K103" s="885">
        <v>40626</v>
      </c>
      <c r="L103" s="193">
        <v>9945394422</v>
      </c>
      <c r="M103" s="883" t="s">
        <v>20515</v>
      </c>
      <c r="N103" s="55"/>
      <c r="O103" s="240"/>
    </row>
    <row r="104" spans="2:15" ht="24">
      <c r="B104" s="144"/>
      <c r="C104" s="882">
        <v>2326</v>
      </c>
      <c r="D104" s="883" t="s">
        <v>788</v>
      </c>
      <c r="E104" s="14">
        <v>880</v>
      </c>
      <c r="F104" s="883" t="s">
        <v>790</v>
      </c>
      <c r="G104" s="55"/>
      <c r="H104" s="884" t="s">
        <v>1732</v>
      </c>
      <c r="I104" s="55" t="s">
        <v>20350</v>
      </c>
      <c r="J104" s="882" t="s">
        <v>20516</v>
      </c>
      <c r="K104" s="885">
        <v>40627</v>
      </c>
      <c r="L104" s="193">
        <v>9945197197</v>
      </c>
      <c r="M104" s="883" t="s">
        <v>20517</v>
      </c>
      <c r="N104" s="55"/>
      <c r="O104" s="240"/>
    </row>
    <row r="105" spans="2:15" ht="24">
      <c r="B105" s="144"/>
      <c r="C105" s="882">
        <v>2233</v>
      </c>
      <c r="D105" s="883" t="s">
        <v>273</v>
      </c>
      <c r="E105" s="14">
        <v>870</v>
      </c>
      <c r="F105" s="883" t="s">
        <v>747</v>
      </c>
      <c r="G105" s="55"/>
      <c r="H105" s="884" t="s">
        <v>1732</v>
      </c>
      <c r="I105" s="55" t="s">
        <v>20350</v>
      </c>
      <c r="J105" s="882" t="s">
        <v>747</v>
      </c>
      <c r="K105" s="885">
        <v>40627</v>
      </c>
      <c r="L105" s="193">
        <v>9986031008</v>
      </c>
      <c r="M105" s="883" t="s">
        <v>20518</v>
      </c>
      <c r="N105" s="55"/>
      <c r="O105" s="240"/>
    </row>
    <row r="106" spans="2:15" ht="24">
      <c r="B106" s="144"/>
      <c r="C106" s="882">
        <v>1970</v>
      </c>
      <c r="D106" s="883" t="s">
        <v>265</v>
      </c>
      <c r="E106" s="14">
        <v>863</v>
      </c>
      <c r="F106" s="883" t="s">
        <v>0</v>
      </c>
      <c r="G106" s="55"/>
      <c r="H106" s="884" t="s">
        <v>1732</v>
      </c>
      <c r="I106" s="55" t="s">
        <v>20350</v>
      </c>
      <c r="J106" s="882" t="s">
        <v>0</v>
      </c>
      <c r="K106" s="885">
        <v>40628</v>
      </c>
      <c r="L106" s="193" t="s">
        <v>20519</v>
      </c>
      <c r="M106" s="883" t="s">
        <v>20520</v>
      </c>
      <c r="N106" s="55"/>
      <c r="O106" s="240"/>
    </row>
    <row r="107" spans="2:15" ht="24">
      <c r="B107" s="144"/>
      <c r="C107" s="882">
        <v>2351</v>
      </c>
      <c r="D107" s="883" t="s">
        <v>273</v>
      </c>
      <c r="E107" s="14">
        <v>870</v>
      </c>
      <c r="F107" s="883" t="s">
        <v>736</v>
      </c>
      <c r="G107" s="55"/>
      <c r="H107" s="884" t="s">
        <v>1732</v>
      </c>
      <c r="I107" s="55" t="s">
        <v>20350</v>
      </c>
      <c r="J107" s="882" t="s">
        <v>736</v>
      </c>
      <c r="K107" s="885">
        <v>40628</v>
      </c>
      <c r="L107" s="193">
        <v>7483213776</v>
      </c>
      <c r="M107" s="883" t="s">
        <v>20521</v>
      </c>
      <c r="N107" s="55"/>
      <c r="O107" s="240"/>
    </row>
    <row r="108" spans="2:15" ht="36">
      <c r="B108" s="144"/>
      <c r="C108" s="882">
        <v>1961</v>
      </c>
      <c r="D108" s="883" t="s">
        <v>20522</v>
      </c>
      <c r="E108" s="14">
        <v>868</v>
      </c>
      <c r="F108" s="883" t="s">
        <v>729</v>
      </c>
      <c r="G108" s="55"/>
      <c r="H108" s="884" t="s">
        <v>602</v>
      </c>
      <c r="I108" s="55" t="s">
        <v>20350</v>
      </c>
      <c r="J108" s="882" t="s">
        <v>729</v>
      </c>
      <c r="K108" s="885">
        <v>40628</v>
      </c>
      <c r="L108" s="193">
        <v>9449201184</v>
      </c>
      <c r="M108" s="883" t="s">
        <v>20523</v>
      </c>
      <c r="N108" s="55"/>
      <c r="O108" s="240"/>
    </row>
    <row r="109" spans="2:15" ht="24">
      <c r="B109" s="144"/>
      <c r="C109" s="882">
        <v>2328</v>
      </c>
      <c r="D109" s="883" t="s">
        <v>253</v>
      </c>
      <c r="E109" s="14">
        <v>858</v>
      </c>
      <c r="F109" s="883" t="s">
        <v>628</v>
      </c>
      <c r="G109" s="55"/>
      <c r="H109" s="884" t="s">
        <v>1732</v>
      </c>
      <c r="I109" s="55" t="s">
        <v>20350</v>
      </c>
      <c r="J109" s="882" t="s">
        <v>628</v>
      </c>
      <c r="K109" s="885">
        <v>40628</v>
      </c>
      <c r="L109" s="193">
        <v>7848839191</v>
      </c>
      <c r="M109" s="883" t="s">
        <v>20524</v>
      </c>
      <c r="N109" s="55"/>
      <c r="O109" s="240"/>
    </row>
    <row r="110" spans="2:15" ht="24">
      <c r="B110" s="144"/>
      <c r="C110" s="882">
        <v>2316</v>
      </c>
      <c r="D110" s="883" t="s">
        <v>638</v>
      </c>
      <c r="E110" s="14">
        <v>881</v>
      </c>
      <c r="F110" s="883" t="s">
        <v>640</v>
      </c>
      <c r="G110" s="55"/>
      <c r="H110" s="884" t="s">
        <v>1732</v>
      </c>
      <c r="I110" s="55" t="s">
        <v>20350</v>
      </c>
      <c r="J110" s="882" t="s">
        <v>640</v>
      </c>
      <c r="K110" s="885">
        <v>40628</v>
      </c>
      <c r="L110" s="193">
        <v>9448249832</v>
      </c>
      <c r="M110" s="883" t="s">
        <v>20525</v>
      </c>
      <c r="N110" s="55"/>
      <c r="O110" s="240"/>
    </row>
    <row r="111" spans="2:15" ht="24">
      <c r="B111" s="144"/>
      <c r="C111" s="882">
        <v>2340</v>
      </c>
      <c r="D111" s="883" t="s">
        <v>258</v>
      </c>
      <c r="E111" s="14">
        <v>856</v>
      </c>
      <c r="F111" s="883" t="s">
        <v>631</v>
      </c>
      <c r="G111" s="55"/>
      <c r="H111" s="884" t="s">
        <v>1732</v>
      </c>
      <c r="I111" s="55" t="s">
        <v>20350</v>
      </c>
      <c r="J111" s="882" t="s">
        <v>631</v>
      </c>
      <c r="K111" s="885">
        <v>40628</v>
      </c>
      <c r="L111" s="193">
        <v>9379237397</v>
      </c>
      <c r="M111" s="883" t="s">
        <v>20526</v>
      </c>
      <c r="N111" s="55"/>
      <c r="O111" s="240"/>
    </row>
    <row r="112" spans="2:15" ht="24">
      <c r="B112" s="144"/>
      <c r="C112" s="882">
        <v>2090</v>
      </c>
      <c r="D112" s="883" t="s">
        <v>261</v>
      </c>
      <c r="E112" s="14">
        <v>854</v>
      </c>
      <c r="F112" s="883" t="s">
        <v>777</v>
      </c>
      <c r="G112" s="55"/>
      <c r="H112" s="884" t="s">
        <v>602</v>
      </c>
      <c r="I112" s="55" t="s">
        <v>20350</v>
      </c>
      <c r="J112" s="882" t="s">
        <v>777</v>
      </c>
      <c r="K112" s="885">
        <v>40628</v>
      </c>
      <c r="L112" s="193">
        <v>9886581185</v>
      </c>
      <c r="M112" s="883" t="s">
        <v>20527</v>
      </c>
      <c r="N112" s="55"/>
      <c r="O112" s="240"/>
    </row>
    <row r="113" spans="2:15" ht="24">
      <c r="B113" s="144"/>
      <c r="C113" s="882">
        <v>2047</v>
      </c>
      <c r="D113" s="883" t="s">
        <v>582</v>
      </c>
      <c r="E113" s="14">
        <v>840</v>
      </c>
      <c r="F113" s="883" t="s">
        <v>582</v>
      </c>
      <c r="G113" s="55"/>
      <c r="H113" s="884" t="s">
        <v>2070</v>
      </c>
      <c r="I113" s="55" t="s">
        <v>20350</v>
      </c>
      <c r="J113" s="882" t="s">
        <v>7569</v>
      </c>
      <c r="K113" s="885">
        <v>40628</v>
      </c>
      <c r="L113" s="193">
        <v>9980036899</v>
      </c>
      <c r="M113" s="883" t="s">
        <v>20528</v>
      </c>
      <c r="N113" s="55"/>
      <c r="O113" s="240"/>
    </row>
    <row r="114" spans="2:15" ht="24">
      <c r="B114" s="144"/>
      <c r="C114" s="882">
        <v>2009</v>
      </c>
      <c r="D114" s="883" t="s">
        <v>608</v>
      </c>
      <c r="E114" s="14">
        <v>872</v>
      </c>
      <c r="F114" s="883" t="s">
        <v>609</v>
      </c>
      <c r="G114" s="55"/>
      <c r="H114" s="884" t="s">
        <v>1732</v>
      </c>
      <c r="I114" s="55" t="s">
        <v>20350</v>
      </c>
      <c r="J114" s="882" t="s">
        <v>609</v>
      </c>
      <c r="K114" s="885">
        <v>40628</v>
      </c>
      <c r="L114" s="193">
        <v>9886564591</v>
      </c>
      <c r="M114" s="883" t="s">
        <v>20529</v>
      </c>
      <c r="N114" s="55"/>
      <c r="O114" s="240"/>
    </row>
    <row r="115" spans="2:15" ht="24">
      <c r="B115" s="144"/>
      <c r="C115" s="882">
        <v>2132</v>
      </c>
      <c r="D115" s="883" t="s">
        <v>252</v>
      </c>
      <c r="E115" s="14">
        <v>850</v>
      </c>
      <c r="F115" s="883" t="s">
        <v>722</v>
      </c>
      <c r="G115" s="55"/>
      <c r="H115" s="884" t="s">
        <v>1732</v>
      </c>
      <c r="I115" s="55" t="s">
        <v>20350</v>
      </c>
      <c r="J115" s="882" t="s">
        <v>722</v>
      </c>
      <c r="K115" s="885">
        <v>40628</v>
      </c>
      <c r="L115" s="193">
        <v>9886053934</v>
      </c>
      <c r="M115" s="883" t="s">
        <v>20530</v>
      </c>
      <c r="N115" s="55"/>
      <c r="O115" s="240"/>
    </row>
    <row r="116" spans="2:15" ht="24">
      <c r="B116" s="144"/>
      <c r="C116" s="882">
        <v>2324</v>
      </c>
      <c r="D116" s="883" t="s">
        <v>788</v>
      </c>
      <c r="E116" s="14">
        <v>880</v>
      </c>
      <c r="F116" s="883" t="s">
        <v>1853</v>
      </c>
      <c r="G116" s="55"/>
      <c r="H116" s="884" t="s">
        <v>1732</v>
      </c>
      <c r="I116" s="55" t="s">
        <v>20350</v>
      </c>
      <c r="J116" s="882" t="s">
        <v>1853</v>
      </c>
      <c r="K116" s="885">
        <v>40628</v>
      </c>
      <c r="L116" s="193">
        <v>7353312345</v>
      </c>
      <c r="M116" s="883" t="s">
        <v>20531</v>
      </c>
      <c r="N116" s="55"/>
      <c r="O116" s="240"/>
    </row>
    <row r="117" spans="2:15" ht="24">
      <c r="B117" s="144"/>
      <c r="C117" s="882">
        <v>2226</v>
      </c>
      <c r="D117" s="883" t="s">
        <v>743</v>
      </c>
      <c r="E117" s="14">
        <v>869</v>
      </c>
      <c r="F117" s="883" t="s">
        <v>756</v>
      </c>
      <c r="G117" s="55"/>
      <c r="H117" s="884" t="s">
        <v>1732</v>
      </c>
      <c r="I117" s="55" t="s">
        <v>20350</v>
      </c>
      <c r="J117" s="882" t="s">
        <v>756</v>
      </c>
      <c r="K117" s="885">
        <v>40628</v>
      </c>
      <c r="L117" s="193">
        <v>9986353988</v>
      </c>
      <c r="M117" s="883" t="s">
        <v>20532</v>
      </c>
      <c r="N117" s="55"/>
      <c r="O117" s="240"/>
    </row>
    <row r="118" spans="2:15" ht="36">
      <c r="B118" s="144"/>
      <c r="C118" s="882">
        <v>2313</v>
      </c>
      <c r="D118" s="883" t="s">
        <v>638</v>
      </c>
      <c r="E118" s="14">
        <v>881</v>
      </c>
      <c r="F118" s="883" t="s">
        <v>671</v>
      </c>
      <c r="G118" s="55"/>
      <c r="H118" s="884" t="s">
        <v>1732</v>
      </c>
      <c r="I118" s="55" t="s">
        <v>20350</v>
      </c>
      <c r="J118" s="882" t="s">
        <v>653</v>
      </c>
      <c r="K118" s="885">
        <v>40679</v>
      </c>
      <c r="L118" s="193">
        <v>9379463423</v>
      </c>
      <c r="M118" s="883" t="s">
        <v>20533</v>
      </c>
      <c r="N118" s="55"/>
      <c r="O118" s="240"/>
    </row>
    <row r="119" spans="2:15" ht="24">
      <c r="B119" s="144"/>
      <c r="C119" s="882">
        <v>2315</v>
      </c>
      <c r="D119" s="883" t="s">
        <v>608</v>
      </c>
      <c r="E119" s="14">
        <v>872</v>
      </c>
      <c r="F119" s="883" t="s">
        <v>614</v>
      </c>
      <c r="G119" s="55"/>
      <c r="H119" s="884" t="s">
        <v>1732</v>
      </c>
      <c r="I119" s="55" t="s">
        <v>20350</v>
      </c>
      <c r="J119" s="882" t="s">
        <v>614</v>
      </c>
      <c r="K119" s="885">
        <v>40687</v>
      </c>
      <c r="L119" s="193">
        <v>9740275300</v>
      </c>
      <c r="M119" s="883" t="s">
        <v>20534</v>
      </c>
      <c r="N119" s="55"/>
      <c r="O119" s="240"/>
    </row>
    <row r="120" spans="2:15" ht="24">
      <c r="B120" s="144"/>
      <c r="C120" s="882">
        <v>2394</v>
      </c>
      <c r="D120" s="883" t="s">
        <v>582</v>
      </c>
      <c r="E120" s="14">
        <v>840</v>
      </c>
      <c r="F120" s="883" t="s">
        <v>582</v>
      </c>
      <c r="G120" s="55"/>
      <c r="H120" s="884" t="s">
        <v>2070</v>
      </c>
      <c r="I120" s="55" t="s">
        <v>20350</v>
      </c>
      <c r="J120" s="882" t="s">
        <v>20535</v>
      </c>
      <c r="K120" s="885">
        <v>40875</v>
      </c>
      <c r="L120" s="193">
        <v>9341001138</v>
      </c>
      <c r="M120" s="883" t="s">
        <v>20536</v>
      </c>
      <c r="N120" s="55"/>
      <c r="O120" s="240"/>
    </row>
    <row r="121" spans="2:15" ht="36">
      <c r="B121" s="144"/>
      <c r="C121" s="882">
        <v>2377</v>
      </c>
      <c r="D121" s="883" t="s">
        <v>582</v>
      </c>
      <c r="E121" s="14">
        <v>840</v>
      </c>
      <c r="F121" s="883" t="s">
        <v>582</v>
      </c>
      <c r="G121" s="55"/>
      <c r="H121" s="884" t="s">
        <v>2070</v>
      </c>
      <c r="I121" s="55" t="s">
        <v>20350</v>
      </c>
      <c r="J121" s="882" t="s">
        <v>20537</v>
      </c>
      <c r="K121" s="885">
        <v>40877</v>
      </c>
      <c r="L121" s="193">
        <v>9379122292</v>
      </c>
      <c r="M121" s="883" t="s">
        <v>20538</v>
      </c>
      <c r="N121" s="55"/>
      <c r="O121" s="240"/>
    </row>
    <row r="122" spans="2:15" ht="24">
      <c r="B122" s="144"/>
      <c r="C122" s="882">
        <v>2385</v>
      </c>
      <c r="D122" s="883" t="s">
        <v>266</v>
      </c>
      <c r="E122" s="14">
        <v>866</v>
      </c>
      <c r="F122" s="883" t="s">
        <v>1277</v>
      </c>
      <c r="G122" s="55"/>
      <c r="H122" s="884" t="s">
        <v>1732</v>
      </c>
      <c r="I122" s="55" t="s">
        <v>20350</v>
      </c>
      <c r="J122" s="882" t="s">
        <v>1277</v>
      </c>
      <c r="K122" s="885">
        <v>40877</v>
      </c>
      <c r="L122" s="193">
        <v>7259705858</v>
      </c>
      <c r="M122" s="883" t="s">
        <v>20539</v>
      </c>
      <c r="N122" s="55"/>
      <c r="O122" s="240"/>
    </row>
    <row r="123" spans="2:15" ht="24">
      <c r="B123" s="144"/>
      <c r="C123" s="882">
        <v>2411</v>
      </c>
      <c r="D123" s="883" t="s">
        <v>266</v>
      </c>
      <c r="E123" s="14">
        <v>866</v>
      </c>
      <c r="F123" s="883" t="s">
        <v>10954</v>
      </c>
      <c r="G123" s="55"/>
      <c r="H123" s="884" t="s">
        <v>1732</v>
      </c>
      <c r="I123" s="55" t="s">
        <v>20350</v>
      </c>
      <c r="J123" s="882" t="s">
        <v>1275</v>
      </c>
      <c r="K123" s="885">
        <v>40877</v>
      </c>
      <c r="L123" s="193">
        <v>9590259950</v>
      </c>
      <c r="M123" s="883" t="s">
        <v>20540</v>
      </c>
      <c r="N123" s="55"/>
      <c r="O123" s="240"/>
    </row>
    <row r="124" spans="2:15" ht="24">
      <c r="B124" s="144"/>
      <c r="C124" s="882">
        <v>2375</v>
      </c>
      <c r="D124" s="883" t="s">
        <v>608</v>
      </c>
      <c r="E124" s="14">
        <v>872</v>
      </c>
      <c r="F124" s="883" t="s">
        <v>615</v>
      </c>
      <c r="G124" s="55"/>
      <c r="H124" s="884" t="s">
        <v>1732</v>
      </c>
      <c r="I124" s="55" t="s">
        <v>20350</v>
      </c>
      <c r="J124" s="882" t="s">
        <v>615</v>
      </c>
      <c r="K124" s="885">
        <v>40894</v>
      </c>
      <c r="L124" s="193">
        <v>9008833990</v>
      </c>
      <c r="M124" s="883" t="s">
        <v>20541</v>
      </c>
      <c r="N124" s="55"/>
      <c r="O124" s="240"/>
    </row>
    <row r="125" spans="2:15" ht="36">
      <c r="B125" s="144"/>
      <c r="C125" s="882">
        <v>2736</v>
      </c>
      <c r="D125" s="883" t="s">
        <v>263</v>
      </c>
      <c r="E125" s="14">
        <v>842</v>
      </c>
      <c r="F125" s="883" t="s">
        <v>20542</v>
      </c>
      <c r="G125" s="55"/>
      <c r="H125" s="884" t="s">
        <v>586</v>
      </c>
      <c r="I125" s="55" t="s">
        <v>20350</v>
      </c>
      <c r="J125" s="882" t="s">
        <v>20543</v>
      </c>
      <c r="K125" s="885">
        <v>40906</v>
      </c>
      <c r="L125" s="193">
        <v>9886014819</v>
      </c>
      <c r="M125" s="883" t="s">
        <v>20544</v>
      </c>
      <c r="N125" s="55"/>
      <c r="O125" s="240"/>
    </row>
    <row r="126" spans="2:15" ht="24">
      <c r="B126" s="144"/>
      <c r="C126" s="882">
        <v>2554</v>
      </c>
      <c r="D126" s="883" t="s">
        <v>265</v>
      </c>
      <c r="E126" s="14">
        <v>863</v>
      </c>
      <c r="F126" s="883" t="s">
        <v>5313</v>
      </c>
      <c r="G126" s="55"/>
      <c r="H126" s="884" t="s">
        <v>602</v>
      </c>
      <c r="I126" s="55" t="s">
        <v>20350</v>
      </c>
      <c r="J126" s="882" t="s">
        <v>627</v>
      </c>
      <c r="K126" s="885">
        <v>40907</v>
      </c>
      <c r="L126" s="193">
        <v>9886272296</v>
      </c>
      <c r="M126" s="883" t="s">
        <v>20545</v>
      </c>
      <c r="N126" s="55"/>
      <c r="O126" s="240"/>
    </row>
    <row r="127" spans="2:15" ht="24">
      <c r="B127" s="144"/>
      <c r="C127" s="882">
        <v>2567</v>
      </c>
      <c r="D127" s="883" t="s">
        <v>262</v>
      </c>
      <c r="E127" s="14">
        <v>843</v>
      </c>
      <c r="F127" s="883" t="s">
        <v>707</v>
      </c>
      <c r="G127" s="55"/>
      <c r="H127" s="884" t="s">
        <v>602</v>
      </c>
      <c r="I127" s="55" t="s">
        <v>20350</v>
      </c>
      <c r="J127" s="882" t="s">
        <v>707</v>
      </c>
      <c r="K127" s="885">
        <v>40912</v>
      </c>
      <c r="L127" s="193">
        <v>9342637709</v>
      </c>
      <c r="M127" s="883" t="s">
        <v>20546</v>
      </c>
      <c r="N127" s="55"/>
      <c r="O127" s="240"/>
    </row>
    <row r="128" spans="2:15" ht="24">
      <c r="B128" s="144"/>
      <c r="C128" s="882">
        <v>2729</v>
      </c>
      <c r="D128" s="883" t="s">
        <v>582</v>
      </c>
      <c r="E128" s="14">
        <v>840</v>
      </c>
      <c r="F128" s="883" t="s">
        <v>582</v>
      </c>
      <c r="G128" s="55"/>
      <c r="H128" s="884" t="s">
        <v>2070</v>
      </c>
      <c r="I128" s="55" t="s">
        <v>20350</v>
      </c>
      <c r="J128" s="882" t="s">
        <v>20547</v>
      </c>
      <c r="K128" s="885">
        <v>40933</v>
      </c>
      <c r="L128" s="193">
        <v>9341118124</v>
      </c>
      <c r="M128" s="883" t="s">
        <v>20548</v>
      </c>
      <c r="N128" s="55"/>
      <c r="O128" s="240"/>
    </row>
    <row r="129" spans="2:15" ht="36">
      <c r="B129" s="144"/>
      <c r="C129" s="882">
        <v>2566</v>
      </c>
      <c r="D129" s="883" t="s">
        <v>258</v>
      </c>
      <c r="E129" s="14">
        <v>856</v>
      </c>
      <c r="F129" s="883" t="s">
        <v>619</v>
      </c>
      <c r="G129" s="55"/>
      <c r="H129" s="884" t="s">
        <v>602</v>
      </c>
      <c r="I129" s="55" t="s">
        <v>20350</v>
      </c>
      <c r="J129" s="882" t="s">
        <v>619</v>
      </c>
      <c r="K129" s="885">
        <v>40935</v>
      </c>
      <c r="L129" s="193">
        <v>7899931188</v>
      </c>
      <c r="M129" s="883" t="s">
        <v>20549</v>
      </c>
      <c r="N129" s="55"/>
      <c r="O129" s="240"/>
    </row>
    <row r="130" spans="2:15" ht="36">
      <c r="B130" s="144"/>
      <c r="C130" s="882">
        <v>2583</v>
      </c>
      <c r="D130" s="883" t="s">
        <v>259</v>
      </c>
      <c r="E130" s="14">
        <v>251</v>
      </c>
      <c r="F130" s="883" t="s">
        <v>5170</v>
      </c>
      <c r="G130" s="55"/>
      <c r="H130" s="884" t="s">
        <v>1732</v>
      </c>
      <c r="I130" s="55" t="s">
        <v>20350</v>
      </c>
      <c r="J130" s="882" t="s">
        <v>783</v>
      </c>
      <c r="K130" s="885">
        <v>40936</v>
      </c>
      <c r="L130" s="193">
        <v>9880249768</v>
      </c>
      <c r="M130" s="883" t="s">
        <v>20550</v>
      </c>
      <c r="N130" s="55"/>
      <c r="O130" s="240"/>
    </row>
    <row r="131" spans="2:15" ht="36">
      <c r="B131" s="144"/>
      <c r="C131" s="882">
        <v>2565</v>
      </c>
      <c r="D131" s="883" t="s">
        <v>582</v>
      </c>
      <c r="E131" s="14">
        <v>840</v>
      </c>
      <c r="F131" s="883" t="s">
        <v>582</v>
      </c>
      <c r="G131" s="55"/>
      <c r="H131" s="884" t="s">
        <v>2070</v>
      </c>
      <c r="I131" s="55" t="s">
        <v>20350</v>
      </c>
      <c r="J131" s="882" t="s">
        <v>2444</v>
      </c>
      <c r="K131" s="885">
        <v>40936</v>
      </c>
      <c r="L131" s="193">
        <v>7483213317</v>
      </c>
      <c r="M131" s="883" t="s">
        <v>20551</v>
      </c>
      <c r="N131" s="55"/>
      <c r="O131" s="240"/>
    </row>
    <row r="132" spans="2:15" ht="24">
      <c r="B132" s="144"/>
      <c r="C132" s="882">
        <v>2552</v>
      </c>
      <c r="D132" s="883" t="s">
        <v>273</v>
      </c>
      <c r="E132" s="14">
        <v>870</v>
      </c>
      <c r="F132" s="883" t="s">
        <v>738</v>
      </c>
      <c r="G132" s="55"/>
      <c r="H132" s="884" t="s">
        <v>1732</v>
      </c>
      <c r="I132" s="55" t="s">
        <v>20350</v>
      </c>
      <c r="J132" s="882" t="s">
        <v>738</v>
      </c>
      <c r="K132" s="885">
        <v>40938</v>
      </c>
      <c r="L132" s="193">
        <v>8050839307</v>
      </c>
      <c r="M132" s="883" t="s">
        <v>20552</v>
      </c>
      <c r="N132" s="55"/>
      <c r="O132" s="240"/>
    </row>
    <row r="133" spans="2:15" ht="24">
      <c r="B133" s="144"/>
      <c r="C133" s="882">
        <v>2448</v>
      </c>
      <c r="D133" s="883" t="s">
        <v>280</v>
      </c>
      <c r="E133" s="14">
        <v>861</v>
      </c>
      <c r="F133" s="883" t="s">
        <v>607</v>
      </c>
      <c r="G133" s="55"/>
      <c r="H133" s="884" t="s">
        <v>602</v>
      </c>
      <c r="I133" s="55" t="s">
        <v>20350</v>
      </c>
      <c r="J133" s="882" t="s">
        <v>20553</v>
      </c>
      <c r="K133" s="885">
        <v>40938</v>
      </c>
      <c r="L133" s="193">
        <v>8123379100</v>
      </c>
      <c r="M133" s="883" t="s">
        <v>20554</v>
      </c>
      <c r="N133" s="55"/>
      <c r="O133" s="240"/>
    </row>
    <row r="134" spans="2:15" ht="36">
      <c r="B134" s="144"/>
      <c r="C134" s="882">
        <v>2575</v>
      </c>
      <c r="D134" s="883" t="s">
        <v>267</v>
      </c>
      <c r="E134" s="14">
        <v>307</v>
      </c>
      <c r="F134" s="883" t="s">
        <v>5171</v>
      </c>
      <c r="G134" s="55"/>
      <c r="H134" s="884" t="s">
        <v>1732</v>
      </c>
      <c r="I134" s="55" t="s">
        <v>20350</v>
      </c>
      <c r="J134" s="882" t="s">
        <v>5171</v>
      </c>
      <c r="K134" s="885">
        <v>40939</v>
      </c>
      <c r="L134" s="193">
        <v>9880737860</v>
      </c>
      <c r="M134" s="883" t="s">
        <v>20555</v>
      </c>
      <c r="N134" s="55"/>
      <c r="O134" s="240"/>
    </row>
    <row r="135" spans="2:15" ht="36">
      <c r="B135" s="144"/>
      <c r="C135" s="882">
        <v>2551</v>
      </c>
      <c r="D135" s="883" t="s">
        <v>743</v>
      </c>
      <c r="E135" s="14">
        <v>869</v>
      </c>
      <c r="F135" s="883" t="s">
        <v>748</v>
      </c>
      <c r="G135" s="55"/>
      <c r="H135" s="884" t="s">
        <v>1732</v>
      </c>
      <c r="I135" s="55" t="s">
        <v>20350</v>
      </c>
      <c r="J135" s="882" t="s">
        <v>748</v>
      </c>
      <c r="K135" s="885">
        <v>40939</v>
      </c>
      <c r="L135" s="193">
        <v>9739388687</v>
      </c>
      <c r="M135" s="883" t="s">
        <v>20556</v>
      </c>
      <c r="N135" s="55"/>
      <c r="O135" s="240"/>
    </row>
    <row r="136" spans="2:15" ht="24">
      <c r="B136" s="144"/>
      <c r="C136" s="882">
        <v>2386</v>
      </c>
      <c r="D136" s="883" t="s">
        <v>279</v>
      </c>
      <c r="E136" s="14">
        <v>846</v>
      </c>
      <c r="F136" s="883" t="s">
        <v>709</v>
      </c>
      <c r="G136" s="55"/>
      <c r="H136" s="884" t="s">
        <v>1732</v>
      </c>
      <c r="I136" s="55" t="s">
        <v>20350</v>
      </c>
      <c r="J136" s="882" t="s">
        <v>20557</v>
      </c>
      <c r="K136" s="885">
        <v>40941</v>
      </c>
      <c r="L136" s="193">
        <v>9483063667</v>
      </c>
      <c r="M136" s="883" t="s">
        <v>20558</v>
      </c>
      <c r="N136" s="55"/>
      <c r="O136" s="240"/>
    </row>
    <row r="137" spans="2:15" ht="36">
      <c r="B137" s="144"/>
      <c r="C137" s="882">
        <v>2777</v>
      </c>
      <c r="D137" s="883" t="s">
        <v>582</v>
      </c>
      <c r="E137" s="14">
        <v>840</v>
      </c>
      <c r="F137" s="883" t="s">
        <v>582</v>
      </c>
      <c r="G137" s="55"/>
      <c r="H137" s="884" t="s">
        <v>2070</v>
      </c>
      <c r="I137" s="55" t="s">
        <v>20350</v>
      </c>
      <c r="J137" s="882" t="s">
        <v>20559</v>
      </c>
      <c r="K137" s="885">
        <v>40942</v>
      </c>
      <c r="L137" s="193">
        <v>7483213343</v>
      </c>
      <c r="M137" s="883" t="s">
        <v>20560</v>
      </c>
      <c r="N137" s="55"/>
      <c r="O137" s="240"/>
    </row>
    <row r="138" spans="2:15" ht="24">
      <c r="B138" s="144"/>
      <c r="C138" s="882">
        <v>2560</v>
      </c>
      <c r="D138" s="883" t="s">
        <v>278</v>
      </c>
      <c r="E138" s="14">
        <v>877</v>
      </c>
      <c r="F138" s="883" t="s">
        <v>650</v>
      </c>
      <c r="G138" s="55"/>
      <c r="H138" s="884" t="s">
        <v>602</v>
      </c>
      <c r="I138" s="55" t="s">
        <v>20350</v>
      </c>
      <c r="J138" s="882" t="s">
        <v>650</v>
      </c>
      <c r="K138" s="885">
        <v>40956</v>
      </c>
      <c r="L138" s="193">
        <v>9686201036</v>
      </c>
      <c r="M138" s="883" t="s">
        <v>20561</v>
      </c>
      <c r="N138" s="55"/>
      <c r="O138" s="240"/>
    </row>
    <row r="139" spans="2:15" ht="24">
      <c r="B139" s="144"/>
      <c r="C139" s="882">
        <v>2730</v>
      </c>
      <c r="D139" s="883" t="s">
        <v>273</v>
      </c>
      <c r="E139" s="14">
        <v>870</v>
      </c>
      <c r="F139" s="883" t="s">
        <v>731</v>
      </c>
      <c r="G139" s="55"/>
      <c r="H139" s="884" t="s">
        <v>1732</v>
      </c>
      <c r="I139" s="55" t="s">
        <v>20350</v>
      </c>
      <c r="J139" s="882" t="s">
        <v>731</v>
      </c>
      <c r="K139" s="885">
        <v>40968</v>
      </c>
      <c r="L139" s="193">
        <v>9886701317</v>
      </c>
      <c r="M139" s="883" t="s">
        <v>20562</v>
      </c>
      <c r="N139" s="55"/>
      <c r="O139" s="240"/>
    </row>
    <row r="140" spans="2:15" ht="36">
      <c r="B140" s="144"/>
      <c r="C140" s="882">
        <v>2709</v>
      </c>
      <c r="D140" s="883" t="s">
        <v>582</v>
      </c>
      <c r="E140" s="14">
        <v>840</v>
      </c>
      <c r="F140" s="883" t="s">
        <v>582</v>
      </c>
      <c r="G140" s="55"/>
      <c r="H140" s="884" t="s">
        <v>2070</v>
      </c>
      <c r="I140" s="55" t="s">
        <v>20350</v>
      </c>
      <c r="J140" s="882" t="s">
        <v>13522</v>
      </c>
      <c r="K140" s="885">
        <v>40967</v>
      </c>
      <c r="L140" s="193">
        <v>9980508308</v>
      </c>
      <c r="M140" s="883" t="s">
        <v>20563</v>
      </c>
      <c r="N140" s="55"/>
      <c r="O140" s="240"/>
    </row>
    <row r="141" spans="2:15" ht="24">
      <c r="B141" s="144"/>
      <c r="C141" s="882">
        <v>2815</v>
      </c>
      <c r="D141" s="883" t="s">
        <v>582</v>
      </c>
      <c r="E141" s="14">
        <v>840</v>
      </c>
      <c r="F141" s="883" t="s">
        <v>582</v>
      </c>
      <c r="G141" s="55"/>
      <c r="H141" s="884" t="s">
        <v>2070</v>
      </c>
      <c r="I141" s="55" t="s">
        <v>20350</v>
      </c>
      <c r="J141" s="882" t="s">
        <v>20564</v>
      </c>
      <c r="K141" s="885">
        <v>40975</v>
      </c>
      <c r="L141" s="193">
        <v>9916117821</v>
      </c>
      <c r="M141" s="883" t="s">
        <v>20565</v>
      </c>
      <c r="N141" s="55"/>
      <c r="O141" s="240"/>
    </row>
    <row r="142" spans="2:15" ht="24">
      <c r="B142" s="144"/>
      <c r="C142" s="882">
        <v>2399</v>
      </c>
      <c r="D142" s="883" t="s">
        <v>261</v>
      </c>
      <c r="E142" s="14">
        <v>854</v>
      </c>
      <c r="F142" s="883" t="s">
        <v>781</v>
      </c>
      <c r="G142" s="55"/>
      <c r="H142" s="884" t="s">
        <v>1732</v>
      </c>
      <c r="I142" s="55" t="s">
        <v>20350</v>
      </c>
      <c r="J142" s="882" t="s">
        <v>20566</v>
      </c>
      <c r="K142" s="885">
        <v>40983</v>
      </c>
      <c r="L142" s="193">
        <v>9886464321</v>
      </c>
      <c r="M142" s="883" t="s">
        <v>20567</v>
      </c>
      <c r="N142" s="55"/>
      <c r="O142" s="240"/>
    </row>
    <row r="143" spans="2:15" ht="36">
      <c r="B143" s="144"/>
      <c r="C143" s="882">
        <v>2553</v>
      </c>
      <c r="D143" s="883" t="s">
        <v>267</v>
      </c>
      <c r="E143" s="14">
        <v>307</v>
      </c>
      <c r="F143" s="883" t="s">
        <v>1238</v>
      </c>
      <c r="G143" s="55"/>
      <c r="H143" s="884" t="s">
        <v>1732</v>
      </c>
      <c r="I143" s="55" t="s">
        <v>20350</v>
      </c>
      <c r="J143" s="882" t="s">
        <v>1238</v>
      </c>
      <c r="K143" s="885">
        <v>40984</v>
      </c>
      <c r="L143" s="193">
        <v>9060003222</v>
      </c>
      <c r="M143" s="883" t="s">
        <v>20568</v>
      </c>
      <c r="N143" s="55"/>
      <c r="O143" s="240"/>
    </row>
    <row r="144" spans="2:15" ht="36">
      <c r="B144" s="144"/>
      <c r="C144" s="882">
        <v>2778</v>
      </c>
      <c r="D144" s="883" t="s">
        <v>582</v>
      </c>
      <c r="E144" s="14">
        <v>840</v>
      </c>
      <c r="F144" s="883" t="s">
        <v>582</v>
      </c>
      <c r="G144" s="55"/>
      <c r="H144" s="884" t="s">
        <v>2070</v>
      </c>
      <c r="I144" s="55" t="s">
        <v>20350</v>
      </c>
      <c r="J144" s="882" t="s">
        <v>20569</v>
      </c>
      <c r="K144" s="885">
        <v>40996</v>
      </c>
      <c r="L144" s="193">
        <v>9686300664</v>
      </c>
      <c r="M144" s="883" t="s">
        <v>20570</v>
      </c>
      <c r="N144" s="55"/>
      <c r="O144" s="240"/>
    </row>
    <row r="145" spans="2:15" ht="24">
      <c r="B145" s="144"/>
      <c r="C145" s="882">
        <v>2829</v>
      </c>
      <c r="D145" s="883" t="s">
        <v>582</v>
      </c>
      <c r="E145" s="14">
        <v>840</v>
      </c>
      <c r="F145" s="883" t="s">
        <v>582</v>
      </c>
      <c r="G145" s="55"/>
      <c r="H145" s="884" t="s">
        <v>2070</v>
      </c>
      <c r="I145" s="55" t="s">
        <v>20350</v>
      </c>
      <c r="J145" s="882" t="s">
        <v>20571</v>
      </c>
      <c r="K145" s="885">
        <v>40997</v>
      </c>
      <c r="L145" s="193">
        <v>9341315088</v>
      </c>
      <c r="M145" s="883" t="s">
        <v>20572</v>
      </c>
      <c r="N145" s="55"/>
      <c r="O145" s="240"/>
    </row>
    <row r="146" spans="2:15" ht="36">
      <c r="B146" s="144"/>
      <c r="C146" s="882">
        <v>2859</v>
      </c>
      <c r="D146" s="883" t="s">
        <v>582</v>
      </c>
      <c r="E146" s="14">
        <v>840</v>
      </c>
      <c r="F146" s="883" t="s">
        <v>582</v>
      </c>
      <c r="G146" s="55"/>
      <c r="H146" s="884" t="s">
        <v>2070</v>
      </c>
      <c r="I146" s="55" t="s">
        <v>20350</v>
      </c>
      <c r="J146" s="882" t="s">
        <v>20573</v>
      </c>
      <c r="K146" s="885">
        <v>40997</v>
      </c>
      <c r="L146" s="193">
        <v>9535111146</v>
      </c>
      <c r="M146" s="883" t="s">
        <v>20574</v>
      </c>
      <c r="N146" s="55"/>
      <c r="O146" s="240"/>
    </row>
    <row r="147" spans="2:15" ht="36">
      <c r="B147" s="144"/>
      <c r="C147" s="882">
        <v>2568</v>
      </c>
      <c r="D147" s="883" t="s">
        <v>252</v>
      </c>
      <c r="E147" s="14">
        <v>850</v>
      </c>
      <c r="F147" s="883" t="s">
        <v>704</v>
      </c>
      <c r="G147" s="55"/>
      <c r="H147" s="884" t="s">
        <v>602</v>
      </c>
      <c r="I147" s="55" t="s">
        <v>20350</v>
      </c>
      <c r="J147" s="882" t="s">
        <v>20575</v>
      </c>
      <c r="K147" s="885">
        <v>40998</v>
      </c>
      <c r="L147" s="193">
        <v>9886866644</v>
      </c>
      <c r="M147" s="883" t="s">
        <v>20576</v>
      </c>
      <c r="N147" s="55"/>
      <c r="O147" s="240"/>
    </row>
    <row r="148" spans="2:15" ht="36">
      <c r="B148" s="144"/>
      <c r="C148" s="882">
        <v>2841</v>
      </c>
      <c r="D148" s="883" t="s">
        <v>582</v>
      </c>
      <c r="E148" s="14">
        <v>840</v>
      </c>
      <c r="F148" s="883" t="s">
        <v>582</v>
      </c>
      <c r="G148" s="55"/>
      <c r="H148" s="884" t="s">
        <v>2070</v>
      </c>
      <c r="I148" s="55" t="s">
        <v>20350</v>
      </c>
      <c r="J148" s="882" t="s">
        <v>20577</v>
      </c>
      <c r="K148" s="885">
        <v>40999</v>
      </c>
      <c r="L148" s="193">
        <v>9342832671</v>
      </c>
      <c r="M148" s="883" t="s">
        <v>20578</v>
      </c>
      <c r="N148" s="55"/>
      <c r="O148" s="240"/>
    </row>
    <row r="149" spans="2:15" ht="36">
      <c r="B149" s="144"/>
      <c r="C149" s="882">
        <v>2870</v>
      </c>
      <c r="D149" s="883" t="s">
        <v>582</v>
      </c>
      <c r="E149" s="14">
        <v>840</v>
      </c>
      <c r="F149" s="883" t="s">
        <v>582</v>
      </c>
      <c r="G149" s="55"/>
      <c r="H149" s="884" t="s">
        <v>2070</v>
      </c>
      <c r="I149" s="55" t="s">
        <v>20350</v>
      </c>
      <c r="J149" s="882" t="s">
        <v>20579</v>
      </c>
      <c r="K149" s="885">
        <v>40999</v>
      </c>
      <c r="L149" s="193">
        <v>9379188808</v>
      </c>
      <c r="M149" s="883" t="s">
        <v>20580</v>
      </c>
      <c r="N149" s="55"/>
      <c r="O149" s="240"/>
    </row>
    <row r="150" spans="2:15" ht="36">
      <c r="B150" s="144"/>
      <c r="C150" s="882">
        <v>2779</v>
      </c>
      <c r="D150" s="883" t="s">
        <v>582</v>
      </c>
      <c r="E150" s="14">
        <v>840</v>
      </c>
      <c r="F150" s="883" t="s">
        <v>582</v>
      </c>
      <c r="G150" s="55"/>
      <c r="H150" s="884" t="s">
        <v>2070</v>
      </c>
      <c r="I150" s="55" t="s">
        <v>20350</v>
      </c>
      <c r="J150" s="882" t="s">
        <v>17207</v>
      </c>
      <c r="K150" s="885">
        <v>40999</v>
      </c>
      <c r="L150" s="193">
        <v>8861630289</v>
      </c>
      <c r="M150" s="883" t="s">
        <v>20581</v>
      </c>
      <c r="N150" s="55"/>
      <c r="O150" s="240"/>
    </row>
    <row r="151" spans="2:15" ht="36">
      <c r="B151" s="144"/>
      <c r="C151" s="882">
        <v>2710</v>
      </c>
      <c r="D151" s="883" t="s">
        <v>582</v>
      </c>
      <c r="E151" s="14">
        <v>840</v>
      </c>
      <c r="F151" s="883" t="s">
        <v>582</v>
      </c>
      <c r="G151" s="55"/>
      <c r="H151" s="884" t="s">
        <v>2070</v>
      </c>
      <c r="I151" s="55" t="s">
        <v>20350</v>
      </c>
      <c r="J151" s="882" t="s">
        <v>20582</v>
      </c>
      <c r="K151" s="885">
        <v>41106</v>
      </c>
      <c r="L151" s="193">
        <v>7483213281</v>
      </c>
      <c r="M151" s="883" t="s">
        <v>20583</v>
      </c>
      <c r="N151" s="55"/>
      <c r="O151" s="240"/>
    </row>
    <row r="152" spans="2:15" ht="36">
      <c r="B152" s="144"/>
      <c r="C152" s="882">
        <v>2858</v>
      </c>
      <c r="D152" s="883" t="s">
        <v>582</v>
      </c>
      <c r="E152" s="14">
        <v>840</v>
      </c>
      <c r="F152" s="883" t="s">
        <v>582</v>
      </c>
      <c r="G152" s="55"/>
      <c r="H152" s="884" t="s">
        <v>2070</v>
      </c>
      <c r="I152" s="55" t="s">
        <v>20350</v>
      </c>
      <c r="J152" s="882" t="s">
        <v>20584</v>
      </c>
      <c r="K152" s="885">
        <v>41106</v>
      </c>
      <c r="L152" s="193">
        <v>9611101804</v>
      </c>
      <c r="M152" s="883" t="s">
        <v>20585</v>
      </c>
      <c r="N152" s="55"/>
      <c r="O152" s="240"/>
    </row>
    <row r="153" spans="2:15" ht="24">
      <c r="B153" s="144"/>
      <c r="C153" s="882">
        <v>2850</v>
      </c>
      <c r="D153" s="883" t="s">
        <v>582</v>
      </c>
      <c r="E153" s="14">
        <v>840</v>
      </c>
      <c r="F153" s="883" t="s">
        <v>582</v>
      </c>
      <c r="G153" s="55"/>
      <c r="H153" s="884" t="s">
        <v>2070</v>
      </c>
      <c r="I153" s="55" t="s">
        <v>20350</v>
      </c>
      <c r="J153" s="882" t="s">
        <v>20586</v>
      </c>
      <c r="K153" s="885">
        <v>41117</v>
      </c>
      <c r="L153" s="193">
        <v>9742262198</v>
      </c>
      <c r="M153" s="883" t="s">
        <v>20587</v>
      </c>
      <c r="N153" s="55"/>
      <c r="O153" s="240"/>
    </row>
    <row r="154" spans="2:15" ht="36">
      <c r="B154" s="144"/>
      <c r="C154" s="882">
        <v>2855</v>
      </c>
      <c r="D154" s="883" t="s">
        <v>582</v>
      </c>
      <c r="E154" s="14">
        <v>840</v>
      </c>
      <c r="F154" s="883" t="s">
        <v>582</v>
      </c>
      <c r="G154" s="55"/>
      <c r="H154" s="884" t="s">
        <v>2070</v>
      </c>
      <c r="I154" s="55" t="s">
        <v>20350</v>
      </c>
      <c r="J154" s="882" t="s">
        <v>20588</v>
      </c>
      <c r="K154" s="885">
        <v>41204</v>
      </c>
      <c r="L154" s="193">
        <v>9632432080</v>
      </c>
      <c r="M154" s="883" t="s">
        <v>20589</v>
      </c>
      <c r="N154" s="55"/>
      <c r="O154" s="240"/>
    </row>
    <row r="155" spans="2:15" ht="36">
      <c r="B155" s="144"/>
      <c r="C155" s="882">
        <v>2992</v>
      </c>
      <c r="D155" s="883" t="s">
        <v>20401</v>
      </c>
      <c r="E155" s="14">
        <v>864</v>
      </c>
      <c r="F155" s="883" t="s">
        <v>20590</v>
      </c>
      <c r="G155" s="55"/>
      <c r="H155" s="884" t="s">
        <v>1732</v>
      </c>
      <c r="I155" s="55" t="s">
        <v>20350</v>
      </c>
      <c r="J155" s="882" t="s">
        <v>20590</v>
      </c>
      <c r="K155" s="885">
        <v>41291</v>
      </c>
      <c r="L155" s="193">
        <v>9663901975</v>
      </c>
      <c r="M155" s="883" t="s">
        <v>20591</v>
      </c>
      <c r="N155" s="55"/>
      <c r="O155" s="240"/>
    </row>
    <row r="156" spans="2:15" ht="24">
      <c r="B156" s="144"/>
      <c r="C156" s="882">
        <v>2964</v>
      </c>
      <c r="D156" s="883" t="s">
        <v>788</v>
      </c>
      <c r="E156" s="14">
        <v>880</v>
      </c>
      <c r="F156" s="883" t="s">
        <v>7440</v>
      </c>
      <c r="G156" s="55"/>
      <c r="H156" s="884" t="s">
        <v>1732</v>
      </c>
      <c r="I156" s="55" t="s">
        <v>20350</v>
      </c>
      <c r="J156" s="882" t="s">
        <v>7440</v>
      </c>
      <c r="K156" s="885">
        <v>41297</v>
      </c>
      <c r="L156" s="193">
        <v>9480615893</v>
      </c>
      <c r="M156" s="883" t="s">
        <v>20592</v>
      </c>
      <c r="N156" s="55"/>
      <c r="O156" s="240"/>
    </row>
    <row r="157" spans="2:15" ht="48">
      <c r="B157" s="144"/>
      <c r="C157" s="882">
        <v>2998</v>
      </c>
      <c r="D157" s="883" t="s">
        <v>279</v>
      </c>
      <c r="E157" s="14">
        <v>846</v>
      </c>
      <c r="F157" s="883" t="s">
        <v>713</v>
      </c>
      <c r="G157" s="55"/>
      <c r="H157" s="884" t="s">
        <v>1732</v>
      </c>
      <c r="I157" s="55" t="s">
        <v>20350</v>
      </c>
      <c r="J157" s="882" t="s">
        <v>713</v>
      </c>
      <c r="K157" s="885">
        <v>41323</v>
      </c>
      <c r="L157" s="193">
        <v>9343340057</v>
      </c>
      <c r="M157" s="883" t="s">
        <v>20593</v>
      </c>
      <c r="N157" s="55"/>
      <c r="O157" s="240"/>
    </row>
    <row r="158" spans="2:15" ht="24">
      <c r="B158" s="144"/>
      <c r="C158" s="882">
        <v>3008</v>
      </c>
      <c r="D158" s="883" t="s">
        <v>275</v>
      </c>
      <c r="E158" s="14">
        <v>874</v>
      </c>
      <c r="F158" s="883" t="s">
        <v>647</v>
      </c>
      <c r="G158" s="55"/>
      <c r="H158" s="884" t="s">
        <v>1732</v>
      </c>
      <c r="I158" s="55" t="s">
        <v>20350</v>
      </c>
      <c r="J158" s="882" t="s">
        <v>647</v>
      </c>
      <c r="K158" s="885">
        <v>41330</v>
      </c>
      <c r="L158" s="193">
        <v>9538565651</v>
      </c>
      <c r="M158" s="883" t="s">
        <v>20594</v>
      </c>
      <c r="N158" s="55"/>
      <c r="O158" s="240"/>
    </row>
    <row r="159" spans="2:15" ht="24">
      <c r="B159" s="144"/>
      <c r="C159" s="882">
        <v>3220</v>
      </c>
      <c r="D159" s="883" t="s">
        <v>275</v>
      </c>
      <c r="E159" s="14">
        <v>874</v>
      </c>
      <c r="F159" s="883" t="s">
        <v>20595</v>
      </c>
      <c r="G159" s="55"/>
      <c r="H159" s="884" t="s">
        <v>1732</v>
      </c>
      <c r="I159" s="55" t="s">
        <v>20350</v>
      </c>
      <c r="J159" s="882" t="s">
        <v>20596</v>
      </c>
      <c r="K159" s="885">
        <v>41331</v>
      </c>
      <c r="L159" s="193">
        <v>9448851898</v>
      </c>
      <c r="M159" s="883" t="s">
        <v>20597</v>
      </c>
      <c r="N159" s="55"/>
      <c r="O159" s="240"/>
    </row>
    <row r="160" spans="2:15" ht="24">
      <c r="B160" s="144"/>
      <c r="C160" s="882">
        <v>3339</v>
      </c>
      <c r="D160" s="883" t="s">
        <v>259</v>
      </c>
      <c r="E160" s="14">
        <v>251</v>
      </c>
      <c r="F160" s="883" t="s">
        <v>1632</v>
      </c>
      <c r="G160" s="55"/>
      <c r="H160" s="884" t="s">
        <v>1732</v>
      </c>
      <c r="I160" s="55" t="s">
        <v>20350</v>
      </c>
      <c r="J160" s="882" t="s">
        <v>1632</v>
      </c>
      <c r="K160" s="885">
        <v>41351</v>
      </c>
      <c r="L160" s="193">
        <v>9901700774</v>
      </c>
      <c r="M160" s="883" t="s">
        <v>20598</v>
      </c>
      <c r="N160" s="55"/>
      <c r="O160" s="240"/>
    </row>
    <row r="161" spans="2:15" ht="36">
      <c r="B161" s="144"/>
      <c r="C161" s="882">
        <v>3223</v>
      </c>
      <c r="D161" s="883" t="s">
        <v>258</v>
      </c>
      <c r="E161" s="14">
        <v>856</v>
      </c>
      <c r="F161" s="883" t="s">
        <v>636</v>
      </c>
      <c r="G161" s="55"/>
      <c r="H161" s="884" t="s">
        <v>1732</v>
      </c>
      <c r="I161" s="55" t="s">
        <v>20350</v>
      </c>
      <c r="J161" s="882" t="s">
        <v>636</v>
      </c>
      <c r="K161" s="885">
        <v>41358</v>
      </c>
      <c r="L161" s="193">
        <v>9342841274</v>
      </c>
      <c r="M161" s="883" t="s">
        <v>20599</v>
      </c>
      <c r="N161" s="55"/>
      <c r="O161" s="240"/>
    </row>
    <row r="162" spans="2:15" ht="36">
      <c r="B162" s="144"/>
      <c r="C162" s="882">
        <v>3285</v>
      </c>
      <c r="D162" s="883" t="s">
        <v>20401</v>
      </c>
      <c r="E162" s="14">
        <v>864</v>
      </c>
      <c r="F162" s="883" t="s">
        <v>11112</v>
      </c>
      <c r="G162" s="55"/>
      <c r="H162" s="884" t="s">
        <v>1732</v>
      </c>
      <c r="I162" s="55" t="s">
        <v>20350</v>
      </c>
      <c r="J162" s="882" t="s">
        <v>11112</v>
      </c>
      <c r="K162" s="885">
        <v>41358</v>
      </c>
      <c r="L162" s="193">
        <v>9844435682</v>
      </c>
      <c r="M162" s="883" t="s">
        <v>20600</v>
      </c>
      <c r="N162" s="55"/>
      <c r="O162" s="240"/>
    </row>
    <row r="163" spans="2:15" ht="36">
      <c r="B163" s="144"/>
      <c r="C163" s="882">
        <v>2990</v>
      </c>
      <c r="D163" s="883" t="s">
        <v>274</v>
      </c>
      <c r="E163" s="14">
        <v>882</v>
      </c>
      <c r="F163" s="883" t="s">
        <v>723</v>
      </c>
      <c r="G163" s="55"/>
      <c r="H163" s="884" t="s">
        <v>586</v>
      </c>
      <c r="I163" s="55" t="s">
        <v>20350</v>
      </c>
      <c r="J163" s="882" t="s">
        <v>723</v>
      </c>
      <c r="K163" s="885">
        <v>41390</v>
      </c>
      <c r="L163" s="193">
        <v>9895708709</v>
      </c>
      <c r="M163" s="883" t="s">
        <v>20601</v>
      </c>
      <c r="N163" s="55"/>
      <c r="O163" s="240"/>
    </row>
    <row r="164" spans="2:15" ht="36">
      <c r="B164" s="144"/>
      <c r="C164" s="882">
        <v>3182</v>
      </c>
      <c r="D164" s="883" t="s">
        <v>273</v>
      </c>
      <c r="E164" s="14">
        <v>870</v>
      </c>
      <c r="F164" s="883" t="s">
        <v>20602</v>
      </c>
      <c r="G164" s="55"/>
      <c r="H164" s="884" t="s">
        <v>586</v>
      </c>
      <c r="I164" s="55" t="s">
        <v>20350</v>
      </c>
      <c r="J164" s="882" t="s">
        <v>20602</v>
      </c>
      <c r="K164" s="885">
        <v>41410</v>
      </c>
      <c r="L164" s="193">
        <v>9844531767</v>
      </c>
      <c r="M164" s="883" t="s">
        <v>20603</v>
      </c>
      <c r="N164" s="55"/>
      <c r="O164" s="240"/>
    </row>
    <row r="165" spans="2:15" ht="36">
      <c r="B165" s="144"/>
      <c r="C165" s="882">
        <v>3316</v>
      </c>
      <c r="D165" s="883" t="s">
        <v>788</v>
      </c>
      <c r="E165" s="14">
        <v>880</v>
      </c>
      <c r="F165" s="883" t="s">
        <v>801</v>
      </c>
      <c r="G165" s="55"/>
      <c r="H165" s="884" t="s">
        <v>1732</v>
      </c>
      <c r="I165" s="55" t="s">
        <v>20350</v>
      </c>
      <c r="J165" s="882" t="s">
        <v>20604</v>
      </c>
      <c r="K165" s="885">
        <v>41410</v>
      </c>
      <c r="L165" s="193">
        <v>7829234746</v>
      </c>
      <c r="M165" s="883" t="s">
        <v>20605</v>
      </c>
      <c r="N165" s="55"/>
      <c r="O165" s="240"/>
    </row>
    <row r="166" spans="2:15" ht="48">
      <c r="B166" s="144"/>
      <c r="C166" s="882">
        <v>3342</v>
      </c>
      <c r="D166" s="883" t="s">
        <v>269</v>
      </c>
      <c r="E166" s="14">
        <v>851</v>
      </c>
      <c r="F166" s="883" t="s">
        <v>1743</v>
      </c>
      <c r="G166" s="55"/>
      <c r="H166" s="884" t="s">
        <v>1732</v>
      </c>
      <c r="I166" s="55" t="s">
        <v>20350</v>
      </c>
      <c r="J166" s="882" t="s">
        <v>1743</v>
      </c>
      <c r="K166" s="885">
        <v>41411</v>
      </c>
      <c r="L166" s="193" t="s">
        <v>20606</v>
      </c>
      <c r="M166" s="883" t="s">
        <v>20607</v>
      </c>
      <c r="N166" s="55"/>
      <c r="O166" s="240"/>
    </row>
    <row r="167" spans="2:15" ht="36">
      <c r="B167" s="144"/>
      <c r="C167" s="882">
        <v>3336</v>
      </c>
      <c r="D167" s="883" t="s">
        <v>252</v>
      </c>
      <c r="E167" s="14">
        <v>850</v>
      </c>
      <c r="F167" s="883" t="s">
        <v>720</v>
      </c>
      <c r="G167" s="55"/>
      <c r="H167" s="884" t="s">
        <v>1732</v>
      </c>
      <c r="I167" s="55" t="s">
        <v>20350</v>
      </c>
      <c r="J167" s="882" t="s">
        <v>720</v>
      </c>
      <c r="K167" s="885">
        <v>41481</v>
      </c>
      <c r="L167" s="193">
        <v>9880046344</v>
      </c>
      <c r="M167" s="883" t="s">
        <v>20608</v>
      </c>
      <c r="N167" s="55"/>
      <c r="O167" s="240"/>
    </row>
    <row r="168" spans="2:15" ht="24">
      <c r="B168" s="144"/>
      <c r="C168" s="882">
        <v>3195</v>
      </c>
      <c r="D168" s="883" t="s">
        <v>274</v>
      </c>
      <c r="E168" s="14">
        <v>882</v>
      </c>
      <c r="F168" s="883" t="s">
        <v>701</v>
      </c>
      <c r="G168" s="55"/>
      <c r="H168" s="884" t="s">
        <v>1732</v>
      </c>
      <c r="I168" s="55" t="s">
        <v>20350</v>
      </c>
      <c r="J168" s="882" t="s">
        <v>701</v>
      </c>
      <c r="K168" s="885">
        <v>41488</v>
      </c>
      <c r="L168" s="193">
        <v>9845522596</v>
      </c>
      <c r="M168" s="883" t="s">
        <v>20609</v>
      </c>
      <c r="N168" s="55"/>
      <c r="O168" s="240"/>
    </row>
    <row r="169" spans="2:15" ht="36">
      <c r="B169" s="144"/>
      <c r="C169" s="882">
        <v>3509</v>
      </c>
      <c r="D169" s="883" t="s">
        <v>20401</v>
      </c>
      <c r="E169" s="14">
        <v>864</v>
      </c>
      <c r="F169" s="883" t="s">
        <v>20610</v>
      </c>
      <c r="G169" s="55"/>
      <c r="H169" s="884" t="s">
        <v>586</v>
      </c>
      <c r="I169" s="55" t="s">
        <v>20350</v>
      </c>
      <c r="J169" s="882" t="s">
        <v>20610</v>
      </c>
      <c r="K169" s="885">
        <v>41523</v>
      </c>
      <c r="L169" s="193">
        <v>9886188445</v>
      </c>
      <c r="M169" s="883" t="s">
        <v>20611</v>
      </c>
      <c r="N169" s="55"/>
      <c r="O169" s="240"/>
    </row>
    <row r="170" spans="2:15" ht="36">
      <c r="B170" s="144"/>
      <c r="C170" s="882">
        <v>3508</v>
      </c>
      <c r="D170" s="883" t="s">
        <v>263</v>
      </c>
      <c r="E170" s="14">
        <v>842</v>
      </c>
      <c r="F170" s="883" t="s">
        <v>20612</v>
      </c>
      <c r="G170" s="55"/>
      <c r="H170" s="884" t="s">
        <v>586</v>
      </c>
      <c r="I170" s="55" t="s">
        <v>20350</v>
      </c>
      <c r="J170" s="882" t="s">
        <v>20612</v>
      </c>
      <c r="K170" s="885">
        <v>41529</v>
      </c>
      <c r="L170" s="193">
        <v>9590884423</v>
      </c>
      <c r="M170" s="883" t="s">
        <v>20613</v>
      </c>
      <c r="N170" s="55"/>
      <c r="O170" s="240"/>
    </row>
    <row r="171" spans="2:15" ht="36">
      <c r="B171" s="144"/>
      <c r="C171" s="882">
        <v>3510</v>
      </c>
      <c r="D171" s="883" t="s">
        <v>582</v>
      </c>
      <c r="E171" s="14">
        <v>840</v>
      </c>
      <c r="F171" s="883" t="s">
        <v>20614</v>
      </c>
      <c r="G171" s="55"/>
      <c r="H171" s="884" t="s">
        <v>586</v>
      </c>
      <c r="I171" s="55" t="s">
        <v>20350</v>
      </c>
      <c r="J171" s="882" t="s">
        <v>20614</v>
      </c>
      <c r="K171" s="885">
        <v>41547</v>
      </c>
      <c r="L171" s="193">
        <v>9448253345</v>
      </c>
      <c r="M171" s="883" t="s">
        <v>20615</v>
      </c>
      <c r="N171" s="55"/>
      <c r="O171" s="240"/>
    </row>
    <row r="172" spans="2:15" ht="36">
      <c r="B172" s="144"/>
      <c r="C172" s="882">
        <v>3546</v>
      </c>
      <c r="D172" s="883" t="s">
        <v>263</v>
      </c>
      <c r="E172" s="14">
        <v>842</v>
      </c>
      <c r="F172" s="883" t="s">
        <v>20616</v>
      </c>
      <c r="G172" s="55"/>
      <c r="H172" s="884" t="s">
        <v>586</v>
      </c>
      <c r="I172" s="55" t="s">
        <v>20350</v>
      </c>
      <c r="J172" s="882" t="s">
        <v>20616</v>
      </c>
      <c r="K172" s="885">
        <v>41537</v>
      </c>
      <c r="L172" s="193">
        <v>9740743279</v>
      </c>
      <c r="M172" s="883" t="s">
        <v>20617</v>
      </c>
      <c r="N172" s="55"/>
      <c r="O172" s="240"/>
    </row>
    <row r="173" spans="2:15" ht="24">
      <c r="B173" s="144"/>
      <c r="C173" s="882">
        <v>3493</v>
      </c>
      <c r="D173" s="883" t="s">
        <v>788</v>
      </c>
      <c r="E173" s="14">
        <v>880</v>
      </c>
      <c r="F173" s="883" t="s">
        <v>20618</v>
      </c>
      <c r="G173" s="55"/>
      <c r="H173" s="884" t="s">
        <v>586</v>
      </c>
      <c r="I173" s="55" t="s">
        <v>20350</v>
      </c>
      <c r="J173" s="882" t="s">
        <v>20618</v>
      </c>
      <c r="K173" s="885">
        <v>41552</v>
      </c>
      <c r="L173" s="193">
        <v>9986966162</v>
      </c>
      <c r="M173" s="883" t="s">
        <v>20619</v>
      </c>
      <c r="N173" s="55"/>
      <c r="O173" s="240"/>
    </row>
    <row r="174" spans="2:15" ht="36">
      <c r="B174" s="144"/>
      <c r="C174" s="887">
        <v>3352</v>
      </c>
      <c r="D174" s="883" t="s">
        <v>260</v>
      </c>
      <c r="E174" s="14">
        <v>852</v>
      </c>
      <c r="F174" s="883" t="s">
        <v>5243</v>
      </c>
      <c r="G174" s="55"/>
      <c r="H174" s="884" t="s">
        <v>1732</v>
      </c>
      <c r="I174" s="55" t="s">
        <v>20350</v>
      </c>
      <c r="J174" s="882" t="s">
        <v>779</v>
      </c>
      <c r="K174" s="885">
        <v>41694</v>
      </c>
      <c r="L174" s="193">
        <v>9620161171</v>
      </c>
      <c r="M174" s="883" t="s">
        <v>20620</v>
      </c>
      <c r="N174" s="55"/>
      <c r="O174" s="240"/>
    </row>
    <row r="175" spans="2:15" ht="36">
      <c r="B175" s="144"/>
      <c r="C175" s="882">
        <v>3699</v>
      </c>
      <c r="D175" s="883" t="s">
        <v>788</v>
      </c>
      <c r="E175" s="14">
        <v>880</v>
      </c>
      <c r="F175" s="883" t="s">
        <v>789</v>
      </c>
      <c r="G175" s="55"/>
      <c r="H175" s="884" t="s">
        <v>602</v>
      </c>
      <c r="I175" s="55" t="s">
        <v>20350</v>
      </c>
      <c r="J175" s="882" t="s">
        <v>20621</v>
      </c>
      <c r="K175" s="885">
        <v>41785</v>
      </c>
      <c r="L175" s="193">
        <v>9611650643</v>
      </c>
      <c r="M175" s="883" t="s">
        <v>20622</v>
      </c>
      <c r="N175" s="55"/>
      <c r="O175" s="240"/>
    </row>
    <row r="176" spans="2:15" ht="36">
      <c r="B176" s="144"/>
      <c r="C176" s="882">
        <v>3668</v>
      </c>
      <c r="D176" s="883" t="s">
        <v>252</v>
      </c>
      <c r="E176" s="14">
        <v>850</v>
      </c>
      <c r="F176" s="883" t="s">
        <v>704</v>
      </c>
      <c r="G176" s="55"/>
      <c r="H176" s="884" t="s">
        <v>602</v>
      </c>
      <c r="I176" s="55" t="s">
        <v>20350</v>
      </c>
      <c r="J176" s="882" t="s">
        <v>16846</v>
      </c>
      <c r="K176" s="885">
        <v>41789</v>
      </c>
      <c r="L176" s="193">
        <v>9342310493</v>
      </c>
      <c r="M176" s="883" t="s">
        <v>20623</v>
      </c>
      <c r="N176" s="55"/>
      <c r="O176" s="240"/>
    </row>
    <row r="177" spans="2:15" ht="36">
      <c r="B177" s="144"/>
      <c r="C177" s="882">
        <v>3757</v>
      </c>
      <c r="D177" s="883" t="s">
        <v>582</v>
      </c>
      <c r="E177" s="14">
        <v>840</v>
      </c>
      <c r="F177" s="883" t="s">
        <v>582</v>
      </c>
      <c r="G177" s="55"/>
      <c r="H177" s="884" t="s">
        <v>2070</v>
      </c>
      <c r="I177" s="55" t="s">
        <v>20350</v>
      </c>
      <c r="J177" s="882" t="s">
        <v>20624</v>
      </c>
      <c r="K177" s="885">
        <v>41814</v>
      </c>
      <c r="L177" s="193">
        <v>8880679944</v>
      </c>
      <c r="M177" s="883" t="s">
        <v>20625</v>
      </c>
      <c r="N177" s="55"/>
      <c r="O177" s="240"/>
    </row>
    <row r="178" spans="2:15" ht="24">
      <c r="B178" s="144"/>
      <c r="C178" s="882">
        <v>3758</v>
      </c>
      <c r="D178" s="883" t="s">
        <v>582</v>
      </c>
      <c r="E178" s="14">
        <v>840</v>
      </c>
      <c r="F178" s="883" t="s">
        <v>582</v>
      </c>
      <c r="G178" s="55"/>
      <c r="H178" s="884" t="s">
        <v>2070</v>
      </c>
      <c r="I178" s="55" t="s">
        <v>20350</v>
      </c>
      <c r="J178" s="882" t="s">
        <v>20626</v>
      </c>
      <c r="K178" s="885">
        <v>41813</v>
      </c>
      <c r="L178" s="193">
        <v>9743440400</v>
      </c>
      <c r="M178" s="883" t="s">
        <v>20627</v>
      </c>
      <c r="N178" s="55"/>
      <c r="O178" s="240"/>
    </row>
    <row r="179" spans="2:15" ht="36">
      <c r="B179" s="144"/>
      <c r="C179" s="882">
        <v>3636</v>
      </c>
      <c r="D179" s="883" t="s">
        <v>582</v>
      </c>
      <c r="E179" s="14">
        <v>840</v>
      </c>
      <c r="F179" s="883" t="s">
        <v>582</v>
      </c>
      <c r="G179" s="55"/>
      <c r="H179" s="884" t="s">
        <v>2070</v>
      </c>
      <c r="I179" s="55" t="s">
        <v>20350</v>
      </c>
      <c r="J179" s="882" t="s">
        <v>20628</v>
      </c>
      <c r="K179" s="885">
        <v>41815</v>
      </c>
      <c r="L179" s="193">
        <v>9845206841</v>
      </c>
      <c r="M179" s="883" t="s">
        <v>20629</v>
      </c>
      <c r="N179" s="55"/>
      <c r="O179" s="240"/>
    </row>
    <row r="180" spans="2:15" ht="24">
      <c r="B180" s="144"/>
      <c r="C180" s="882">
        <v>3689</v>
      </c>
      <c r="D180" s="883" t="s">
        <v>582</v>
      </c>
      <c r="E180" s="14">
        <v>840</v>
      </c>
      <c r="F180" s="883" t="s">
        <v>582</v>
      </c>
      <c r="G180" s="55"/>
      <c r="H180" s="884" t="s">
        <v>2070</v>
      </c>
      <c r="I180" s="55" t="s">
        <v>20350</v>
      </c>
      <c r="J180" s="882" t="s">
        <v>20630</v>
      </c>
      <c r="K180" s="885">
        <v>41815</v>
      </c>
      <c r="L180" s="193">
        <v>9379037532</v>
      </c>
      <c r="M180" s="883" t="s">
        <v>20631</v>
      </c>
      <c r="N180" s="55"/>
      <c r="O180" s="240"/>
    </row>
    <row r="181" spans="2:15" ht="24">
      <c r="B181" s="144"/>
      <c r="C181" s="882">
        <v>3635</v>
      </c>
      <c r="D181" s="883" t="s">
        <v>582</v>
      </c>
      <c r="E181" s="14">
        <v>840</v>
      </c>
      <c r="F181" s="883" t="s">
        <v>582</v>
      </c>
      <c r="G181" s="55"/>
      <c r="H181" s="884" t="s">
        <v>2070</v>
      </c>
      <c r="I181" s="55" t="s">
        <v>20350</v>
      </c>
      <c r="J181" s="882" t="s">
        <v>20632</v>
      </c>
      <c r="K181" s="885">
        <v>41816</v>
      </c>
      <c r="L181" s="193">
        <v>9972461544</v>
      </c>
      <c r="M181" s="883" t="s">
        <v>20633</v>
      </c>
      <c r="N181" s="55"/>
      <c r="O181" s="240"/>
    </row>
    <row r="182" spans="2:15" ht="24">
      <c r="B182" s="144"/>
      <c r="C182" s="882">
        <v>3781</v>
      </c>
      <c r="D182" s="883" t="s">
        <v>582</v>
      </c>
      <c r="E182" s="14">
        <v>840</v>
      </c>
      <c r="F182" s="883" t="s">
        <v>582</v>
      </c>
      <c r="G182" s="55"/>
      <c r="H182" s="884" t="s">
        <v>2070</v>
      </c>
      <c r="I182" s="55" t="s">
        <v>20350</v>
      </c>
      <c r="J182" s="882" t="s">
        <v>20634</v>
      </c>
      <c r="K182" s="885">
        <v>41820</v>
      </c>
      <c r="L182" s="193">
        <v>9379801004</v>
      </c>
      <c r="M182" s="883" t="s">
        <v>20635</v>
      </c>
      <c r="N182" s="55"/>
      <c r="O182" s="240"/>
    </row>
    <row r="183" spans="2:15" ht="24">
      <c r="B183" s="144"/>
      <c r="C183" s="882">
        <v>3780</v>
      </c>
      <c r="D183" s="883" t="s">
        <v>582</v>
      </c>
      <c r="E183" s="14">
        <v>840</v>
      </c>
      <c r="F183" s="883" t="s">
        <v>582</v>
      </c>
      <c r="G183" s="55"/>
      <c r="H183" s="884" t="s">
        <v>2070</v>
      </c>
      <c r="I183" s="55" t="s">
        <v>20350</v>
      </c>
      <c r="J183" s="882" t="s">
        <v>20636</v>
      </c>
      <c r="K183" s="885">
        <v>41820</v>
      </c>
      <c r="L183" s="193">
        <v>9019628820</v>
      </c>
      <c r="M183" s="883" t="s">
        <v>20637</v>
      </c>
      <c r="N183" s="55"/>
      <c r="O183" s="240"/>
    </row>
    <row r="184" spans="2:15" ht="48">
      <c r="B184" s="144"/>
      <c r="C184" s="882">
        <v>3690</v>
      </c>
      <c r="D184" s="883" t="s">
        <v>582</v>
      </c>
      <c r="E184" s="14">
        <v>840</v>
      </c>
      <c r="F184" s="883" t="s">
        <v>582</v>
      </c>
      <c r="G184" s="55"/>
      <c r="H184" s="884" t="s">
        <v>2070</v>
      </c>
      <c r="I184" s="55" t="s">
        <v>20350</v>
      </c>
      <c r="J184" s="882" t="s">
        <v>5176</v>
      </c>
      <c r="K184" s="885">
        <v>41820</v>
      </c>
      <c r="L184" s="193">
        <v>9343783927</v>
      </c>
      <c r="M184" s="883" t="s">
        <v>20638</v>
      </c>
      <c r="N184" s="55"/>
      <c r="O184" s="240"/>
    </row>
    <row r="185" spans="2:15" ht="36">
      <c r="B185" s="144"/>
      <c r="C185" s="882">
        <v>3719</v>
      </c>
      <c r="D185" s="883" t="s">
        <v>582</v>
      </c>
      <c r="E185" s="14">
        <v>840</v>
      </c>
      <c r="F185" s="883" t="s">
        <v>582</v>
      </c>
      <c r="G185" s="55"/>
      <c r="H185" s="884" t="s">
        <v>2070</v>
      </c>
      <c r="I185" s="55" t="s">
        <v>20350</v>
      </c>
      <c r="J185" s="882" t="s">
        <v>20639</v>
      </c>
      <c r="K185" s="885">
        <v>41824</v>
      </c>
      <c r="L185" s="193">
        <v>9844800469</v>
      </c>
      <c r="M185" s="883" t="s">
        <v>20640</v>
      </c>
      <c r="N185" s="55"/>
      <c r="O185" s="240"/>
    </row>
    <row r="186" spans="2:15" ht="36">
      <c r="B186" s="144"/>
      <c r="C186" s="882">
        <v>3637</v>
      </c>
      <c r="D186" s="883" t="s">
        <v>582</v>
      </c>
      <c r="E186" s="14">
        <v>840</v>
      </c>
      <c r="F186" s="883" t="s">
        <v>582</v>
      </c>
      <c r="G186" s="55"/>
      <c r="H186" s="884" t="s">
        <v>2070</v>
      </c>
      <c r="I186" s="55" t="s">
        <v>20350</v>
      </c>
      <c r="J186" s="882" t="s">
        <v>13651</v>
      </c>
      <c r="K186" s="885">
        <v>41827</v>
      </c>
      <c r="L186" s="193">
        <v>9372923024</v>
      </c>
      <c r="M186" s="883" t="s">
        <v>20641</v>
      </c>
      <c r="N186" s="55"/>
      <c r="O186" s="240"/>
    </row>
    <row r="187" spans="2:15" ht="24">
      <c r="B187" s="144"/>
      <c r="C187" s="882">
        <v>3678</v>
      </c>
      <c r="D187" s="883" t="s">
        <v>582</v>
      </c>
      <c r="E187" s="14">
        <v>840</v>
      </c>
      <c r="F187" s="883" t="s">
        <v>582</v>
      </c>
      <c r="G187" s="55"/>
      <c r="H187" s="884" t="s">
        <v>2070</v>
      </c>
      <c r="I187" s="55" t="s">
        <v>20350</v>
      </c>
      <c r="J187" s="882" t="s">
        <v>20642</v>
      </c>
      <c r="K187" s="885">
        <v>41837</v>
      </c>
      <c r="L187" s="193">
        <v>9972935202</v>
      </c>
      <c r="M187" s="883" t="s">
        <v>20643</v>
      </c>
      <c r="N187" s="55"/>
      <c r="O187" s="240"/>
    </row>
    <row r="188" spans="2:15" ht="24">
      <c r="B188" s="144"/>
      <c r="C188" s="882">
        <v>3790</v>
      </c>
      <c r="D188" s="883" t="s">
        <v>582</v>
      </c>
      <c r="E188" s="14">
        <v>840</v>
      </c>
      <c r="F188" s="883" t="s">
        <v>582</v>
      </c>
      <c r="G188" s="55"/>
      <c r="H188" s="884" t="s">
        <v>2070</v>
      </c>
      <c r="I188" s="55" t="s">
        <v>20350</v>
      </c>
      <c r="J188" s="882" t="s">
        <v>20644</v>
      </c>
      <c r="K188" s="885">
        <v>41838</v>
      </c>
      <c r="L188" s="193">
        <v>9886282282</v>
      </c>
      <c r="M188" s="883" t="s">
        <v>20645</v>
      </c>
      <c r="N188" s="55"/>
      <c r="O188" s="240"/>
    </row>
    <row r="189" spans="2:15" ht="36">
      <c r="B189" s="144"/>
      <c r="C189" s="882">
        <v>3718</v>
      </c>
      <c r="D189" s="883" t="s">
        <v>582</v>
      </c>
      <c r="E189" s="14">
        <v>840</v>
      </c>
      <c r="F189" s="883" t="s">
        <v>582</v>
      </c>
      <c r="G189" s="55"/>
      <c r="H189" s="884" t="s">
        <v>2070</v>
      </c>
      <c r="I189" s="55" t="s">
        <v>20350</v>
      </c>
      <c r="J189" s="882" t="s">
        <v>2629</v>
      </c>
      <c r="K189" s="885">
        <v>41841</v>
      </c>
      <c r="L189" s="193">
        <v>9343863064</v>
      </c>
      <c r="M189" s="883" t="s">
        <v>20646</v>
      </c>
      <c r="N189" s="55"/>
      <c r="O189" s="240"/>
    </row>
    <row r="190" spans="2:15" ht="24">
      <c r="B190" s="144"/>
      <c r="C190" s="882">
        <v>3733</v>
      </c>
      <c r="D190" s="883" t="s">
        <v>252</v>
      </c>
      <c r="E190" s="14">
        <v>850</v>
      </c>
      <c r="F190" s="883" t="s">
        <v>704</v>
      </c>
      <c r="G190" s="55"/>
      <c r="H190" s="884" t="s">
        <v>602</v>
      </c>
      <c r="I190" s="55" t="s">
        <v>20350</v>
      </c>
      <c r="J190" s="882" t="s">
        <v>1540</v>
      </c>
      <c r="K190" s="885">
        <v>41841</v>
      </c>
      <c r="L190" s="193">
        <v>9845039397</v>
      </c>
      <c r="M190" s="883" t="s">
        <v>20647</v>
      </c>
      <c r="N190" s="55"/>
      <c r="O190" s="240"/>
    </row>
    <row r="191" spans="2:15" ht="36">
      <c r="B191" s="144"/>
      <c r="C191" s="882">
        <v>3882</v>
      </c>
      <c r="D191" s="883" t="s">
        <v>582</v>
      </c>
      <c r="E191" s="14">
        <v>840</v>
      </c>
      <c r="F191" s="883" t="s">
        <v>582</v>
      </c>
      <c r="G191" s="55"/>
      <c r="H191" s="888" t="s">
        <v>2070</v>
      </c>
      <c r="I191" s="55" t="s">
        <v>20350</v>
      </c>
      <c r="J191" s="882" t="s">
        <v>20648</v>
      </c>
      <c r="K191" s="885">
        <v>41886</v>
      </c>
      <c r="L191" s="193" t="s">
        <v>20649</v>
      </c>
      <c r="M191" s="883" t="s">
        <v>20650</v>
      </c>
      <c r="N191" s="55"/>
      <c r="O191" s="240"/>
    </row>
    <row r="192" spans="2:15" ht="36">
      <c r="B192" s="144"/>
      <c r="C192" s="882">
        <v>3825</v>
      </c>
      <c r="D192" s="883" t="s">
        <v>582</v>
      </c>
      <c r="E192" s="14">
        <v>840</v>
      </c>
      <c r="F192" s="883" t="s">
        <v>582</v>
      </c>
      <c r="G192" s="55"/>
      <c r="H192" s="888" t="s">
        <v>2070</v>
      </c>
      <c r="I192" s="55" t="s">
        <v>20350</v>
      </c>
      <c r="J192" s="882" t="s">
        <v>20651</v>
      </c>
      <c r="K192" s="885">
        <v>41890</v>
      </c>
      <c r="L192" s="193">
        <v>9379192455</v>
      </c>
      <c r="M192" s="883" t="s">
        <v>20652</v>
      </c>
      <c r="N192" s="55"/>
      <c r="O192" s="240"/>
    </row>
    <row r="193" spans="2:15" ht="36">
      <c r="B193" s="144"/>
      <c r="C193" s="882">
        <v>3928</v>
      </c>
      <c r="D193" s="883" t="s">
        <v>273</v>
      </c>
      <c r="E193" s="14">
        <v>870</v>
      </c>
      <c r="F193" s="883" t="s">
        <v>20653</v>
      </c>
      <c r="G193" s="55"/>
      <c r="H193" s="888" t="s">
        <v>1732</v>
      </c>
      <c r="I193" s="55" t="s">
        <v>20350</v>
      </c>
      <c r="J193" s="882" t="s">
        <v>20653</v>
      </c>
      <c r="K193" s="885">
        <v>41922</v>
      </c>
      <c r="L193" s="193">
        <v>9035070065</v>
      </c>
      <c r="M193" s="883" t="s">
        <v>20654</v>
      </c>
      <c r="N193" s="55"/>
      <c r="O193" s="240"/>
    </row>
    <row r="194" spans="2:15" ht="36">
      <c r="B194" s="144"/>
      <c r="C194" s="882">
        <v>3782</v>
      </c>
      <c r="D194" s="883" t="s">
        <v>582</v>
      </c>
      <c r="E194" s="14">
        <v>840</v>
      </c>
      <c r="F194" s="883" t="s">
        <v>582</v>
      </c>
      <c r="G194" s="55"/>
      <c r="H194" s="888" t="s">
        <v>2070</v>
      </c>
      <c r="I194" s="55" t="s">
        <v>20350</v>
      </c>
      <c r="J194" s="882" t="s">
        <v>20655</v>
      </c>
      <c r="K194" s="885">
        <v>41941</v>
      </c>
      <c r="L194" s="193">
        <v>9379408544</v>
      </c>
      <c r="M194" s="883" t="s">
        <v>20656</v>
      </c>
      <c r="N194" s="55"/>
      <c r="O194" s="240"/>
    </row>
    <row r="195" spans="2:15" ht="24">
      <c r="B195" s="144"/>
      <c r="C195" s="889">
        <v>3824</v>
      </c>
      <c r="D195" s="883" t="s">
        <v>582</v>
      </c>
      <c r="E195" s="14">
        <v>840</v>
      </c>
      <c r="F195" s="883" t="s">
        <v>582</v>
      </c>
      <c r="G195" s="55"/>
      <c r="H195" s="888" t="s">
        <v>2070</v>
      </c>
      <c r="I195" s="55" t="s">
        <v>20350</v>
      </c>
      <c r="J195" s="882" t="s">
        <v>20657</v>
      </c>
      <c r="K195" s="885">
        <v>42003</v>
      </c>
      <c r="L195" s="193">
        <v>9379014970</v>
      </c>
      <c r="M195" s="883" t="s">
        <v>20658</v>
      </c>
      <c r="N195" s="55"/>
      <c r="O195" s="240"/>
    </row>
    <row r="196" spans="2:15" ht="36">
      <c r="B196" s="144"/>
      <c r="C196" s="882">
        <v>3962</v>
      </c>
      <c r="D196" s="883" t="s">
        <v>582</v>
      </c>
      <c r="E196" s="14">
        <v>840</v>
      </c>
      <c r="F196" s="883" t="s">
        <v>582</v>
      </c>
      <c r="G196" s="55"/>
      <c r="H196" s="888" t="s">
        <v>2070</v>
      </c>
      <c r="I196" s="55" t="s">
        <v>20350</v>
      </c>
      <c r="J196" s="882" t="s">
        <v>20659</v>
      </c>
      <c r="K196" s="885">
        <v>42002</v>
      </c>
      <c r="L196" s="193">
        <v>9945398819</v>
      </c>
      <c r="M196" s="883" t="s">
        <v>20660</v>
      </c>
      <c r="N196" s="55"/>
      <c r="O196" s="240"/>
    </row>
    <row r="197" spans="2:15" ht="24">
      <c r="B197" s="144"/>
      <c r="C197" s="882">
        <v>3940</v>
      </c>
      <c r="D197" s="883" t="s">
        <v>582</v>
      </c>
      <c r="E197" s="14">
        <v>840</v>
      </c>
      <c r="F197" s="883" t="s">
        <v>582</v>
      </c>
      <c r="G197" s="55"/>
      <c r="H197" s="888" t="s">
        <v>2070</v>
      </c>
      <c r="I197" s="55" t="s">
        <v>20350</v>
      </c>
      <c r="J197" s="882" t="s">
        <v>20661</v>
      </c>
      <c r="K197" s="885">
        <v>42020</v>
      </c>
      <c r="L197" s="193">
        <v>9379159110</v>
      </c>
      <c r="M197" s="883" t="s">
        <v>20662</v>
      </c>
      <c r="N197" s="55"/>
      <c r="O197" s="240"/>
    </row>
    <row r="198" spans="2:15" ht="24">
      <c r="B198" s="144"/>
      <c r="C198" s="882">
        <v>3881</v>
      </c>
      <c r="D198" s="883" t="s">
        <v>582</v>
      </c>
      <c r="E198" s="14">
        <v>840</v>
      </c>
      <c r="F198" s="883" t="s">
        <v>582</v>
      </c>
      <c r="G198" s="55"/>
      <c r="H198" s="888" t="s">
        <v>2070</v>
      </c>
      <c r="I198" s="55" t="s">
        <v>20350</v>
      </c>
      <c r="J198" s="882" t="s">
        <v>2203</v>
      </c>
      <c r="K198" s="885">
        <v>42026</v>
      </c>
      <c r="L198" s="193">
        <v>9739498800</v>
      </c>
      <c r="M198" s="883" t="s">
        <v>20663</v>
      </c>
      <c r="N198" s="55"/>
      <c r="O198" s="240"/>
    </row>
    <row r="199" spans="2:15" ht="36">
      <c r="B199" s="144"/>
      <c r="C199" s="882">
        <v>4053</v>
      </c>
      <c r="D199" s="883" t="s">
        <v>582</v>
      </c>
      <c r="E199" s="14">
        <v>840</v>
      </c>
      <c r="F199" s="883" t="s">
        <v>582</v>
      </c>
      <c r="G199" s="55"/>
      <c r="H199" s="888" t="s">
        <v>2070</v>
      </c>
      <c r="I199" s="55" t="s">
        <v>20350</v>
      </c>
      <c r="J199" s="882" t="s">
        <v>2935</v>
      </c>
      <c r="K199" s="885">
        <v>42020</v>
      </c>
      <c r="L199" s="193">
        <v>9343862410</v>
      </c>
      <c r="M199" s="883" t="s">
        <v>20664</v>
      </c>
      <c r="N199" s="55"/>
      <c r="O199" s="240"/>
    </row>
    <row r="200" spans="2:15" ht="24">
      <c r="B200" s="144"/>
      <c r="C200" s="882">
        <v>4032</v>
      </c>
      <c r="D200" s="883" t="s">
        <v>582</v>
      </c>
      <c r="E200" s="14">
        <v>840</v>
      </c>
      <c r="F200" s="883" t="s">
        <v>582</v>
      </c>
      <c r="G200" s="55"/>
      <c r="H200" s="888" t="s">
        <v>2070</v>
      </c>
      <c r="I200" s="55" t="s">
        <v>20350</v>
      </c>
      <c r="J200" s="882" t="s">
        <v>20665</v>
      </c>
      <c r="K200" s="885">
        <v>42023</v>
      </c>
      <c r="L200" s="193">
        <v>9343638695</v>
      </c>
      <c r="M200" s="883" t="s">
        <v>20666</v>
      </c>
      <c r="N200" s="55"/>
      <c r="O200" s="240"/>
    </row>
    <row r="201" spans="2:15" ht="36">
      <c r="B201" s="144"/>
      <c r="C201" s="882">
        <v>4140</v>
      </c>
      <c r="D201" s="883" t="s">
        <v>582</v>
      </c>
      <c r="E201" s="14">
        <v>840</v>
      </c>
      <c r="F201" s="883" t="s">
        <v>582</v>
      </c>
      <c r="G201" s="55"/>
      <c r="H201" s="888" t="s">
        <v>2070</v>
      </c>
      <c r="I201" s="55" t="s">
        <v>20350</v>
      </c>
      <c r="J201" s="882" t="s">
        <v>20667</v>
      </c>
      <c r="K201" s="885">
        <v>42044</v>
      </c>
      <c r="L201" s="193">
        <v>9367507622</v>
      </c>
      <c r="M201" s="883" t="s">
        <v>20668</v>
      </c>
      <c r="N201" s="55"/>
      <c r="O201" s="240"/>
    </row>
    <row r="202" spans="2:15" ht="36">
      <c r="B202" s="144"/>
      <c r="C202" s="882">
        <v>4076</v>
      </c>
      <c r="D202" s="883" t="s">
        <v>582</v>
      </c>
      <c r="E202" s="14">
        <v>840</v>
      </c>
      <c r="F202" s="883" t="s">
        <v>582</v>
      </c>
      <c r="G202" s="55"/>
      <c r="H202" s="888" t="s">
        <v>2070</v>
      </c>
      <c r="I202" s="55" t="s">
        <v>20350</v>
      </c>
      <c r="J202" s="882" t="s">
        <v>1509</v>
      </c>
      <c r="K202" s="885">
        <v>42044</v>
      </c>
      <c r="L202" s="193">
        <v>9343541272</v>
      </c>
      <c r="M202" s="883" t="s">
        <v>20669</v>
      </c>
      <c r="N202" s="55"/>
      <c r="O202" s="240"/>
    </row>
    <row r="203" spans="2:15" ht="24">
      <c r="B203" s="144"/>
      <c r="C203" s="882">
        <v>4033</v>
      </c>
      <c r="D203" s="883" t="s">
        <v>582</v>
      </c>
      <c r="E203" s="14">
        <v>840</v>
      </c>
      <c r="F203" s="883" t="s">
        <v>582</v>
      </c>
      <c r="G203" s="55"/>
      <c r="H203" s="888" t="s">
        <v>2070</v>
      </c>
      <c r="I203" s="55" t="s">
        <v>20350</v>
      </c>
      <c r="J203" s="882" t="s">
        <v>17219</v>
      </c>
      <c r="K203" s="885">
        <v>42039</v>
      </c>
      <c r="L203" s="193">
        <v>9632700622</v>
      </c>
      <c r="M203" s="883" t="s">
        <v>20670</v>
      </c>
      <c r="N203" s="55"/>
      <c r="O203" s="240"/>
    </row>
    <row r="204" spans="2:15" ht="36">
      <c r="B204" s="144"/>
      <c r="C204" s="882">
        <v>4000</v>
      </c>
      <c r="D204" s="883" t="s">
        <v>582</v>
      </c>
      <c r="E204" s="14">
        <v>840</v>
      </c>
      <c r="F204" s="883" t="s">
        <v>582</v>
      </c>
      <c r="G204" s="55"/>
      <c r="H204" s="888" t="s">
        <v>2070</v>
      </c>
      <c r="I204" s="55" t="s">
        <v>20350</v>
      </c>
      <c r="J204" s="882" t="s">
        <v>20671</v>
      </c>
      <c r="K204" s="885">
        <v>42054</v>
      </c>
      <c r="L204" s="193">
        <v>9845386570</v>
      </c>
      <c r="M204" s="883" t="s">
        <v>20672</v>
      </c>
      <c r="N204" s="55"/>
      <c r="O204" s="240"/>
    </row>
    <row r="205" spans="2:15" ht="24">
      <c r="B205" s="144"/>
      <c r="C205" s="882">
        <v>4156</v>
      </c>
      <c r="D205" s="883" t="s">
        <v>608</v>
      </c>
      <c r="E205" s="14">
        <v>872</v>
      </c>
      <c r="F205" s="883" t="s">
        <v>10937</v>
      </c>
      <c r="G205" s="55"/>
      <c r="H205" s="888" t="s">
        <v>1732</v>
      </c>
      <c r="I205" s="55" t="s">
        <v>20350</v>
      </c>
      <c r="J205" s="882" t="s">
        <v>10937</v>
      </c>
      <c r="K205" s="885">
        <v>42055</v>
      </c>
      <c r="L205" s="193">
        <v>9986678479</v>
      </c>
      <c r="M205" s="883" t="s">
        <v>20673</v>
      </c>
      <c r="N205" s="55"/>
      <c r="O205" s="240"/>
    </row>
    <row r="206" spans="2:15" ht="36">
      <c r="B206" s="144"/>
      <c r="C206" s="882">
        <v>3909</v>
      </c>
      <c r="D206" s="883" t="s">
        <v>273</v>
      </c>
      <c r="E206" s="14">
        <v>870</v>
      </c>
      <c r="F206" s="883" t="s">
        <v>20674</v>
      </c>
      <c r="G206" s="55"/>
      <c r="H206" s="888" t="s">
        <v>1732</v>
      </c>
      <c r="I206" s="55" t="s">
        <v>20350</v>
      </c>
      <c r="J206" s="882" t="s">
        <v>20674</v>
      </c>
      <c r="K206" s="885">
        <v>42060</v>
      </c>
      <c r="L206" s="193">
        <v>9986348983</v>
      </c>
      <c r="M206" s="883" t="s">
        <v>20675</v>
      </c>
      <c r="N206" s="55"/>
      <c r="O206" s="240"/>
    </row>
    <row r="207" spans="2:15" ht="36">
      <c r="B207" s="144"/>
      <c r="C207" s="882">
        <v>4210</v>
      </c>
      <c r="D207" s="883" t="s">
        <v>582</v>
      </c>
      <c r="E207" s="14">
        <v>840</v>
      </c>
      <c r="F207" s="883" t="s">
        <v>582</v>
      </c>
      <c r="G207" s="55"/>
      <c r="H207" s="888" t="s">
        <v>2070</v>
      </c>
      <c r="I207" s="55" t="s">
        <v>20350</v>
      </c>
      <c r="J207" s="882" t="s">
        <v>20676</v>
      </c>
      <c r="K207" s="885">
        <v>42061</v>
      </c>
      <c r="L207" s="193">
        <v>8105959535</v>
      </c>
      <c r="M207" s="883" t="s">
        <v>20677</v>
      </c>
      <c r="N207" s="55"/>
      <c r="O207" s="240"/>
    </row>
    <row r="208" spans="2:15" ht="36">
      <c r="B208" s="144"/>
      <c r="C208" s="890">
        <v>4082</v>
      </c>
      <c r="D208" s="883" t="s">
        <v>582</v>
      </c>
      <c r="E208" s="14">
        <v>840</v>
      </c>
      <c r="F208" s="883" t="s">
        <v>10326</v>
      </c>
      <c r="G208" s="55"/>
      <c r="H208" s="888" t="s">
        <v>1732</v>
      </c>
      <c r="I208" s="55" t="s">
        <v>20350</v>
      </c>
      <c r="J208" s="882" t="s">
        <v>20678</v>
      </c>
      <c r="K208" s="885">
        <v>42062</v>
      </c>
      <c r="L208" s="193">
        <v>9741425603</v>
      </c>
      <c r="M208" s="883" t="s">
        <v>20679</v>
      </c>
      <c r="N208" s="55"/>
      <c r="O208" s="240"/>
    </row>
    <row r="209" spans="2:15" ht="36">
      <c r="B209" s="144"/>
      <c r="C209" s="882">
        <v>4193</v>
      </c>
      <c r="D209" s="883" t="s">
        <v>582</v>
      </c>
      <c r="E209" s="14">
        <v>840</v>
      </c>
      <c r="F209" s="883" t="s">
        <v>582</v>
      </c>
      <c r="G209" s="55"/>
      <c r="H209" s="888" t="s">
        <v>2070</v>
      </c>
      <c r="I209" s="55" t="s">
        <v>20350</v>
      </c>
      <c r="J209" s="882" t="s">
        <v>13719</v>
      </c>
      <c r="K209" s="885">
        <v>42060</v>
      </c>
      <c r="L209" s="193">
        <v>9886627525</v>
      </c>
      <c r="M209" s="883" t="s">
        <v>20680</v>
      </c>
      <c r="N209" s="55"/>
      <c r="O209" s="240"/>
    </row>
    <row r="210" spans="2:15" ht="24">
      <c r="B210" s="144"/>
      <c r="C210" s="889">
        <v>4101</v>
      </c>
      <c r="D210" s="883" t="s">
        <v>582</v>
      </c>
      <c r="E210" s="14">
        <v>840</v>
      </c>
      <c r="F210" s="883" t="s">
        <v>582</v>
      </c>
      <c r="G210" s="55"/>
      <c r="H210" s="888" t="s">
        <v>2070</v>
      </c>
      <c r="I210" s="55" t="s">
        <v>20350</v>
      </c>
      <c r="J210" s="882" t="s">
        <v>20681</v>
      </c>
      <c r="K210" s="885">
        <v>42066</v>
      </c>
      <c r="L210" s="193">
        <v>9611895805</v>
      </c>
      <c r="M210" s="883" t="s">
        <v>20682</v>
      </c>
      <c r="N210" s="55"/>
      <c r="O210" s="240"/>
    </row>
    <row r="211" spans="2:15" ht="24">
      <c r="B211" s="144"/>
      <c r="C211" s="889">
        <v>3804</v>
      </c>
      <c r="D211" s="883" t="s">
        <v>582</v>
      </c>
      <c r="E211" s="14">
        <v>840</v>
      </c>
      <c r="F211" s="883" t="s">
        <v>582</v>
      </c>
      <c r="G211" s="55"/>
      <c r="H211" s="888" t="s">
        <v>2070</v>
      </c>
      <c r="I211" s="55" t="s">
        <v>20350</v>
      </c>
      <c r="J211" s="882" t="s">
        <v>13639</v>
      </c>
      <c r="K211" s="885">
        <v>42080</v>
      </c>
      <c r="L211" s="193">
        <v>9663480761</v>
      </c>
      <c r="M211" s="883" t="s">
        <v>20683</v>
      </c>
      <c r="N211" s="55"/>
      <c r="O211" s="240"/>
    </row>
    <row r="212" spans="2:15" ht="36">
      <c r="B212" s="144"/>
      <c r="C212" s="889">
        <v>4248</v>
      </c>
      <c r="D212" s="883" t="s">
        <v>582</v>
      </c>
      <c r="E212" s="14">
        <v>840</v>
      </c>
      <c r="F212" s="883" t="s">
        <v>582</v>
      </c>
      <c r="G212" s="55"/>
      <c r="H212" s="888" t="s">
        <v>2070</v>
      </c>
      <c r="I212" s="55" t="s">
        <v>20350</v>
      </c>
      <c r="J212" s="882" t="s">
        <v>13648</v>
      </c>
      <c r="K212" s="885">
        <v>42082</v>
      </c>
      <c r="L212" s="193">
        <v>8088884080</v>
      </c>
      <c r="M212" s="883" t="s">
        <v>20684</v>
      </c>
      <c r="N212" s="55"/>
      <c r="O212" s="240"/>
    </row>
    <row r="213" spans="2:15" ht="36">
      <c r="B213" s="144"/>
      <c r="C213" s="889">
        <v>3980</v>
      </c>
      <c r="D213" s="883" t="s">
        <v>582</v>
      </c>
      <c r="E213" s="14">
        <v>840</v>
      </c>
      <c r="F213" s="883" t="s">
        <v>582</v>
      </c>
      <c r="G213" s="55"/>
      <c r="H213" s="888" t="s">
        <v>2070</v>
      </c>
      <c r="I213" s="55" t="s">
        <v>20350</v>
      </c>
      <c r="J213" s="882" t="s">
        <v>20685</v>
      </c>
      <c r="K213" s="885">
        <v>42081</v>
      </c>
      <c r="L213" s="193">
        <v>9611554587</v>
      </c>
      <c r="M213" s="883" t="s">
        <v>20686</v>
      </c>
      <c r="N213" s="55"/>
      <c r="O213" s="240"/>
    </row>
    <row r="214" spans="2:15" ht="36">
      <c r="B214" s="144"/>
      <c r="C214" s="882">
        <v>4310</v>
      </c>
      <c r="D214" s="883" t="s">
        <v>582</v>
      </c>
      <c r="E214" s="14">
        <v>840</v>
      </c>
      <c r="F214" s="883" t="s">
        <v>582</v>
      </c>
      <c r="G214" s="55"/>
      <c r="H214" s="888" t="s">
        <v>2070</v>
      </c>
      <c r="I214" s="55" t="s">
        <v>20350</v>
      </c>
      <c r="J214" s="882" t="s">
        <v>13698</v>
      </c>
      <c r="K214" s="885">
        <v>42083</v>
      </c>
      <c r="L214" s="193">
        <v>9742342841</v>
      </c>
      <c r="M214" s="883" t="s">
        <v>20687</v>
      </c>
      <c r="N214" s="55"/>
      <c r="O214" s="240"/>
    </row>
    <row r="215" spans="2:15" ht="24">
      <c r="B215" s="144"/>
      <c r="C215" s="882">
        <v>4192</v>
      </c>
      <c r="D215" s="883" t="s">
        <v>582</v>
      </c>
      <c r="E215" s="14">
        <v>840</v>
      </c>
      <c r="F215" s="883" t="s">
        <v>582</v>
      </c>
      <c r="G215" s="55"/>
      <c r="H215" s="888" t="s">
        <v>2070</v>
      </c>
      <c r="I215" s="55" t="s">
        <v>20350</v>
      </c>
      <c r="J215" s="882" t="s">
        <v>20688</v>
      </c>
      <c r="K215" s="885">
        <v>42082</v>
      </c>
      <c r="L215" s="193">
        <v>9343710476</v>
      </c>
      <c r="M215" s="883" t="s">
        <v>20689</v>
      </c>
      <c r="N215" s="55"/>
      <c r="O215" s="240"/>
    </row>
    <row r="216" spans="2:15" ht="36">
      <c r="B216" s="144"/>
      <c r="C216" s="882">
        <v>4052</v>
      </c>
      <c r="D216" s="883" t="s">
        <v>582</v>
      </c>
      <c r="E216" s="14">
        <v>840</v>
      </c>
      <c r="F216" s="883" t="s">
        <v>582</v>
      </c>
      <c r="G216" s="55"/>
      <c r="H216" s="888" t="s">
        <v>2070</v>
      </c>
      <c r="I216" s="55" t="s">
        <v>20350</v>
      </c>
      <c r="J216" s="882" t="s">
        <v>20690</v>
      </c>
      <c r="K216" s="885">
        <v>42086</v>
      </c>
      <c r="L216" s="193">
        <v>9342555171</v>
      </c>
      <c r="M216" s="883" t="s">
        <v>20691</v>
      </c>
      <c r="N216" s="55"/>
      <c r="O216" s="240"/>
    </row>
    <row r="217" spans="2:15" ht="36">
      <c r="B217" s="144"/>
      <c r="C217" s="882">
        <v>4251</v>
      </c>
      <c r="D217" s="883" t="s">
        <v>582</v>
      </c>
      <c r="E217" s="14">
        <v>840</v>
      </c>
      <c r="F217" s="883" t="s">
        <v>582</v>
      </c>
      <c r="G217" s="55"/>
      <c r="H217" s="888" t="s">
        <v>2070</v>
      </c>
      <c r="I217" s="55" t="s">
        <v>20350</v>
      </c>
      <c r="J217" s="882" t="s">
        <v>9622</v>
      </c>
      <c r="K217" s="885">
        <v>42083</v>
      </c>
      <c r="L217" s="193">
        <v>9901434194</v>
      </c>
      <c r="M217" s="883" t="s">
        <v>20692</v>
      </c>
      <c r="N217" s="55"/>
      <c r="O217" s="240"/>
    </row>
    <row r="218" spans="2:15" ht="36">
      <c r="B218" s="144"/>
      <c r="C218" s="882">
        <v>4460</v>
      </c>
      <c r="D218" s="883" t="s">
        <v>582</v>
      </c>
      <c r="E218" s="14">
        <v>840</v>
      </c>
      <c r="F218" s="883" t="s">
        <v>582</v>
      </c>
      <c r="G218" s="55"/>
      <c r="H218" s="888" t="s">
        <v>2070</v>
      </c>
      <c r="I218" s="55" t="s">
        <v>20350</v>
      </c>
      <c r="J218" s="882" t="s">
        <v>20693</v>
      </c>
      <c r="K218" s="885">
        <v>42093</v>
      </c>
      <c r="L218" s="193">
        <v>7676469656</v>
      </c>
      <c r="M218" s="883" t="s">
        <v>20694</v>
      </c>
      <c r="N218" s="55"/>
      <c r="O218" s="240"/>
    </row>
    <row r="219" spans="2:15" ht="24">
      <c r="B219" s="144"/>
      <c r="C219" s="882">
        <v>4385</v>
      </c>
      <c r="D219" s="883" t="s">
        <v>582</v>
      </c>
      <c r="E219" s="14">
        <v>840</v>
      </c>
      <c r="F219" s="883" t="s">
        <v>582</v>
      </c>
      <c r="G219" s="55"/>
      <c r="H219" s="888" t="s">
        <v>2070</v>
      </c>
      <c r="I219" s="55" t="s">
        <v>20350</v>
      </c>
      <c r="J219" s="882" t="s">
        <v>20695</v>
      </c>
      <c r="K219" s="885">
        <v>42093</v>
      </c>
      <c r="L219" s="193">
        <v>7022146309</v>
      </c>
      <c r="M219" s="883" t="s">
        <v>20696</v>
      </c>
      <c r="N219" s="55"/>
      <c r="O219" s="240"/>
    </row>
    <row r="220" spans="2:15" ht="36">
      <c r="B220" s="144"/>
      <c r="C220" s="882">
        <v>4094</v>
      </c>
      <c r="D220" s="883" t="s">
        <v>582</v>
      </c>
      <c r="E220" s="14">
        <v>840</v>
      </c>
      <c r="F220" s="883" t="s">
        <v>582</v>
      </c>
      <c r="G220" s="55"/>
      <c r="H220" s="888" t="s">
        <v>2070</v>
      </c>
      <c r="I220" s="55" t="s">
        <v>20350</v>
      </c>
      <c r="J220" s="882" t="s">
        <v>20697</v>
      </c>
      <c r="K220" s="885">
        <v>42090</v>
      </c>
      <c r="L220" s="193">
        <v>9886417696</v>
      </c>
      <c r="M220" s="883" t="s">
        <v>20698</v>
      </c>
      <c r="N220" s="55"/>
      <c r="O220" s="240"/>
    </row>
    <row r="221" spans="2:15" ht="24">
      <c r="B221" s="144"/>
      <c r="C221" s="889">
        <v>4012</v>
      </c>
      <c r="D221" s="883" t="s">
        <v>788</v>
      </c>
      <c r="E221" s="14">
        <v>880</v>
      </c>
      <c r="F221" s="883" t="s">
        <v>20699</v>
      </c>
      <c r="G221" s="55"/>
      <c r="H221" s="888" t="s">
        <v>602</v>
      </c>
      <c r="I221" s="55" t="s">
        <v>20350</v>
      </c>
      <c r="J221" s="882" t="s">
        <v>20700</v>
      </c>
      <c r="K221" s="885">
        <v>42093</v>
      </c>
      <c r="L221" s="193">
        <v>9900820017</v>
      </c>
      <c r="M221" s="883" t="s">
        <v>20701</v>
      </c>
      <c r="N221" s="55"/>
      <c r="O221" s="240"/>
    </row>
    <row r="222" spans="2:15" ht="24">
      <c r="B222" s="144"/>
      <c r="C222" s="889">
        <v>4367</v>
      </c>
      <c r="D222" s="883" t="s">
        <v>582</v>
      </c>
      <c r="E222" s="14">
        <v>840</v>
      </c>
      <c r="F222" s="883" t="s">
        <v>582</v>
      </c>
      <c r="G222" s="55"/>
      <c r="H222" s="888" t="s">
        <v>2070</v>
      </c>
      <c r="I222" s="55" t="s">
        <v>20350</v>
      </c>
      <c r="J222" s="882" t="s">
        <v>20702</v>
      </c>
      <c r="K222" s="885">
        <v>42093</v>
      </c>
      <c r="L222" s="193">
        <v>9620688922</v>
      </c>
      <c r="M222" s="883" t="s">
        <v>20703</v>
      </c>
      <c r="N222" s="55"/>
      <c r="O222" s="240"/>
    </row>
    <row r="223" spans="2:15" ht="36">
      <c r="B223" s="144"/>
      <c r="C223" s="882">
        <v>4182</v>
      </c>
      <c r="D223" s="883" t="s">
        <v>582</v>
      </c>
      <c r="E223" s="14">
        <v>840</v>
      </c>
      <c r="F223" s="883" t="s">
        <v>582</v>
      </c>
      <c r="G223" s="55"/>
      <c r="H223" s="888" t="s">
        <v>2070</v>
      </c>
      <c r="I223" s="55" t="s">
        <v>20350</v>
      </c>
      <c r="J223" s="882" t="s">
        <v>20704</v>
      </c>
      <c r="K223" s="885">
        <v>42093</v>
      </c>
      <c r="L223" s="193" t="s">
        <v>20705</v>
      </c>
      <c r="M223" s="883" t="s">
        <v>20706</v>
      </c>
      <c r="N223" s="55"/>
      <c r="O223" s="240"/>
    </row>
    <row r="224" spans="2:15" ht="24">
      <c r="B224" s="144"/>
      <c r="C224" s="882">
        <v>4183</v>
      </c>
      <c r="D224" s="883" t="s">
        <v>582</v>
      </c>
      <c r="E224" s="14">
        <v>840</v>
      </c>
      <c r="F224" s="883" t="s">
        <v>582</v>
      </c>
      <c r="G224" s="55"/>
      <c r="H224" s="888" t="s">
        <v>2070</v>
      </c>
      <c r="I224" s="55" t="s">
        <v>20350</v>
      </c>
      <c r="J224" s="882" t="s">
        <v>20707</v>
      </c>
      <c r="K224" s="885">
        <v>42090</v>
      </c>
      <c r="L224" s="193">
        <v>9880277548</v>
      </c>
      <c r="M224" s="883" t="s">
        <v>20708</v>
      </c>
      <c r="N224" s="55"/>
      <c r="O224" s="240"/>
    </row>
    <row r="225" spans="2:15" ht="36">
      <c r="B225" s="144"/>
      <c r="C225" s="882">
        <v>4118</v>
      </c>
      <c r="D225" s="883" t="s">
        <v>582</v>
      </c>
      <c r="E225" s="14">
        <v>840</v>
      </c>
      <c r="F225" s="883" t="s">
        <v>582</v>
      </c>
      <c r="G225" s="55"/>
      <c r="H225" s="888" t="s">
        <v>2070</v>
      </c>
      <c r="I225" s="55" t="s">
        <v>20350</v>
      </c>
      <c r="J225" s="882" t="s">
        <v>20709</v>
      </c>
      <c r="K225" s="885">
        <v>42094</v>
      </c>
      <c r="L225" s="193">
        <v>9379127115</v>
      </c>
      <c r="M225" s="883" t="s">
        <v>20710</v>
      </c>
      <c r="N225" s="55"/>
      <c r="O225" s="240"/>
    </row>
    <row r="226" spans="2:15" ht="24">
      <c r="B226" s="144"/>
      <c r="C226" s="882">
        <v>4132</v>
      </c>
      <c r="D226" s="883" t="s">
        <v>582</v>
      </c>
      <c r="E226" s="14">
        <v>840</v>
      </c>
      <c r="F226" s="883" t="s">
        <v>582</v>
      </c>
      <c r="G226" s="55"/>
      <c r="H226" s="888" t="s">
        <v>2070</v>
      </c>
      <c r="I226" s="55" t="s">
        <v>20350</v>
      </c>
      <c r="J226" s="882" t="s">
        <v>20711</v>
      </c>
      <c r="K226" s="885">
        <v>42093</v>
      </c>
      <c r="L226" s="193">
        <v>9945744911</v>
      </c>
      <c r="M226" s="883" t="s">
        <v>20712</v>
      </c>
      <c r="N226" s="55"/>
      <c r="O226" s="240"/>
    </row>
    <row r="227" spans="2:15" ht="24">
      <c r="B227" s="144"/>
      <c r="C227" s="882">
        <v>4051</v>
      </c>
      <c r="D227" s="883" t="s">
        <v>582</v>
      </c>
      <c r="E227" s="14">
        <v>840</v>
      </c>
      <c r="F227" s="883" t="s">
        <v>582</v>
      </c>
      <c r="G227" s="55"/>
      <c r="H227" s="888" t="s">
        <v>2070</v>
      </c>
      <c r="I227" s="55" t="s">
        <v>20350</v>
      </c>
      <c r="J227" s="882" t="s">
        <v>20713</v>
      </c>
      <c r="K227" s="885">
        <v>42094</v>
      </c>
      <c r="L227" s="193">
        <v>9880522182</v>
      </c>
      <c r="M227" s="883" t="s">
        <v>20714</v>
      </c>
      <c r="N227" s="55"/>
      <c r="O227" s="240"/>
    </row>
    <row r="228" spans="2:15" ht="24">
      <c r="B228" s="144"/>
      <c r="C228" s="882">
        <v>4178</v>
      </c>
      <c r="D228" s="883" t="s">
        <v>582</v>
      </c>
      <c r="E228" s="14">
        <v>840</v>
      </c>
      <c r="F228" s="883" t="s">
        <v>582</v>
      </c>
      <c r="G228" s="55"/>
      <c r="H228" s="888" t="s">
        <v>2070</v>
      </c>
      <c r="I228" s="55" t="s">
        <v>20350</v>
      </c>
      <c r="J228" s="882" t="s">
        <v>20715</v>
      </c>
      <c r="K228" s="885">
        <v>42094</v>
      </c>
      <c r="L228" s="193">
        <v>9916905333</v>
      </c>
      <c r="M228" s="883" t="s">
        <v>20716</v>
      </c>
      <c r="N228" s="55"/>
      <c r="O228" s="240"/>
    </row>
    <row r="229" spans="2:15" ht="36">
      <c r="B229" s="144"/>
      <c r="C229" s="882">
        <v>4220</v>
      </c>
      <c r="D229" s="883" t="s">
        <v>582</v>
      </c>
      <c r="E229" s="14">
        <v>840</v>
      </c>
      <c r="F229" s="883" t="s">
        <v>582</v>
      </c>
      <c r="G229" s="55"/>
      <c r="H229" s="888" t="s">
        <v>2070</v>
      </c>
      <c r="I229" s="55" t="s">
        <v>20350</v>
      </c>
      <c r="J229" s="882" t="s">
        <v>20717</v>
      </c>
      <c r="K229" s="885">
        <v>42117</v>
      </c>
      <c r="L229" s="193">
        <v>9945695254</v>
      </c>
      <c r="M229" s="883" t="s">
        <v>20718</v>
      </c>
      <c r="N229" s="55"/>
      <c r="O229" s="240"/>
    </row>
    <row r="230" spans="2:15" ht="36">
      <c r="B230" s="144"/>
      <c r="C230" s="882">
        <v>4228</v>
      </c>
      <c r="D230" s="883" t="s">
        <v>582</v>
      </c>
      <c r="E230" s="14">
        <v>840</v>
      </c>
      <c r="F230" s="883" t="s">
        <v>582</v>
      </c>
      <c r="G230" s="55"/>
      <c r="H230" s="888" t="s">
        <v>2070</v>
      </c>
      <c r="I230" s="55" t="s">
        <v>20350</v>
      </c>
      <c r="J230" s="882" t="s">
        <v>20009</v>
      </c>
      <c r="K230" s="885">
        <v>42104</v>
      </c>
      <c r="L230" s="193">
        <v>9900194970</v>
      </c>
      <c r="M230" s="883" t="s">
        <v>20719</v>
      </c>
      <c r="N230" s="55"/>
      <c r="O230" s="240"/>
    </row>
    <row r="231" spans="2:15" ht="24">
      <c r="B231" s="144"/>
      <c r="C231" s="882">
        <v>4260</v>
      </c>
      <c r="D231" s="883" t="s">
        <v>582</v>
      </c>
      <c r="E231" s="14">
        <v>840</v>
      </c>
      <c r="F231" s="883" t="s">
        <v>582</v>
      </c>
      <c r="G231" s="55"/>
      <c r="H231" s="888" t="s">
        <v>2070</v>
      </c>
      <c r="I231" s="55" t="s">
        <v>20350</v>
      </c>
      <c r="J231" s="882" t="s">
        <v>20720</v>
      </c>
      <c r="K231" s="885">
        <v>42121</v>
      </c>
      <c r="L231" s="193">
        <v>9886855965</v>
      </c>
      <c r="M231" s="883" t="s">
        <v>20721</v>
      </c>
      <c r="N231" s="55"/>
      <c r="O231" s="240"/>
    </row>
    <row r="232" spans="2:15" ht="36">
      <c r="B232" s="144"/>
      <c r="C232" s="882">
        <v>4386</v>
      </c>
      <c r="D232" s="883" t="s">
        <v>582</v>
      </c>
      <c r="E232" s="14">
        <v>840</v>
      </c>
      <c r="F232" s="883" t="s">
        <v>582</v>
      </c>
      <c r="G232" s="55"/>
      <c r="H232" s="888" t="s">
        <v>2070</v>
      </c>
      <c r="I232" s="55" t="s">
        <v>20350</v>
      </c>
      <c r="J232" s="882" t="s">
        <v>20722</v>
      </c>
      <c r="K232" s="885">
        <v>42123</v>
      </c>
      <c r="L232" s="193" t="s">
        <v>20723</v>
      </c>
      <c r="M232" s="883" t="s">
        <v>20724</v>
      </c>
      <c r="N232" s="55"/>
      <c r="O232" s="240"/>
    </row>
    <row r="233" spans="2:15" ht="36">
      <c r="B233" s="144"/>
      <c r="C233" s="891">
        <v>4117</v>
      </c>
      <c r="D233" s="883" t="s">
        <v>582</v>
      </c>
      <c r="E233" s="14">
        <v>840</v>
      </c>
      <c r="F233" s="883" t="s">
        <v>582</v>
      </c>
      <c r="G233" s="55"/>
      <c r="H233" s="888" t="s">
        <v>2070</v>
      </c>
      <c r="I233" s="55" t="s">
        <v>20350</v>
      </c>
      <c r="J233" s="882" t="s">
        <v>20725</v>
      </c>
      <c r="K233" s="885">
        <v>42130</v>
      </c>
      <c r="L233" s="193">
        <v>9916555411</v>
      </c>
      <c r="M233" s="883" t="s">
        <v>20726</v>
      </c>
      <c r="N233" s="55"/>
      <c r="O233" s="240"/>
    </row>
    <row r="234" spans="2:15" ht="24">
      <c r="B234" s="144"/>
      <c r="C234" s="882">
        <v>4274</v>
      </c>
      <c r="D234" s="883" t="s">
        <v>582</v>
      </c>
      <c r="E234" s="14">
        <v>840</v>
      </c>
      <c r="F234" s="883" t="s">
        <v>582</v>
      </c>
      <c r="G234" s="55"/>
      <c r="H234" s="888" t="s">
        <v>2070</v>
      </c>
      <c r="I234" s="55" t="s">
        <v>20350</v>
      </c>
      <c r="J234" s="882" t="s">
        <v>20727</v>
      </c>
      <c r="K234" s="885">
        <v>42179</v>
      </c>
      <c r="L234" s="193">
        <v>9742530508</v>
      </c>
      <c r="M234" s="883" t="s">
        <v>20728</v>
      </c>
      <c r="N234" s="55"/>
      <c r="O234" s="240"/>
    </row>
    <row r="235" spans="2:15" ht="24">
      <c r="B235" s="144"/>
      <c r="C235" s="882">
        <v>4198</v>
      </c>
      <c r="D235" s="883" t="s">
        <v>582</v>
      </c>
      <c r="E235" s="14">
        <v>840</v>
      </c>
      <c r="F235" s="883" t="s">
        <v>597</v>
      </c>
      <c r="G235" s="55"/>
      <c r="H235" s="888" t="s">
        <v>1732</v>
      </c>
      <c r="I235" s="55" t="s">
        <v>20350</v>
      </c>
      <c r="J235" s="882" t="s">
        <v>20729</v>
      </c>
      <c r="K235" s="885">
        <v>42188</v>
      </c>
      <c r="L235" s="193">
        <v>9596776627</v>
      </c>
      <c r="M235" s="883" t="s">
        <v>20730</v>
      </c>
      <c r="N235" s="55"/>
      <c r="O235" s="240"/>
    </row>
    <row r="236" spans="2:15" ht="36">
      <c r="B236" s="144"/>
      <c r="C236" s="882">
        <v>4269</v>
      </c>
      <c r="D236" s="883" t="s">
        <v>582</v>
      </c>
      <c r="E236" s="14">
        <v>840</v>
      </c>
      <c r="F236" s="883" t="s">
        <v>582</v>
      </c>
      <c r="G236" s="55"/>
      <c r="H236" s="888" t="s">
        <v>2070</v>
      </c>
      <c r="I236" s="55" t="s">
        <v>20350</v>
      </c>
      <c r="J236" s="882" t="s">
        <v>20731</v>
      </c>
      <c r="K236" s="885">
        <v>42223</v>
      </c>
      <c r="L236" s="193">
        <v>9886852449</v>
      </c>
      <c r="M236" s="883" t="s">
        <v>20732</v>
      </c>
      <c r="N236" s="55"/>
      <c r="O236" s="240"/>
    </row>
    <row r="237" spans="2:15" ht="36">
      <c r="B237" s="144"/>
      <c r="C237" s="882">
        <v>4261</v>
      </c>
      <c r="D237" s="883" t="s">
        <v>582</v>
      </c>
      <c r="E237" s="14">
        <v>840</v>
      </c>
      <c r="F237" s="883" t="s">
        <v>582</v>
      </c>
      <c r="G237" s="55"/>
      <c r="H237" s="888" t="s">
        <v>2070</v>
      </c>
      <c r="I237" s="55" t="s">
        <v>20350</v>
      </c>
      <c r="J237" s="882" t="s">
        <v>20733</v>
      </c>
      <c r="K237" s="885">
        <v>42249</v>
      </c>
      <c r="L237" s="193">
        <v>7676633833</v>
      </c>
      <c r="M237" s="883" t="s">
        <v>20734</v>
      </c>
      <c r="N237" s="55"/>
      <c r="O237" s="240"/>
    </row>
    <row r="238" spans="2:15" ht="36">
      <c r="B238" s="144"/>
      <c r="C238" s="882">
        <v>4075</v>
      </c>
      <c r="D238" s="883" t="s">
        <v>582</v>
      </c>
      <c r="E238" s="14">
        <v>840</v>
      </c>
      <c r="F238" s="883" t="s">
        <v>582</v>
      </c>
      <c r="G238" s="55"/>
      <c r="H238" s="888" t="s">
        <v>2070</v>
      </c>
      <c r="I238" s="55" t="s">
        <v>20350</v>
      </c>
      <c r="J238" s="882" t="s">
        <v>13654</v>
      </c>
      <c r="K238" s="885">
        <v>42263</v>
      </c>
      <c r="L238" s="193">
        <v>9972262395</v>
      </c>
      <c r="M238" s="883" t="s">
        <v>20735</v>
      </c>
      <c r="N238" s="55"/>
      <c r="O238" s="240"/>
    </row>
    <row r="239" spans="2:15" ht="36">
      <c r="B239" s="144"/>
      <c r="C239" s="882">
        <v>4698</v>
      </c>
      <c r="D239" s="883" t="s">
        <v>743</v>
      </c>
      <c r="E239" s="14">
        <v>869</v>
      </c>
      <c r="F239" s="883" t="s">
        <v>745</v>
      </c>
      <c r="G239" s="55"/>
      <c r="H239" s="888" t="s">
        <v>1732</v>
      </c>
      <c r="I239" s="55" t="s">
        <v>20350</v>
      </c>
      <c r="J239" s="882" t="s">
        <v>20736</v>
      </c>
      <c r="K239" s="885">
        <v>42410</v>
      </c>
      <c r="L239" s="193">
        <v>9845015779</v>
      </c>
      <c r="M239" s="883" t="s">
        <v>20737</v>
      </c>
      <c r="N239" s="55"/>
      <c r="O239" s="240"/>
    </row>
    <row r="240" spans="2:15" ht="36">
      <c r="B240" s="144"/>
      <c r="C240" s="882">
        <v>3935</v>
      </c>
      <c r="D240" s="883" t="s">
        <v>273</v>
      </c>
      <c r="E240" s="14">
        <v>870</v>
      </c>
      <c r="F240" s="883" t="s">
        <v>732</v>
      </c>
      <c r="G240" s="55"/>
      <c r="H240" s="888" t="s">
        <v>1732</v>
      </c>
      <c r="I240" s="55" t="s">
        <v>20350</v>
      </c>
      <c r="J240" s="882" t="s">
        <v>732</v>
      </c>
      <c r="K240" s="885">
        <v>42424</v>
      </c>
      <c r="L240" s="193">
        <v>8494957189</v>
      </c>
      <c r="M240" s="883" t="s">
        <v>20738</v>
      </c>
      <c r="N240" s="55"/>
      <c r="O240" s="240"/>
    </row>
    <row r="241" spans="2:15" ht="36">
      <c r="B241" s="144"/>
      <c r="C241" s="882">
        <v>4841</v>
      </c>
      <c r="D241" s="883" t="s">
        <v>260</v>
      </c>
      <c r="E241" s="14">
        <v>852</v>
      </c>
      <c r="F241" s="883" t="s">
        <v>20739</v>
      </c>
      <c r="G241" s="55"/>
      <c r="H241" s="888" t="s">
        <v>586</v>
      </c>
      <c r="I241" s="55" t="s">
        <v>20350</v>
      </c>
      <c r="J241" s="882" t="s">
        <v>20740</v>
      </c>
      <c r="K241" s="885">
        <v>42443</v>
      </c>
      <c r="L241" s="193">
        <v>9902662227</v>
      </c>
      <c r="M241" s="883" t="s">
        <v>20741</v>
      </c>
      <c r="N241" s="55"/>
      <c r="O241" s="240"/>
    </row>
    <row r="242" spans="2:15" ht="36">
      <c r="B242" s="144"/>
      <c r="C242" s="882">
        <v>4687</v>
      </c>
      <c r="D242" s="883" t="s">
        <v>788</v>
      </c>
      <c r="E242" s="14">
        <v>880</v>
      </c>
      <c r="F242" s="883" t="s">
        <v>1641</v>
      </c>
      <c r="G242" s="55"/>
      <c r="H242" s="888" t="s">
        <v>602</v>
      </c>
      <c r="I242" s="55" t="s">
        <v>20350</v>
      </c>
      <c r="J242" s="882" t="s">
        <v>1641</v>
      </c>
      <c r="K242" s="885">
        <v>42445</v>
      </c>
      <c r="L242" s="193">
        <v>9880856534</v>
      </c>
      <c r="M242" s="883" t="s">
        <v>20742</v>
      </c>
      <c r="N242" s="55"/>
      <c r="O242" s="240"/>
    </row>
    <row r="243" spans="2:15" ht="36">
      <c r="B243" s="144"/>
      <c r="C243" s="882">
        <v>4839</v>
      </c>
      <c r="D243" s="883" t="s">
        <v>582</v>
      </c>
      <c r="E243" s="14">
        <v>840</v>
      </c>
      <c r="F243" s="883" t="s">
        <v>582</v>
      </c>
      <c r="G243" s="55"/>
      <c r="H243" s="888" t="s">
        <v>2070</v>
      </c>
      <c r="I243" s="55" t="s">
        <v>20350</v>
      </c>
      <c r="J243" s="882" t="s">
        <v>20743</v>
      </c>
      <c r="K243" s="885">
        <v>42447</v>
      </c>
      <c r="L243" s="193">
        <v>9590215770</v>
      </c>
      <c r="M243" s="883" t="s">
        <v>20744</v>
      </c>
      <c r="N243" s="55"/>
      <c r="O243" s="240"/>
    </row>
    <row r="244" spans="2:15" ht="36">
      <c r="B244" s="144"/>
      <c r="C244" s="882">
        <v>4680</v>
      </c>
      <c r="D244" s="883" t="s">
        <v>582</v>
      </c>
      <c r="E244" s="14">
        <v>840</v>
      </c>
      <c r="F244" s="883" t="s">
        <v>582</v>
      </c>
      <c r="G244" s="55"/>
      <c r="H244" s="888" t="s">
        <v>2070</v>
      </c>
      <c r="I244" s="55" t="s">
        <v>20350</v>
      </c>
      <c r="J244" s="882" t="s">
        <v>20745</v>
      </c>
      <c r="K244" s="885">
        <v>42447</v>
      </c>
      <c r="L244" s="193">
        <v>9742149966</v>
      </c>
      <c r="M244" s="883" t="s">
        <v>20746</v>
      </c>
      <c r="N244" s="55"/>
      <c r="O244" s="240"/>
    </row>
    <row r="245" spans="2:15" ht="36">
      <c r="B245" s="144"/>
      <c r="C245" s="882">
        <v>4843</v>
      </c>
      <c r="D245" s="883" t="s">
        <v>582</v>
      </c>
      <c r="E245" s="14">
        <v>840</v>
      </c>
      <c r="F245" s="883" t="s">
        <v>9416</v>
      </c>
      <c r="G245" s="55"/>
      <c r="H245" s="888" t="s">
        <v>1732</v>
      </c>
      <c r="I245" s="55" t="s">
        <v>20350</v>
      </c>
      <c r="J245" s="882" t="s">
        <v>7801</v>
      </c>
      <c r="K245" s="885">
        <v>42447</v>
      </c>
      <c r="L245" s="193">
        <v>7829718535</v>
      </c>
      <c r="M245" s="883" t="s">
        <v>20747</v>
      </c>
      <c r="N245" s="55"/>
      <c r="O245" s="240"/>
    </row>
    <row r="246" spans="2:15" ht="36">
      <c r="B246" s="144"/>
      <c r="C246" s="882">
        <v>4895</v>
      </c>
      <c r="D246" s="883" t="s">
        <v>582</v>
      </c>
      <c r="E246" s="14">
        <v>840</v>
      </c>
      <c r="F246" s="883" t="s">
        <v>582</v>
      </c>
      <c r="G246" s="55"/>
      <c r="H246" s="888" t="s">
        <v>2070</v>
      </c>
      <c r="I246" s="55" t="s">
        <v>20350</v>
      </c>
      <c r="J246" s="882" t="s">
        <v>20748</v>
      </c>
      <c r="K246" s="885">
        <v>42451</v>
      </c>
      <c r="L246" s="193">
        <v>8088812741</v>
      </c>
      <c r="M246" s="883" t="s">
        <v>20749</v>
      </c>
      <c r="N246" s="55"/>
      <c r="O246" s="240"/>
    </row>
    <row r="247" spans="2:15" ht="36">
      <c r="B247" s="144"/>
      <c r="C247" s="882">
        <v>4892</v>
      </c>
      <c r="D247" s="883" t="s">
        <v>788</v>
      </c>
      <c r="E247" s="14">
        <v>880</v>
      </c>
      <c r="F247" s="883" t="s">
        <v>804</v>
      </c>
      <c r="G247" s="55"/>
      <c r="H247" s="888" t="s">
        <v>586</v>
      </c>
      <c r="I247" s="55" t="s">
        <v>20350</v>
      </c>
      <c r="J247" s="882" t="s">
        <v>20750</v>
      </c>
      <c r="K247" s="885">
        <v>42452</v>
      </c>
      <c r="L247" s="193">
        <v>9379685805</v>
      </c>
      <c r="M247" s="883" t="s">
        <v>20751</v>
      </c>
      <c r="N247" s="55"/>
      <c r="O247" s="240"/>
    </row>
    <row r="248" spans="2:15" ht="36">
      <c r="B248" s="144"/>
      <c r="C248" s="882">
        <v>4876</v>
      </c>
      <c r="D248" s="883" t="s">
        <v>582</v>
      </c>
      <c r="E248" s="14">
        <v>840</v>
      </c>
      <c r="F248" s="883" t="s">
        <v>582</v>
      </c>
      <c r="G248" s="55"/>
      <c r="H248" s="888" t="s">
        <v>2070</v>
      </c>
      <c r="I248" s="55" t="s">
        <v>20350</v>
      </c>
      <c r="J248" s="882" t="s">
        <v>20752</v>
      </c>
      <c r="K248" s="885">
        <v>42458</v>
      </c>
      <c r="L248" s="193">
        <v>8618864766</v>
      </c>
      <c r="M248" s="883" t="s">
        <v>20753</v>
      </c>
      <c r="N248" s="55"/>
      <c r="O248" s="240"/>
    </row>
    <row r="249" spans="2:15" ht="36">
      <c r="B249" s="144"/>
      <c r="C249" s="882">
        <v>9089</v>
      </c>
      <c r="D249" s="883" t="s">
        <v>582</v>
      </c>
      <c r="E249" s="14">
        <v>840</v>
      </c>
      <c r="F249" s="883" t="s">
        <v>582</v>
      </c>
      <c r="G249" s="55"/>
      <c r="H249" s="888" t="s">
        <v>2070</v>
      </c>
      <c r="I249" s="55" t="s">
        <v>20350</v>
      </c>
      <c r="J249" s="882" t="s">
        <v>13728</v>
      </c>
      <c r="K249" s="885">
        <v>42460</v>
      </c>
      <c r="L249" s="193">
        <v>9590033533</v>
      </c>
      <c r="M249" s="883" t="s">
        <v>20754</v>
      </c>
      <c r="N249" s="55"/>
      <c r="O249" s="240"/>
    </row>
    <row r="250" spans="2:15" ht="36">
      <c r="B250" s="144"/>
      <c r="C250" s="882">
        <v>9118</v>
      </c>
      <c r="D250" s="883" t="s">
        <v>582</v>
      </c>
      <c r="E250" s="14">
        <v>840</v>
      </c>
      <c r="F250" s="883" t="s">
        <v>582</v>
      </c>
      <c r="G250" s="55"/>
      <c r="H250" s="888" t="s">
        <v>2070</v>
      </c>
      <c r="I250" s="55" t="s">
        <v>20350</v>
      </c>
      <c r="J250" s="882" t="s">
        <v>20755</v>
      </c>
      <c r="K250" s="885">
        <v>42460</v>
      </c>
      <c r="L250" s="193">
        <v>9972045723</v>
      </c>
      <c r="M250" s="883" t="s">
        <v>20756</v>
      </c>
      <c r="N250" s="55"/>
      <c r="O250" s="240"/>
    </row>
    <row r="251" spans="2:15" ht="36">
      <c r="B251" s="144"/>
      <c r="C251" s="882">
        <v>9097</v>
      </c>
      <c r="D251" s="883" t="s">
        <v>582</v>
      </c>
      <c r="E251" s="14">
        <v>840</v>
      </c>
      <c r="F251" s="883" t="s">
        <v>582</v>
      </c>
      <c r="G251" s="55"/>
      <c r="H251" s="888" t="s">
        <v>2070</v>
      </c>
      <c r="I251" s="55" t="s">
        <v>20350</v>
      </c>
      <c r="J251" s="882" t="s">
        <v>20757</v>
      </c>
      <c r="K251" s="885">
        <v>42459</v>
      </c>
      <c r="L251" s="193">
        <v>9972550700</v>
      </c>
      <c r="M251" s="883" t="s">
        <v>20758</v>
      </c>
      <c r="N251" s="55"/>
      <c r="O251" s="240"/>
    </row>
    <row r="252" spans="2:15" ht="36">
      <c r="B252" s="144"/>
      <c r="C252" s="882">
        <v>4823</v>
      </c>
      <c r="D252" s="883" t="s">
        <v>582</v>
      </c>
      <c r="E252" s="14">
        <v>840</v>
      </c>
      <c r="F252" s="883" t="s">
        <v>582</v>
      </c>
      <c r="G252" s="55"/>
      <c r="H252" s="888" t="s">
        <v>2070</v>
      </c>
      <c r="I252" s="55" t="s">
        <v>20350</v>
      </c>
      <c r="J252" s="882" t="s">
        <v>20759</v>
      </c>
      <c r="K252" s="885">
        <v>42459</v>
      </c>
      <c r="L252" s="193">
        <v>9886047708</v>
      </c>
      <c r="M252" s="883" t="s">
        <v>20760</v>
      </c>
      <c r="N252" s="55"/>
      <c r="O252" s="240"/>
    </row>
    <row r="253" spans="2:15" ht="36">
      <c r="B253" s="144"/>
      <c r="C253" s="882">
        <v>9061</v>
      </c>
      <c r="D253" s="883" t="s">
        <v>260</v>
      </c>
      <c r="E253" s="14">
        <v>852</v>
      </c>
      <c r="F253" s="883" t="s">
        <v>1670</v>
      </c>
      <c r="G253" s="55"/>
      <c r="H253" s="888" t="s">
        <v>1732</v>
      </c>
      <c r="I253" s="55" t="s">
        <v>20350</v>
      </c>
      <c r="J253" s="882" t="s">
        <v>1670</v>
      </c>
      <c r="K253" s="885">
        <v>42459</v>
      </c>
      <c r="L253" s="193" t="s">
        <v>20761</v>
      </c>
      <c r="M253" s="883" t="s">
        <v>20762</v>
      </c>
      <c r="N253" s="55"/>
      <c r="O253" s="240"/>
    </row>
    <row r="254" spans="2:15" ht="36">
      <c r="B254" s="144"/>
      <c r="C254" s="884">
        <v>4697</v>
      </c>
      <c r="D254" s="883" t="s">
        <v>582</v>
      </c>
      <c r="E254" s="14">
        <v>840</v>
      </c>
      <c r="F254" s="883" t="s">
        <v>582</v>
      </c>
      <c r="G254" s="55"/>
      <c r="H254" s="888" t="s">
        <v>2070</v>
      </c>
      <c r="I254" s="55" t="s">
        <v>20350</v>
      </c>
      <c r="J254" s="882" t="s">
        <v>13376</v>
      </c>
      <c r="K254" s="885">
        <v>42513</v>
      </c>
      <c r="L254" s="193">
        <v>9886286601</v>
      </c>
      <c r="M254" s="883" t="s">
        <v>20763</v>
      </c>
      <c r="N254" s="55"/>
      <c r="O254" s="240"/>
    </row>
    <row r="255" spans="2:15" ht="48">
      <c r="B255" s="144"/>
      <c r="C255" s="884">
        <v>4829</v>
      </c>
      <c r="D255" s="883" t="s">
        <v>7472</v>
      </c>
      <c r="E255" s="14">
        <v>857</v>
      </c>
      <c r="F255" s="883" t="s">
        <v>634</v>
      </c>
      <c r="G255" s="55"/>
      <c r="H255" s="888" t="s">
        <v>1732</v>
      </c>
      <c r="I255" s="55" t="s">
        <v>20350</v>
      </c>
      <c r="J255" s="882" t="s">
        <v>634</v>
      </c>
      <c r="K255" s="885">
        <v>42514</v>
      </c>
      <c r="L255" s="193">
        <v>8618200307</v>
      </c>
      <c r="M255" s="883" t="s">
        <v>20764</v>
      </c>
      <c r="N255" s="55"/>
      <c r="O255" s="240"/>
    </row>
    <row r="256" spans="2:15" ht="36">
      <c r="B256" s="144"/>
      <c r="C256" s="884">
        <v>4699</v>
      </c>
      <c r="D256" s="883" t="s">
        <v>259</v>
      </c>
      <c r="E256" s="14">
        <v>251</v>
      </c>
      <c r="F256" s="883" t="s">
        <v>786</v>
      </c>
      <c r="G256" s="55"/>
      <c r="H256" s="884" t="s">
        <v>1732</v>
      </c>
      <c r="I256" s="55" t="s">
        <v>20350</v>
      </c>
      <c r="J256" s="882" t="s">
        <v>786</v>
      </c>
      <c r="K256" s="885">
        <v>42559</v>
      </c>
      <c r="L256" s="193">
        <v>9980077516</v>
      </c>
      <c r="M256" s="883" t="s">
        <v>20765</v>
      </c>
      <c r="N256" s="55"/>
      <c r="O256" s="240"/>
    </row>
    <row r="257" spans="2:15" ht="24">
      <c r="B257" s="144"/>
      <c r="C257" s="884">
        <v>4716</v>
      </c>
      <c r="D257" s="883" t="s">
        <v>582</v>
      </c>
      <c r="E257" s="14">
        <v>840</v>
      </c>
      <c r="F257" s="883" t="s">
        <v>16779</v>
      </c>
      <c r="G257" s="55"/>
      <c r="H257" s="892" t="s">
        <v>2070</v>
      </c>
      <c r="I257" s="55" t="s">
        <v>20350</v>
      </c>
      <c r="J257" s="882" t="s">
        <v>16779</v>
      </c>
      <c r="K257" s="885">
        <v>42733</v>
      </c>
      <c r="L257" s="193">
        <v>9513690316</v>
      </c>
      <c r="M257" s="883" t="s">
        <v>20766</v>
      </c>
      <c r="N257" s="55"/>
      <c r="O257" s="240"/>
    </row>
    <row r="258" spans="2:15" ht="36">
      <c r="B258" s="144"/>
      <c r="C258" s="884">
        <v>9068</v>
      </c>
      <c r="D258" s="883" t="s">
        <v>581</v>
      </c>
      <c r="E258" s="14">
        <v>840</v>
      </c>
      <c r="F258" s="883" t="s">
        <v>20767</v>
      </c>
      <c r="G258" s="55"/>
      <c r="H258" s="892" t="s">
        <v>2070</v>
      </c>
      <c r="I258" s="55" t="s">
        <v>20350</v>
      </c>
      <c r="J258" s="882" t="s">
        <v>20768</v>
      </c>
      <c r="K258" s="885">
        <v>42739</v>
      </c>
      <c r="L258" s="193">
        <v>9886043004</v>
      </c>
      <c r="M258" s="883" t="s">
        <v>20769</v>
      </c>
      <c r="N258" s="55"/>
      <c r="O258" s="240"/>
    </row>
    <row r="259" spans="2:15" ht="36">
      <c r="B259" s="144"/>
      <c r="C259" s="884">
        <v>4889</v>
      </c>
      <c r="D259" s="883" t="s">
        <v>778</v>
      </c>
      <c r="E259" s="14">
        <v>852</v>
      </c>
      <c r="F259" s="883" t="s">
        <v>778</v>
      </c>
      <c r="G259" s="55"/>
      <c r="H259" s="892" t="s">
        <v>602</v>
      </c>
      <c r="I259" s="55" t="s">
        <v>20350</v>
      </c>
      <c r="J259" s="882" t="s">
        <v>778</v>
      </c>
      <c r="K259" s="885">
        <v>42760</v>
      </c>
      <c r="L259" s="193">
        <v>9980725378</v>
      </c>
      <c r="M259" s="883" t="s">
        <v>20770</v>
      </c>
      <c r="N259" s="55"/>
      <c r="O259" s="240"/>
    </row>
    <row r="260" spans="2:15" ht="36">
      <c r="B260" s="144"/>
      <c r="C260" s="884">
        <v>4835</v>
      </c>
      <c r="D260" s="883" t="s">
        <v>582</v>
      </c>
      <c r="E260" s="14">
        <v>840</v>
      </c>
      <c r="F260" s="883" t="s">
        <v>582</v>
      </c>
      <c r="G260" s="55"/>
      <c r="H260" s="884" t="s">
        <v>2070</v>
      </c>
      <c r="I260" s="55" t="s">
        <v>20350</v>
      </c>
      <c r="J260" s="882" t="s">
        <v>20771</v>
      </c>
      <c r="K260" s="885">
        <v>42775</v>
      </c>
      <c r="L260" s="193">
        <v>7483213277</v>
      </c>
      <c r="M260" s="883" t="s">
        <v>20772</v>
      </c>
      <c r="N260" s="55"/>
      <c r="O260" s="240"/>
    </row>
    <row r="261" spans="2:15" ht="36">
      <c r="B261" s="144"/>
      <c r="C261" s="884">
        <v>9008</v>
      </c>
      <c r="D261" s="883" t="s">
        <v>788</v>
      </c>
      <c r="E261" s="14">
        <v>880</v>
      </c>
      <c r="F261" s="883" t="s">
        <v>819</v>
      </c>
      <c r="G261" s="55"/>
      <c r="H261" s="884" t="s">
        <v>586</v>
      </c>
      <c r="I261" s="55" t="s">
        <v>20350</v>
      </c>
      <c r="J261" s="882" t="s">
        <v>819</v>
      </c>
      <c r="K261" s="885">
        <v>42821</v>
      </c>
      <c r="L261" s="193">
        <v>9844994360</v>
      </c>
      <c r="M261" s="883" t="s">
        <v>20773</v>
      </c>
      <c r="N261" s="55"/>
      <c r="O261" s="240"/>
    </row>
    <row r="262" spans="2:15" ht="36">
      <c r="B262" s="144"/>
      <c r="C262" s="884">
        <v>9207</v>
      </c>
      <c r="D262" s="883" t="s">
        <v>582</v>
      </c>
      <c r="E262" s="14">
        <v>840</v>
      </c>
      <c r="F262" s="883" t="s">
        <v>593</v>
      </c>
      <c r="G262" s="55"/>
      <c r="H262" s="884" t="s">
        <v>586</v>
      </c>
      <c r="I262" s="55" t="s">
        <v>20350</v>
      </c>
      <c r="J262" s="882" t="s">
        <v>593</v>
      </c>
      <c r="K262" s="885">
        <v>42825</v>
      </c>
      <c r="L262" s="193">
        <v>9901350077</v>
      </c>
      <c r="M262" s="883" t="s">
        <v>20774</v>
      </c>
      <c r="N262" s="55"/>
      <c r="O262" s="240"/>
    </row>
    <row r="263" spans="2:15" ht="36">
      <c r="B263" s="144"/>
      <c r="C263" s="884">
        <v>9196</v>
      </c>
      <c r="D263" s="883" t="s">
        <v>582</v>
      </c>
      <c r="E263" s="14">
        <v>840</v>
      </c>
      <c r="F263" s="883" t="s">
        <v>20775</v>
      </c>
      <c r="G263" s="55"/>
      <c r="H263" s="884" t="s">
        <v>1732</v>
      </c>
      <c r="I263" s="55" t="s">
        <v>20350</v>
      </c>
      <c r="J263" s="882" t="s">
        <v>20775</v>
      </c>
      <c r="K263" s="885">
        <v>42825</v>
      </c>
      <c r="L263" s="193">
        <v>7483337797</v>
      </c>
      <c r="M263" s="883" t="s">
        <v>20776</v>
      </c>
      <c r="N263" s="55"/>
      <c r="O263" s="240"/>
    </row>
    <row r="264" spans="2:15" ht="36">
      <c r="B264" s="144"/>
      <c r="C264" s="884">
        <v>9233</v>
      </c>
      <c r="D264" s="883" t="s">
        <v>582</v>
      </c>
      <c r="E264" s="14">
        <v>840</v>
      </c>
      <c r="F264" s="883" t="s">
        <v>20777</v>
      </c>
      <c r="G264" s="55"/>
      <c r="H264" s="884" t="s">
        <v>2070</v>
      </c>
      <c r="I264" s="55" t="s">
        <v>20350</v>
      </c>
      <c r="J264" s="882" t="s">
        <v>20777</v>
      </c>
      <c r="K264" s="885">
        <v>42825</v>
      </c>
      <c r="L264" s="193">
        <v>9945159446</v>
      </c>
      <c r="M264" s="883" t="s">
        <v>20778</v>
      </c>
      <c r="N264" s="55"/>
      <c r="O264" s="240"/>
    </row>
    <row r="265" spans="2:15" ht="36">
      <c r="B265" s="144"/>
      <c r="C265" s="884">
        <v>9198</v>
      </c>
      <c r="D265" s="883" t="s">
        <v>650</v>
      </c>
      <c r="E265" s="14">
        <v>877</v>
      </c>
      <c r="F265" s="883" t="s">
        <v>656</v>
      </c>
      <c r="G265" s="55"/>
      <c r="H265" s="884" t="s">
        <v>1732</v>
      </c>
      <c r="I265" s="55" t="s">
        <v>20350</v>
      </c>
      <c r="J265" s="882" t="s">
        <v>656</v>
      </c>
      <c r="K265" s="885">
        <v>42825</v>
      </c>
      <c r="L265" s="193">
        <v>9740568638</v>
      </c>
      <c r="M265" s="883" t="s">
        <v>20779</v>
      </c>
      <c r="N265" s="55"/>
      <c r="O265" s="240"/>
    </row>
    <row r="266" spans="2:15" ht="24">
      <c r="B266" s="144"/>
      <c r="C266" s="884">
        <v>4384</v>
      </c>
      <c r="D266" s="883" t="s">
        <v>582</v>
      </c>
      <c r="E266" s="14">
        <v>840</v>
      </c>
      <c r="F266" s="883" t="s">
        <v>582</v>
      </c>
      <c r="G266" s="55"/>
      <c r="H266" s="884" t="s">
        <v>2070</v>
      </c>
      <c r="I266" s="55" t="s">
        <v>20350</v>
      </c>
      <c r="J266" s="882" t="s">
        <v>13585</v>
      </c>
      <c r="K266" s="885">
        <v>42872</v>
      </c>
      <c r="L266" s="193">
        <v>9020070800</v>
      </c>
      <c r="M266" s="883" t="s">
        <v>20780</v>
      </c>
      <c r="N266" s="55"/>
      <c r="O266" s="240"/>
    </row>
    <row r="267" spans="2:15" ht="24">
      <c r="B267" s="144"/>
      <c r="C267" s="884">
        <v>9257</v>
      </c>
      <c r="D267" s="883" t="s">
        <v>2728</v>
      </c>
      <c r="E267" s="14">
        <v>840</v>
      </c>
      <c r="F267" s="883" t="s">
        <v>582</v>
      </c>
      <c r="G267" s="55"/>
      <c r="H267" s="884" t="s">
        <v>2070</v>
      </c>
      <c r="I267" s="55" t="s">
        <v>20350</v>
      </c>
      <c r="J267" s="882" t="s">
        <v>20781</v>
      </c>
      <c r="K267" s="885">
        <v>42877</v>
      </c>
      <c r="L267" s="193">
        <v>9885838745</v>
      </c>
      <c r="M267" s="883" t="s">
        <v>20782</v>
      </c>
      <c r="N267" s="55"/>
      <c r="O267" s="240"/>
    </row>
    <row r="268" spans="2:15" ht="36">
      <c r="B268" s="144"/>
      <c r="C268" s="884">
        <v>9245</v>
      </c>
      <c r="D268" s="883" t="s">
        <v>650</v>
      </c>
      <c r="E268" s="14">
        <v>877</v>
      </c>
      <c r="F268" s="883" t="s">
        <v>659</v>
      </c>
      <c r="G268" s="55"/>
      <c r="H268" s="884" t="s">
        <v>1732</v>
      </c>
      <c r="I268" s="55" t="s">
        <v>20350</v>
      </c>
      <c r="J268" s="882" t="s">
        <v>659</v>
      </c>
      <c r="K268" s="885">
        <v>42878</v>
      </c>
      <c r="L268" s="193">
        <v>9379743892</v>
      </c>
      <c r="M268" s="883" t="s">
        <v>20783</v>
      </c>
      <c r="N268" s="55"/>
      <c r="O268" s="240"/>
    </row>
  </sheetData>
  <mergeCells count="2">
    <mergeCell ref="B2:N2"/>
    <mergeCell ref="B3:N3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B2:O197"/>
  <sheetViews>
    <sheetView workbookViewId="0">
      <selection activeCell="B3" sqref="B3:M3"/>
    </sheetView>
  </sheetViews>
  <sheetFormatPr defaultRowHeight="12.75"/>
  <cols>
    <col min="1" max="1" width="2.85546875" style="95" customWidth="1"/>
    <col min="2" max="2" width="6" style="95" bestFit="1" customWidth="1"/>
    <col min="3" max="3" width="17.7109375" style="95" bestFit="1" customWidth="1"/>
    <col min="4" max="4" width="18.85546875" style="95" customWidth="1"/>
    <col min="5" max="5" width="17.140625" style="95" customWidth="1"/>
    <col min="6" max="6" width="24.85546875" style="95" customWidth="1"/>
    <col min="7" max="7" width="19.140625" style="95" bestFit="1" customWidth="1"/>
    <col min="8" max="8" width="15" style="95" customWidth="1"/>
    <col min="9" max="9" width="24" style="95" customWidth="1"/>
    <col min="10" max="10" width="18.85546875" style="95" customWidth="1"/>
    <col min="11" max="11" width="24.5703125" style="95" customWidth="1"/>
    <col min="12" max="12" width="133.7109375" style="95" customWidth="1"/>
    <col min="13" max="13" width="13.7109375" style="95" customWidth="1"/>
    <col min="14" max="16384" width="9.140625" style="95"/>
  </cols>
  <sheetData>
    <row r="2" spans="2:15">
      <c r="B2" s="759" t="s">
        <v>7450</v>
      </c>
      <c r="C2" s="759"/>
      <c r="D2" s="759"/>
      <c r="E2" s="759"/>
      <c r="F2" s="759"/>
      <c r="G2" s="759"/>
      <c r="H2" s="759"/>
      <c r="I2" s="759"/>
      <c r="J2" s="759"/>
      <c r="K2" s="759"/>
      <c r="L2" s="759"/>
      <c r="M2" s="759"/>
    </row>
    <row r="3" spans="2:15">
      <c r="B3" s="760" t="s">
        <v>26268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2"/>
    </row>
    <row r="4" spans="2:15">
      <c r="B4" s="420" t="s">
        <v>243</v>
      </c>
      <c r="C4" s="420" t="s">
        <v>244</v>
      </c>
      <c r="D4" s="333" t="s">
        <v>249</v>
      </c>
      <c r="E4" s="420" t="s">
        <v>245</v>
      </c>
      <c r="F4" s="420" t="s">
        <v>246</v>
      </c>
      <c r="G4" s="420" t="s">
        <v>247</v>
      </c>
      <c r="H4" s="420" t="s">
        <v>242</v>
      </c>
      <c r="I4" s="420" t="s">
        <v>248</v>
      </c>
      <c r="J4" s="420" t="s">
        <v>250</v>
      </c>
      <c r="K4" s="420" t="s">
        <v>827</v>
      </c>
      <c r="L4" s="420" t="s">
        <v>240</v>
      </c>
      <c r="M4" s="420" t="s">
        <v>241</v>
      </c>
    </row>
    <row r="5" spans="2:15">
      <c r="B5" s="242">
        <v>1</v>
      </c>
      <c r="C5" s="74" t="s">
        <v>1734</v>
      </c>
      <c r="D5" s="74">
        <v>869</v>
      </c>
      <c r="E5" s="421"/>
      <c r="F5" s="93" t="s">
        <v>748</v>
      </c>
      <c r="G5" s="93" t="s">
        <v>1732</v>
      </c>
      <c r="H5" s="422" t="s">
        <v>13479</v>
      </c>
      <c r="I5" s="93" t="s">
        <v>748</v>
      </c>
      <c r="J5" s="423">
        <v>39119</v>
      </c>
      <c r="K5" s="93" t="s">
        <v>13480</v>
      </c>
      <c r="L5" s="424" t="s">
        <v>13481</v>
      </c>
      <c r="M5" s="242"/>
      <c r="N5" s="242"/>
      <c r="O5" s="242"/>
    </row>
    <row r="6" spans="2:15">
      <c r="B6" s="242">
        <v>2</v>
      </c>
      <c r="C6" s="74" t="s">
        <v>1734</v>
      </c>
      <c r="D6" s="74">
        <v>869</v>
      </c>
      <c r="E6" s="421"/>
      <c r="F6" s="93" t="s">
        <v>5183</v>
      </c>
      <c r="G6" s="93" t="s">
        <v>586</v>
      </c>
      <c r="H6" s="422" t="s">
        <v>13479</v>
      </c>
      <c r="I6" s="93" t="s">
        <v>5183</v>
      </c>
      <c r="J6" s="423">
        <v>39171</v>
      </c>
      <c r="K6" s="93" t="s">
        <v>13482</v>
      </c>
      <c r="L6" s="424" t="s">
        <v>13483</v>
      </c>
      <c r="M6" s="242"/>
      <c r="N6" s="242"/>
      <c r="O6" s="242"/>
    </row>
    <row r="7" spans="2:15">
      <c r="B7" s="242">
        <v>3</v>
      </c>
      <c r="C7" s="74" t="s">
        <v>1734</v>
      </c>
      <c r="D7" s="74">
        <v>869</v>
      </c>
      <c r="E7" s="421"/>
      <c r="F7" s="93" t="s">
        <v>743</v>
      </c>
      <c r="G7" s="93" t="s">
        <v>1732</v>
      </c>
      <c r="H7" s="422" t="s">
        <v>13479</v>
      </c>
      <c r="I7" s="93" t="s">
        <v>743</v>
      </c>
      <c r="J7" s="423">
        <v>39274</v>
      </c>
      <c r="K7" s="93" t="s">
        <v>13484</v>
      </c>
      <c r="L7" s="424" t="s">
        <v>13485</v>
      </c>
      <c r="M7" s="242"/>
      <c r="N7" s="242"/>
      <c r="O7" s="242"/>
    </row>
    <row r="8" spans="2:15">
      <c r="B8" s="242">
        <v>4</v>
      </c>
      <c r="C8" s="74" t="s">
        <v>1734</v>
      </c>
      <c r="D8" s="74">
        <v>869</v>
      </c>
      <c r="E8" s="421"/>
      <c r="F8" s="93" t="s">
        <v>756</v>
      </c>
      <c r="G8" s="93" t="s">
        <v>1732</v>
      </c>
      <c r="H8" s="422" t="s">
        <v>13479</v>
      </c>
      <c r="I8" s="93" t="s">
        <v>756</v>
      </c>
      <c r="J8" s="423">
        <v>41332</v>
      </c>
      <c r="K8" s="93" t="s">
        <v>13486</v>
      </c>
      <c r="L8" s="424" t="s">
        <v>13487</v>
      </c>
      <c r="M8" s="242"/>
      <c r="N8" s="242"/>
      <c r="O8" s="242"/>
    </row>
    <row r="9" spans="2:15">
      <c r="B9" s="242">
        <v>5</v>
      </c>
      <c r="C9" s="74" t="s">
        <v>1734</v>
      </c>
      <c r="D9" s="74">
        <v>869</v>
      </c>
      <c r="E9" s="421"/>
      <c r="F9" s="93" t="s">
        <v>13488</v>
      </c>
      <c r="G9" s="93" t="s">
        <v>1732</v>
      </c>
      <c r="H9" s="422" t="s">
        <v>13479</v>
      </c>
      <c r="I9" s="93" t="s">
        <v>13488</v>
      </c>
      <c r="J9" s="423">
        <v>41767</v>
      </c>
      <c r="K9" s="93" t="s">
        <v>13489</v>
      </c>
      <c r="L9" s="424" t="s">
        <v>13490</v>
      </c>
      <c r="M9" s="242"/>
      <c r="N9" s="242"/>
      <c r="O9" s="242"/>
    </row>
    <row r="10" spans="2:15">
      <c r="B10" s="242">
        <v>6</v>
      </c>
      <c r="C10" s="242" t="s">
        <v>582</v>
      </c>
      <c r="D10" s="20">
        <v>840</v>
      </c>
      <c r="E10" s="242"/>
      <c r="F10" s="242" t="s">
        <v>582</v>
      </c>
      <c r="G10" s="242" t="s">
        <v>583</v>
      </c>
      <c r="H10" s="242" t="s">
        <v>5173</v>
      </c>
      <c r="I10" s="242" t="s">
        <v>1810</v>
      </c>
      <c r="J10" s="423">
        <v>34856</v>
      </c>
      <c r="K10" s="242" t="s">
        <v>13491</v>
      </c>
      <c r="L10" s="425" t="s">
        <v>13492</v>
      </c>
      <c r="M10" s="242"/>
      <c r="N10" s="242"/>
      <c r="O10" s="242"/>
    </row>
    <row r="11" spans="2:15">
      <c r="B11" s="242">
        <v>7</v>
      </c>
      <c r="C11" s="242" t="s">
        <v>582</v>
      </c>
      <c r="D11" s="20">
        <v>840</v>
      </c>
      <c r="E11" s="242"/>
      <c r="F11" s="242" t="s">
        <v>582</v>
      </c>
      <c r="G11" s="242" t="s">
        <v>583</v>
      </c>
      <c r="H11" s="242" t="s">
        <v>5173</v>
      </c>
      <c r="I11" s="242" t="s">
        <v>1819</v>
      </c>
      <c r="J11" s="426">
        <v>36763</v>
      </c>
      <c r="K11" s="242" t="s">
        <v>13493</v>
      </c>
      <c r="L11" s="427" t="s">
        <v>13494</v>
      </c>
      <c r="M11" s="242"/>
      <c r="N11" s="242"/>
      <c r="O11" s="242"/>
    </row>
    <row r="12" spans="2:15">
      <c r="B12" s="242">
        <v>8</v>
      </c>
      <c r="C12" s="242" t="s">
        <v>582</v>
      </c>
      <c r="D12" s="20">
        <v>840</v>
      </c>
      <c r="E12" s="242"/>
      <c r="F12" s="242" t="s">
        <v>582</v>
      </c>
      <c r="G12" s="242" t="s">
        <v>583</v>
      </c>
      <c r="H12" s="242" t="s">
        <v>5173</v>
      </c>
      <c r="I12" s="242" t="s">
        <v>13495</v>
      </c>
      <c r="J12" s="423">
        <v>36808</v>
      </c>
      <c r="K12" s="242" t="s">
        <v>13496</v>
      </c>
      <c r="L12" s="425" t="s">
        <v>13497</v>
      </c>
      <c r="M12" s="242"/>
      <c r="N12" s="242"/>
      <c r="O12" s="242"/>
    </row>
    <row r="13" spans="2:15">
      <c r="B13" s="242">
        <v>9</v>
      </c>
      <c r="C13" s="242" t="s">
        <v>582</v>
      </c>
      <c r="D13" s="20">
        <v>840</v>
      </c>
      <c r="E13" s="242"/>
      <c r="F13" s="242" t="s">
        <v>582</v>
      </c>
      <c r="G13" s="242" t="s">
        <v>1732</v>
      </c>
      <c r="H13" s="242" t="s">
        <v>5173</v>
      </c>
      <c r="I13" s="242" t="s">
        <v>13498</v>
      </c>
      <c r="J13" s="423">
        <v>37232</v>
      </c>
      <c r="K13" s="242" t="s">
        <v>13499</v>
      </c>
      <c r="L13" s="425" t="s">
        <v>13500</v>
      </c>
      <c r="M13" s="242"/>
      <c r="N13" s="242"/>
      <c r="O13" s="242"/>
    </row>
    <row r="14" spans="2:15">
      <c r="B14" s="242">
        <v>10</v>
      </c>
      <c r="C14" s="242" t="s">
        <v>582</v>
      </c>
      <c r="D14" s="20">
        <v>840</v>
      </c>
      <c r="E14" s="242"/>
      <c r="F14" s="242" t="s">
        <v>582</v>
      </c>
      <c r="G14" s="242" t="s">
        <v>583</v>
      </c>
      <c r="H14" s="242" t="s">
        <v>5173</v>
      </c>
      <c r="I14" s="242" t="s">
        <v>1807</v>
      </c>
      <c r="J14" s="423">
        <v>37247</v>
      </c>
      <c r="K14" s="242" t="s">
        <v>13501</v>
      </c>
      <c r="L14" s="425" t="s">
        <v>13502</v>
      </c>
      <c r="M14" s="242"/>
      <c r="N14" s="242"/>
      <c r="O14" s="242"/>
    </row>
    <row r="15" spans="2:15">
      <c r="B15" s="242">
        <v>11</v>
      </c>
      <c r="C15" s="242" t="s">
        <v>582</v>
      </c>
      <c r="D15" s="20">
        <v>840</v>
      </c>
      <c r="E15" s="242"/>
      <c r="F15" s="242" t="s">
        <v>582</v>
      </c>
      <c r="G15" s="242" t="s">
        <v>583</v>
      </c>
      <c r="H15" s="242" t="s">
        <v>5173</v>
      </c>
      <c r="I15" s="242" t="s">
        <v>2135</v>
      </c>
      <c r="J15" s="423">
        <v>37338</v>
      </c>
      <c r="K15" s="242" t="s">
        <v>13503</v>
      </c>
      <c r="L15" s="425" t="s">
        <v>13504</v>
      </c>
      <c r="M15" s="242"/>
      <c r="N15" s="242"/>
      <c r="O15" s="242"/>
    </row>
    <row r="16" spans="2:15">
      <c r="B16" s="242">
        <v>12</v>
      </c>
      <c r="C16" s="242" t="s">
        <v>582</v>
      </c>
      <c r="D16" s="20">
        <v>840</v>
      </c>
      <c r="E16" s="242"/>
      <c r="F16" s="242" t="s">
        <v>582</v>
      </c>
      <c r="G16" s="242" t="s">
        <v>583</v>
      </c>
      <c r="H16" s="242" t="s">
        <v>5173</v>
      </c>
      <c r="I16" s="242" t="s">
        <v>1561</v>
      </c>
      <c r="J16" s="426">
        <v>38064</v>
      </c>
      <c r="K16" s="242" t="s">
        <v>13505</v>
      </c>
      <c r="L16" s="427" t="s">
        <v>13506</v>
      </c>
      <c r="M16" s="242"/>
      <c r="N16" s="242"/>
      <c r="O16" s="242"/>
    </row>
    <row r="17" spans="2:15">
      <c r="B17" s="242">
        <v>13</v>
      </c>
      <c r="C17" s="242" t="s">
        <v>582</v>
      </c>
      <c r="D17" s="20">
        <v>840</v>
      </c>
      <c r="E17" s="242"/>
      <c r="F17" s="242" t="s">
        <v>582</v>
      </c>
      <c r="G17" s="242" t="s">
        <v>583</v>
      </c>
      <c r="H17" s="242" t="s">
        <v>5173</v>
      </c>
      <c r="I17" s="242" t="s">
        <v>1821</v>
      </c>
      <c r="J17" s="423">
        <v>38187</v>
      </c>
      <c r="K17" s="242" t="s">
        <v>13507</v>
      </c>
      <c r="L17" s="425" t="s">
        <v>13508</v>
      </c>
      <c r="M17" s="242"/>
      <c r="N17" s="242"/>
      <c r="O17" s="242"/>
    </row>
    <row r="18" spans="2:15">
      <c r="B18" s="242">
        <v>14</v>
      </c>
      <c r="C18" s="242" t="s">
        <v>582</v>
      </c>
      <c r="D18" s="20">
        <v>840</v>
      </c>
      <c r="E18" s="242"/>
      <c r="F18" s="242" t="s">
        <v>582</v>
      </c>
      <c r="G18" s="242" t="s">
        <v>583</v>
      </c>
      <c r="H18" s="242" t="s">
        <v>5173</v>
      </c>
      <c r="I18" s="242" t="s">
        <v>13509</v>
      </c>
      <c r="J18" s="423">
        <v>38222</v>
      </c>
      <c r="K18" s="242" t="s">
        <v>13510</v>
      </c>
      <c r="L18" s="425" t="s">
        <v>13511</v>
      </c>
      <c r="M18" s="242"/>
      <c r="N18" s="242"/>
      <c r="O18" s="242"/>
    </row>
    <row r="19" spans="2:15">
      <c r="B19" s="242">
        <v>15</v>
      </c>
      <c r="C19" s="242" t="s">
        <v>582</v>
      </c>
      <c r="D19" s="242">
        <v>842</v>
      </c>
      <c r="E19" s="242"/>
      <c r="F19" s="242" t="s">
        <v>582</v>
      </c>
      <c r="G19" s="242" t="s">
        <v>586</v>
      </c>
      <c r="H19" s="242" t="s">
        <v>5173</v>
      </c>
      <c r="I19" s="242" t="s">
        <v>2163</v>
      </c>
      <c r="J19" s="423">
        <v>38661</v>
      </c>
      <c r="K19" s="242" t="s">
        <v>13512</v>
      </c>
      <c r="L19" s="425" t="s">
        <v>13513</v>
      </c>
      <c r="M19" s="242"/>
      <c r="N19" s="242"/>
      <c r="O19" s="242"/>
    </row>
    <row r="20" spans="2:15">
      <c r="B20" s="242">
        <v>16</v>
      </c>
      <c r="C20" s="242" t="s">
        <v>582</v>
      </c>
      <c r="D20" s="20">
        <v>840</v>
      </c>
      <c r="E20" s="242"/>
      <c r="F20" s="242" t="s">
        <v>582</v>
      </c>
      <c r="G20" s="242" t="s">
        <v>583</v>
      </c>
      <c r="H20" s="242" t="s">
        <v>5173</v>
      </c>
      <c r="I20" s="242" t="s">
        <v>2137</v>
      </c>
      <c r="J20" s="423">
        <v>38741</v>
      </c>
      <c r="K20" s="242" t="s">
        <v>13514</v>
      </c>
      <c r="L20" s="425" t="s">
        <v>13515</v>
      </c>
      <c r="M20" s="242"/>
      <c r="N20" s="242"/>
      <c r="O20" s="242"/>
    </row>
    <row r="21" spans="2:15">
      <c r="B21" s="242">
        <v>17</v>
      </c>
      <c r="C21" s="242" t="s">
        <v>582</v>
      </c>
      <c r="D21" s="20">
        <v>840</v>
      </c>
      <c r="E21" s="242"/>
      <c r="F21" s="242" t="s">
        <v>582</v>
      </c>
      <c r="G21" s="242" t="s">
        <v>583</v>
      </c>
      <c r="H21" s="242" t="s">
        <v>5173</v>
      </c>
      <c r="I21" s="242" t="s">
        <v>3065</v>
      </c>
      <c r="J21" s="423">
        <v>38797</v>
      </c>
      <c r="K21" s="242" t="s">
        <v>13516</v>
      </c>
      <c r="L21" s="425" t="s">
        <v>13517</v>
      </c>
      <c r="M21" s="242"/>
      <c r="N21" s="242"/>
      <c r="O21" s="242"/>
    </row>
    <row r="22" spans="2:15">
      <c r="B22" s="242">
        <v>18</v>
      </c>
      <c r="C22" s="242" t="s">
        <v>582</v>
      </c>
      <c r="D22" s="20">
        <v>840</v>
      </c>
      <c r="E22" s="242"/>
      <c r="F22" s="242" t="s">
        <v>582</v>
      </c>
      <c r="G22" s="242" t="s">
        <v>583</v>
      </c>
      <c r="H22" s="242" t="s">
        <v>5173</v>
      </c>
      <c r="I22" s="242" t="s">
        <v>2200</v>
      </c>
      <c r="J22" s="423">
        <v>39146</v>
      </c>
      <c r="K22" s="242" t="s">
        <v>13518</v>
      </c>
      <c r="L22" s="425" t="s">
        <v>13519</v>
      </c>
      <c r="M22" s="242"/>
      <c r="N22" s="242"/>
      <c r="O22" s="242"/>
    </row>
    <row r="23" spans="2:15">
      <c r="B23" s="242">
        <v>19</v>
      </c>
      <c r="C23" s="242" t="s">
        <v>582</v>
      </c>
      <c r="D23" s="20">
        <v>840</v>
      </c>
      <c r="E23" s="242"/>
      <c r="F23" s="242" t="s">
        <v>582</v>
      </c>
      <c r="G23" s="242" t="s">
        <v>583</v>
      </c>
      <c r="H23" s="242" t="s">
        <v>5173</v>
      </c>
      <c r="I23" s="242" t="s">
        <v>1828</v>
      </c>
      <c r="J23" s="423">
        <v>39171</v>
      </c>
      <c r="K23" s="242" t="s">
        <v>13520</v>
      </c>
      <c r="L23" s="425" t="s">
        <v>13521</v>
      </c>
      <c r="M23" s="242"/>
      <c r="N23" s="242"/>
      <c r="O23" s="242"/>
    </row>
    <row r="24" spans="2:15">
      <c r="B24" s="242">
        <v>20</v>
      </c>
      <c r="C24" s="242" t="s">
        <v>582</v>
      </c>
      <c r="D24" s="20">
        <v>840</v>
      </c>
      <c r="E24" s="242"/>
      <c r="F24" s="242" t="s">
        <v>582</v>
      </c>
      <c r="G24" s="242" t="s">
        <v>583</v>
      </c>
      <c r="H24" s="242" t="s">
        <v>5173</v>
      </c>
      <c r="I24" s="242" t="s">
        <v>13522</v>
      </c>
      <c r="J24" s="423">
        <v>39426</v>
      </c>
      <c r="K24" s="242" t="s">
        <v>13523</v>
      </c>
      <c r="L24" s="425" t="s">
        <v>13524</v>
      </c>
      <c r="M24" s="242"/>
      <c r="N24" s="242"/>
      <c r="O24" s="242"/>
    </row>
    <row r="25" spans="2:15">
      <c r="B25" s="242">
        <v>21</v>
      </c>
      <c r="C25" s="242" t="s">
        <v>582</v>
      </c>
      <c r="D25" s="20">
        <v>840</v>
      </c>
      <c r="E25" s="242"/>
      <c r="F25" s="242" t="s">
        <v>582</v>
      </c>
      <c r="G25" s="242" t="s">
        <v>583</v>
      </c>
      <c r="H25" s="242" t="s">
        <v>5173</v>
      </c>
      <c r="I25" s="242" t="s">
        <v>1825</v>
      </c>
      <c r="J25" s="423">
        <v>39426</v>
      </c>
      <c r="K25" s="242" t="s">
        <v>13525</v>
      </c>
      <c r="L25" s="425" t="s">
        <v>13526</v>
      </c>
      <c r="M25" s="242"/>
      <c r="N25" s="242"/>
      <c r="O25" s="242"/>
    </row>
    <row r="26" spans="2:15">
      <c r="B26" s="242">
        <v>22</v>
      </c>
      <c r="C26" s="242" t="s">
        <v>582</v>
      </c>
      <c r="D26" s="20">
        <v>840</v>
      </c>
      <c r="E26" s="242"/>
      <c r="F26" s="242" t="s">
        <v>582</v>
      </c>
      <c r="G26" s="242" t="s">
        <v>583</v>
      </c>
      <c r="H26" s="242" t="s">
        <v>5173</v>
      </c>
      <c r="I26" s="242" t="s">
        <v>1822</v>
      </c>
      <c r="J26" s="423">
        <v>39426</v>
      </c>
      <c r="K26" s="242" t="s">
        <v>13527</v>
      </c>
      <c r="L26" s="425" t="s">
        <v>13528</v>
      </c>
      <c r="M26" s="242"/>
      <c r="N26" s="242"/>
      <c r="O26" s="242"/>
    </row>
    <row r="27" spans="2:15">
      <c r="B27" s="242">
        <v>23</v>
      </c>
      <c r="C27" s="242" t="s">
        <v>582</v>
      </c>
      <c r="D27" s="20">
        <v>840</v>
      </c>
      <c r="E27" s="242"/>
      <c r="F27" s="242" t="s">
        <v>582</v>
      </c>
      <c r="G27" s="242" t="s">
        <v>583</v>
      </c>
      <c r="H27" s="242" t="s">
        <v>5173</v>
      </c>
      <c r="I27" s="242" t="s">
        <v>13529</v>
      </c>
      <c r="J27" s="423">
        <v>39426</v>
      </c>
      <c r="K27" s="242" t="s">
        <v>13530</v>
      </c>
      <c r="L27" s="425" t="s">
        <v>13531</v>
      </c>
      <c r="M27" s="242"/>
      <c r="N27" s="242"/>
      <c r="O27" s="242"/>
    </row>
    <row r="28" spans="2:15">
      <c r="B28" s="242">
        <v>24</v>
      </c>
      <c r="C28" s="242" t="s">
        <v>582</v>
      </c>
      <c r="D28" s="20">
        <v>840</v>
      </c>
      <c r="E28" s="242"/>
      <c r="F28" s="242" t="s">
        <v>582</v>
      </c>
      <c r="G28" s="242" t="s">
        <v>583</v>
      </c>
      <c r="H28" s="242" t="s">
        <v>5173</v>
      </c>
      <c r="I28" s="242" t="s">
        <v>2810</v>
      </c>
      <c r="J28" s="423">
        <v>39599</v>
      </c>
      <c r="K28" s="242" t="s">
        <v>13532</v>
      </c>
      <c r="L28" s="425" t="s">
        <v>13533</v>
      </c>
      <c r="M28" s="242"/>
      <c r="N28" s="242"/>
      <c r="O28" s="242"/>
    </row>
    <row r="29" spans="2:15">
      <c r="B29" s="242">
        <v>25</v>
      </c>
      <c r="C29" s="242" t="s">
        <v>582</v>
      </c>
      <c r="D29" s="20">
        <v>840</v>
      </c>
      <c r="E29" s="242"/>
      <c r="F29" s="242" t="s">
        <v>582</v>
      </c>
      <c r="G29" s="242" t="s">
        <v>583</v>
      </c>
      <c r="H29" s="242" t="s">
        <v>5173</v>
      </c>
      <c r="I29" s="242" t="s">
        <v>5175</v>
      </c>
      <c r="J29" s="423">
        <v>39651</v>
      </c>
      <c r="K29" s="242" t="s">
        <v>13534</v>
      </c>
      <c r="L29" s="425" t="s">
        <v>13535</v>
      </c>
      <c r="M29" s="242"/>
      <c r="N29" s="242"/>
      <c r="O29" s="242"/>
    </row>
    <row r="30" spans="2:15">
      <c r="B30" s="242">
        <v>26</v>
      </c>
      <c r="C30" s="242" t="s">
        <v>582</v>
      </c>
      <c r="D30" s="20">
        <v>840</v>
      </c>
      <c r="E30" s="242"/>
      <c r="F30" s="242" t="s">
        <v>582</v>
      </c>
      <c r="G30" s="242" t="s">
        <v>583</v>
      </c>
      <c r="H30" s="242" t="s">
        <v>5173</v>
      </c>
      <c r="I30" s="242" t="s">
        <v>13536</v>
      </c>
      <c r="J30" s="423">
        <v>39818</v>
      </c>
      <c r="K30" s="242" t="s">
        <v>13537</v>
      </c>
      <c r="L30" s="425" t="s">
        <v>13538</v>
      </c>
      <c r="M30" s="242"/>
      <c r="N30" s="242"/>
      <c r="O30" s="242"/>
    </row>
    <row r="31" spans="2:15">
      <c r="B31" s="242">
        <v>27</v>
      </c>
      <c r="C31" s="242" t="s">
        <v>582</v>
      </c>
      <c r="D31" s="20">
        <v>840</v>
      </c>
      <c r="E31" s="242"/>
      <c r="F31" s="242" t="s">
        <v>582</v>
      </c>
      <c r="G31" s="242" t="s">
        <v>583</v>
      </c>
      <c r="H31" s="242" t="s">
        <v>5173</v>
      </c>
      <c r="I31" s="242" t="s">
        <v>5176</v>
      </c>
      <c r="J31" s="423">
        <v>39862</v>
      </c>
      <c r="K31" s="242" t="s">
        <v>13539</v>
      </c>
      <c r="L31" s="425" t="s">
        <v>13540</v>
      </c>
      <c r="M31" s="242"/>
      <c r="N31" s="242"/>
      <c r="O31" s="242"/>
    </row>
    <row r="32" spans="2:15">
      <c r="B32" s="242">
        <v>28</v>
      </c>
      <c r="C32" s="242" t="s">
        <v>582</v>
      </c>
      <c r="D32" s="20">
        <v>840</v>
      </c>
      <c r="E32" s="242"/>
      <c r="F32" s="242" t="s">
        <v>582</v>
      </c>
      <c r="G32" s="242" t="s">
        <v>583</v>
      </c>
      <c r="H32" s="242" t="s">
        <v>5173</v>
      </c>
      <c r="I32" s="242" t="s">
        <v>2174</v>
      </c>
      <c r="J32" s="423">
        <v>39895</v>
      </c>
      <c r="K32" s="242" t="s">
        <v>13541</v>
      </c>
      <c r="L32" s="425" t="s">
        <v>13542</v>
      </c>
      <c r="M32" s="242"/>
      <c r="N32" s="242"/>
      <c r="O32" s="242"/>
    </row>
    <row r="33" spans="2:15">
      <c r="B33" s="242">
        <v>29</v>
      </c>
      <c r="C33" s="242" t="s">
        <v>582</v>
      </c>
      <c r="D33" s="20">
        <v>840</v>
      </c>
      <c r="E33" s="242"/>
      <c r="F33" s="242" t="s">
        <v>582</v>
      </c>
      <c r="G33" s="242" t="s">
        <v>602</v>
      </c>
      <c r="H33" s="242" t="s">
        <v>5173</v>
      </c>
      <c r="I33" s="242" t="s">
        <v>778</v>
      </c>
      <c r="J33" s="423">
        <v>39900</v>
      </c>
      <c r="K33" s="242" t="s">
        <v>13543</v>
      </c>
      <c r="L33" s="425" t="s">
        <v>13544</v>
      </c>
      <c r="M33" s="242"/>
      <c r="N33" s="242"/>
      <c r="O33" s="242"/>
    </row>
    <row r="34" spans="2:15">
      <c r="B34" s="242">
        <v>30</v>
      </c>
      <c r="C34" s="242" t="s">
        <v>582</v>
      </c>
      <c r="D34" s="242">
        <v>842</v>
      </c>
      <c r="E34" s="242"/>
      <c r="F34" s="242" t="s">
        <v>582</v>
      </c>
      <c r="G34" s="242" t="s">
        <v>586</v>
      </c>
      <c r="H34" s="242" t="s">
        <v>5173</v>
      </c>
      <c r="I34" s="242" t="s">
        <v>588</v>
      </c>
      <c r="J34" s="423">
        <v>39981</v>
      </c>
      <c r="K34" s="242" t="s">
        <v>13545</v>
      </c>
      <c r="L34" s="425" t="s">
        <v>13546</v>
      </c>
      <c r="M34" s="242"/>
      <c r="N34" s="242"/>
      <c r="O34" s="242"/>
    </row>
    <row r="35" spans="2:15">
      <c r="B35" s="242">
        <v>31</v>
      </c>
      <c r="C35" s="242" t="s">
        <v>582</v>
      </c>
      <c r="D35" s="20">
        <v>840</v>
      </c>
      <c r="E35" s="242"/>
      <c r="F35" s="242" t="s">
        <v>582</v>
      </c>
      <c r="G35" s="242" t="s">
        <v>583</v>
      </c>
      <c r="H35" s="242" t="s">
        <v>5173</v>
      </c>
      <c r="I35" s="242" t="s">
        <v>5177</v>
      </c>
      <c r="J35" s="426">
        <v>40231</v>
      </c>
      <c r="K35" s="242" t="s">
        <v>13547</v>
      </c>
      <c r="L35" s="427" t="s">
        <v>13548</v>
      </c>
      <c r="M35" s="242"/>
      <c r="N35" s="242"/>
      <c r="O35" s="242"/>
    </row>
    <row r="36" spans="2:15">
      <c r="B36" s="242">
        <v>32</v>
      </c>
      <c r="C36" s="242" t="s">
        <v>582</v>
      </c>
      <c r="D36" s="20">
        <v>840</v>
      </c>
      <c r="E36" s="242"/>
      <c r="F36" s="242" t="s">
        <v>582</v>
      </c>
      <c r="G36" s="242" t="s">
        <v>583</v>
      </c>
      <c r="H36" s="242" t="s">
        <v>5173</v>
      </c>
      <c r="I36" s="242" t="s">
        <v>13549</v>
      </c>
      <c r="J36" s="423">
        <v>40273</v>
      </c>
      <c r="K36" s="242" t="s">
        <v>13550</v>
      </c>
      <c r="L36" s="425" t="s">
        <v>13551</v>
      </c>
      <c r="M36" s="242"/>
      <c r="N36" s="242"/>
      <c r="O36" s="242"/>
    </row>
    <row r="37" spans="2:15">
      <c r="B37" s="242">
        <v>33</v>
      </c>
      <c r="C37" s="242" t="s">
        <v>582</v>
      </c>
      <c r="D37" s="20">
        <v>840</v>
      </c>
      <c r="E37" s="242"/>
      <c r="F37" s="242" t="s">
        <v>582</v>
      </c>
      <c r="G37" s="242" t="s">
        <v>583</v>
      </c>
      <c r="H37" s="242" t="s">
        <v>5173</v>
      </c>
      <c r="I37" s="242" t="s">
        <v>5167</v>
      </c>
      <c r="J37" s="423">
        <v>40450</v>
      </c>
      <c r="K37" s="242" t="s">
        <v>13552</v>
      </c>
      <c r="L37" s="425" t="s">
        <v>13553</v>
      </c>
      <c r="M37" s="242"/>
      <c r="N37" s="242"/>
      <c r="O37" s="242"/>
    </row>
    <row r="38" spans="2:15">
      <c r="B38" s="242">
        <v>34</v>
      </c>
      <c r="C38" s="242" t="s">
        <v>582</v>
      </c>
      <c r="D38" s="20">
        <v>840</v>
      </c>
      <c r="E38" s="242"/>
      <c r="F38" s="242" t="s">
        <v>582</v>
      </c>
      <c r="G38" s="242" t="s">
        <v>583</v>
      </c>
      <c r="H38" s="242" t="s">
        <v>5173</v>
      </c>
      <c r="I38" s="242" t="s">
        <v>5179</v>
      </c>
      <c r="J38" s="423">
        <v>40450</v>
      </c>
      <c r="K38" s="242" t="s">
        <v>13554</v>
      </c>
      <c r="L38" s="425" t="s">
        <v>13555</v>
      </c>
      <c r="M38" s="242"/>
      <c r="N38" s="242"/>
      <c r="O38" s="242"/>
    </row>
    <row r="39" spans="2:15">
      <c r="B39" s="242">
        <v>35</v>
      </c>
      <c r="C39" s="242" t="s">
        <v>582</v>
      </c>
      <c r="D39" s="20">
        <v>842</v>
      </c>
      <c r="E39" s="242"/>
      <c r="F39" s="242" t="s">
        <v>582</v>
      </c>
      <c r="G39" s="242" t="s">
        <v>1732</v>
      </c>
      <c r="H39" s="242" t="s">
        <v>5173</v>
      </c>
      <c r="I39" s="242" t="s">
        <v>708</v>
      </c>
      <c r="J39" s="423">
        <v>40490</v>
      </c>
      <c r="K39" s="242" t="s">
        <v>13556</v>
      </c>
      <c r="L39" s="425" t="s">
        <v>13557</v>
      </c>
      <c r="M39" s="242"/>
      <c r="N39" s="242"/>
      <c r="O39" s="242"/>
    </row>
    <row r="40" spans="2:15">
      <c r="B40" s="242">
        <v>36</v>
      </c>
      <c r="C40" s="242" t="s">
        <v>582</v>
      </c>
      <c r="D40" s="20">
        <v>842</v>
      </c>
      <c r="E40" s="242"/>
      <c r="F40" s="242" t="s">
        <v>582</v>
      </c>
      <c r="G40" s="242" t="s">
        <v>1732</v>
      </c>
      <c r="H40" s="242" t="s">
        <v>5173</v>
      </c>
      <c r="I40" s="242" t="s">
        <v>13558</v>
      </c>
      <c r="J40" s="423">
        <v>40504</v>
      </c>
      <c r="K40" s="242" t="s">
        <v>13559</v>
      </c>
      <c r="L40" s="425" t="s">
        <v>13560</v>
      </c>
      <c r="M40" s="242"/>
      <c r="N40" s="242"/>
      <c r="O40" s="242"/>
    </row>
    <row r="41" spans="2:15">
      <c r="B41" s="242">
        <v>37</v>
      </c>
      <c r="C41" s="242" t="s">
        <v>582</v>
      </c>
      <c r="D41" s="20">
        <v>842</v>
      </c>
      <c r="E41" s="242"/>
      <c r="F41" s="242" t="s">
        <v>582</v>
      </c>
      <c r="G41" s="242" t="s">
        <v>1732</v>
      </c>
      <c r="H41" s="242" t="s">
        <v>5173</v>
      </c>
      <c r="I41" s="242" t="s">
        <v>10145</v>
      </c>
      <c r="J41" s="423">
        <v>40623</v>
      </c>
      <c r="K41" s="242" t="s">
        <v>13561</v>
      </c>
      <c r="L41" s="425" t="s">
        <v>13562</v>
      </c>
      <c r="M41" s="242"/>
      <c r="N41" s="242"/>
      <c r="O41" s="242"/>
    </row>
    <row r="42" spans="2:15">
      <c r="B42" s="242">
        <v>38</v>
      </c>
      <c r="C42" s="242" t="s">
        <v>582</v>
      </c>
      <c r="D42" s="20">
        <v>842</v>
      </c>
      <c r="E42" s="242"/>
      <c r="F42" s="242" t="s">
        <v>582</v>
      </c>
      <c r="G42" s="242" t="s">
        <v>1732</v>
      </c>
      <c r="H42" s="242" t="s">
        <v>5173</v>
      </c>
      <c r="I42" s="242" t="s">
        <v>2132</v>
      </c>
      <c r="J42" s="423">
        <v>40627</v>
      </c>
      <c r="K42" s="242" t="s">
        <v>13563</v>
      </c>
      <c r="L42" s="425" t="s">
        <v>13564</v>
      </c>
      <c r="M42" s="242"/>
      <c r="N42" s="242"/>
      <c r="O42" s="242"/>
    </row>
    <row r="43" spans="2:15">
      <c r="B43" s="242">
        <v>39</v>
      </c>
      <c r="C43" s="242" t="s">
        <v>582</v>
      </c>
      <c r="D43" s="20">
        <v>840</v>
      </c>
      <c r="E43" s="242"/>
      <c r="F43" s="242" t="s">
        <v>582</v>
      </c>
      <c r="G43" s="242" t="s">
        <v>583</v>
      </c>
      <c r="H43" s="242" t="s">
        <v>5173</v>
      </c>
      <c r="I43" s="242" t="s">
        <v>13565</v>
      </c>
      <c r="J43" s="423">
        <v>40627</v>
      </c>
      <c r="K43" s="242" t="s">
        <v>13566</v>
      </c>
      <c r="L43" s="425" t="s">
        <v>13567</v>
      </c>
      <c r="M43" s="242"/>
      <c r="N43" s="242"/>
      <c r="O43" s="242"/>
    </row>
    <row r="44" spans="2:15">
      <c r="B44" s="242">
        <v>40</v>
      </c>
      <c r="C44" s="242" t="s">
        <v>582</v>
      </c>
      <c r="D44" s="20">
        <v>840</v>
      </c>
      <c r="E44" s="242"/>
      <c r="F44" s="242" t="s">
        <v>582</v>
      </c>
      <c r="G44" s="242" t="s">
        <v>583</v>
      </c>
      <c r="H44" s="242" t="s">
        <v>5173</v>
      </c>
      <c r="I44" s="242" t="s">
        <v>2136</v>
      </c>
      <c r="J44" s="423">
        <v>40623</v>
      </c>
      <c r="K44" s="242" t="s">
        <v>13568</v>
      </c>
      <c r="L44" s="425" t="s">
        <v>13569</v>
      </c>
      <c r="M44" s="242"/>
      <c r="N44" s="242"/>
      <c r="O44" s="242"/>
    </row>
    <row r="45" spans="2:15">
      <c r="B45" s="242">
        <v>41</v>
      </c>
      <c r="C45" s="242" t="s">
        <v>582</v>
      </c>
      <c r="D45" s="20">
        <v>840</v>
      </c>
      <c r="E45" s="242"/>
      <c r="F45" s="242" t="s">
        <v>582</v>
      </c>
      <c r="G45" s="242" t="s">
        <v>583</v>
      </c>
      <c r="H45" s="242" t="s">
        <v>5173</v>
      </c>
      <c r="I45" s="242" t="s">
        <v>2162</v>
      </c>
      <c r="J45" s="423">
        <v>40630</v>
      </c>
      <c r="K45" s="242" t="s">
        <v>13570</v>
      </c>
      <c r="L45" s="425" t="s">
        <v>13571</v>
      </c>
      <c r="M45" s="242"/>
      <c r="N45" s="242"/>
      <c r="O45" s="242"/>
    </row>
    <row r="46" spans="2:15">
      <c r="B46" s="242">
        <v>42</v>
      </c>
      <c r="C46" s="242" t="s">
        <v>582</v>
      </c>
      <c r="D46" s="20">
        <v>840</v>
      </c>
      <c r="E46" s="242"/>
      <c r="F46" s="242" t="s">
        <v>582</v>
      </c>
      <c r="G46" s="242" t="s">
        <v>583</v>
      </c>
      <c r="H46" s="242" t="s">
        <v>5173</v>
      </c>
      <c r="I46" s="242" t="s">
        <v>13572</v>
      </c>
      <c r="J46" s="423">
        <v>40632</v>
      </c>
      <c r="K46" s="242" t="s">
        <v>13573</v>
      </c>
      <c r="L46" s="425" t="s">
        <v>13574</v>
      </c>
      <c r="M46" s="242"/>
      <c r="N46" s="242"/>
      <c r="O46" s="242"/>
    </row>
    <row r="47" spans="2:15">
      <c r="B47" s="242">
        <v>43</v>
      </c>
      <c r="C47" s="242" t="s">
        <v>582</v>
      </c>
      <c r="D47" s="20">
        <v>840</v>
      </c>
      <c r="E47" s="242"/>
      <c r="F47" s="242" t="s">
        <v>582</v>
      </c>
      <c r="G47" s="242" t="s">
        <v>583</v>
      </c>
      <c r="H47" s="242" t="s">
        <v>5173</v>
      </c>
      <c r="I47" s="242" t="s">
        <v>13575</v>
      </c>
      <c r="J47" s="423">
        <v>40632</v>
      </c>
      <c r="K47" s="242" t="s">
        <v>13576</v>
      </c>
      <c r="L47" s="425" t="s">
        <v>13577</v>
      </c>
      <c r="M47" s="242"/>
      <c r="N47" s="242"/>
      <c r="O47" s="242"/>
    </row>
    <row r="48" spans="2:15">
      <c r="B48" s="242">
        <v>44</v>
      </c>
      <c r="C48" s="242" t="s">
        <v>582</v>
      </c>
      <c r="D48" s="20">
        <v>840</v>
      </c>
      <c r="E48" s="242"/>
      <c r="F48" s="242" t="s">
        <v>582</v>
      </c>
      <c r="G48" s="242" t="s">
        <v>583</v>
      </c>
      <c r="H48" s="242" t="s">
        <v>5173</v>
      </c>
      <c r="I48" s="242" t="s">
        <v>13578</v>
      </c>
      <c r="J48" s="423">
        <v>40847</v>
      </c>
      <c r="K48" s="242" t="s">
        <v>13579</v>
      </c>
      <c r="L48" s="425" t="s">
        <v>13580</v>
      </c>
      <c r="M48" s="242"/>
      <c r="N48" s="242"/>
      <c r="O48" s="242"/>
    </row>
    <row r="49" spans="2:15">
      <c r="B49" s="242">
        <v>45</v>
      </c>
      <c r="C49" s="242" t="s">
        <v>582</v>
      </c>
      <c r="D49" s="20">
        <v>840</v>
      </c>
      <c r="E49" s="242"/>
      <c r="F49" s="242" t="s">
        <v>582</v>
      </c>
      <c r="G49" s="242" t="s">
        <v>583</v>
      </c>
      <c r="H49" s="242" t="s">
        <v>5173</v>
      </c>
      <c r="I49" s="242" t="s">
        <v>5182</v>
      </c>
      <c r="J49" s="423">
        <v>40851</v>
      </c>
      <c r="K49" s="242" t="s">
        <v>13581</v>
      </c>
      <c r="L49" s="425" t="s">
        <v>13582</v>
      </c>
      <c r="M49" s="242"/>
      <c r="N49" s="242"/>
      <c r="O49" s="242"/>
    </row>
    <row r="50" spans="2:15">
      <c r="B50" s="242">
        <v>46</v>
      </c>
      <c r="C50" s="242" t="s">
        <v>582</v>
      </c>
      <c r="D50" s="20">
        <v>840</v>
      </c>
      <c r="E50" s="242"/>
      <c r="F50" s="242" t="s">
        <v>582</v>
      </c>
      <c r="G50" s="242" t="s">
        <v>583</v>
      </c>
      <c r="H50" s="242" t="s">
        <v>5173</v>
      </c>
      <c r="I50" s="242" t="s">
        <v>2445</v>
      </c>
      <c r="J50" s="423">
        <v>40877</v>
      </c>
      <c r="K50" s="242" t="s">
        <v>13583</v>
      </c>
      <c r="L50" s="425" t="s">
        <v>13584</v>
      </c>
      <c r="M50" s="242"/>
      <c r="N50" s="242"/>
      <c r="O50" s="242"/>
    </row>
    <row r="51" spans="2:15">
      <c r="B51" s="242">
        <v>47</v>
      </c>
      <c r="C51" s="242" t="s">
        <v>582</v>
      </c>
      <c r="D51" s="20">
        <v>840</v>
      </c>
      <c r="E51" s="242"/>
      <c r="F51" s="242" t="s">
        <v>582</v>
      </c>
      <c r="G51" s="242" t="s">
        <v>583</v>
      </c>
      <c r="H51" s="242" t="s">
        <v>5173</v>
      </c>
      <c r="I51" s="242" t="s">
        <v>13585</v>
      </c>
      <c r="J51" s="423">
        <v>40999</v>
      </c>
      <c r="K51" s="242" t="s">
        <v>13586</v>
      </c>
      <c r="L51" s="425" t="s">
        <v>13587</v>
      </c>
      <c r="M51" s="242"/>
      <c r="N51" s="242"/>
      <c r="O51" s="242"/>
    </row>
    <row r="52" spans="2:15">
      <c r="B52" s="242">
        <v>48</v>
      </c>
      <c r="C52" s="242" t="s">
        <v>582</v>
      </c>
      <c r="D52" s="20">
        <v>840</v>
      </c>
      <c r="E52" s="242"/>
      <c r="F52" s="242" t="s">
        <v>582</v>
      </c>
      <c r="G52" s="242" t="s">
        <v>583</v>
      </c>
      <c r="H52" s="242" t="s">
        <v>5173</v>
      </c>
      <c r="I52" s="242" t="s">
        <v>13588</v>
      </c>
      <c r="J52" s="423">
        <v>40999</v>
      </c>
      <c r="K52" s="242" t="s">
        <v>13589</v>
      </c>
      <c r="L52" s="425" t="s">
        <v>13590</v>
      </c>
      <c r="M52" s="242"/>
      <c r="N52" s="242"/>
      <c r="O52" s="242"/>
    </row>
    <row r="53" spans="2:15">
      <c r="B53" s="242">
        <v>49</v>
      </c>
      <c r="C53" s="242" t="s">
        <v>582</v>
      </c>
      <c r="D53" s="20">
        <v>840</v>
      </c>
      <c r="E53" s="242"/>
      <c r="F53" s="242" t="s">
        <v>582</v>
      </c>
      <c r="G53" s="242" t="s">
        <v>583</v>
      </c>
      <c r="H53" s="242" t="s">
        <v>5173</v>
      </c>
      <c r="I53" s="242" t="s">
        <v>7567</v>
      </c>
      <c r="J53" s="423">
        <v>41117</v>
      </c>
      <c r="K53" s="242" t="s">
        <v>13591</v>
      </c>
      <c r="L53" s="425" t="s">
        <v>13592</v>
      </c>
      <c r="M53" s="242"/>
      <c r="N53" s="242"/>
      <c r="O53" s="242"/>
    </row>
    <row r="54" spans="2:15">
      <c r="B54" s="242">
        <v>50</v>
      </c>
      <c r="C54" s="242" t="s">
        <v>582</v>
      </c>
      <c r="D54" s="20">
        <v>840</v>
      </c>
      <c r="E54" s="242"/>
      <c r="F54" s="242" t="s">
        <v>582</v>
      </c>
      <c r="G54" s="242" t="s">
        <v>583</v>
      </c>
      <c r="H54" s="242" t="s">
        <v>5173</v>
      </c>
      <c r="I54" s="242" t="s">
        <v>13593</v>
      </c>
      <c r="J54" s="423">
        <v>41179</v>
      </c>
      <c r="K54" s="242" t="s">
        <v>13594</v>
      </c>
      <c r="L54" s="425" t="s">
        <v>13595</v>
      </c>
      <c r="M54" s="242"/>
      <c r="N54" s="242"/>
      <c r="O54" s="242"/>
    </row>
    <row r="55" spans="2:15">
      <c r="B55" s="242">
        <v>51</v>
      </c>
      <c r="C55" s="242" t="s">
        <v>582</v>
      </c>
      <c r="D55" s="20">
        <v>840</v>
      </c>
      <c r="E55" s="242"/>
      <c r="F55" s="242" t="s">
        <v>582</v>
      </c>
      <c r="G55" s="242" t="s">
        <v>583</v>
      </c>
      <c r="H55" s="242" t="s">
        <v>5173</v>
      </c>
      <c r="I55" s="242" t="s">
        <v>5168</v>
      </c>
      <c r="J55" s="423">
        <v>41152</v>
      </c>
      <c r="K55" s="242" t="s">
        <v>13596</v>
      </c>
      <c r="L55" s="425" t="s">
        <v>13597</v>
      </c>
      <c r="M55" s="242"/>
      <c r="N55" s="242"/>
      <c r="O55" s="242"/>
    </row>
    <row r="56" spans="2:15">
      <c r="B56" s="242">
        <v>52</v>
      </c>
      <c r="C56" s="242" t="s">
        <v>582</v>
      </c>
      <c r="D56" s="20">
        <v>840</v>
      </c>
      <c r="E56" s="242"/>
      <c r="F56" s="242" t="s">
        <v>582</v>
      </c>
      <c r="G56" s="242" t="s">
        <v>583</v>
      </c>
      <c r="H56" s="242" t="s">
        <v>5173</v>
      </c>
      <c r="I56" s="242" t="s">
        <v>7569</v>
      </c>
      <c r="J56" s="423">
        <v>41222</v>
      </c>
      <c r="K56" s="242" t="s">
        <v>13598</v>
      </c>
      <c r="L56" s="425" t="s">
        <v>13599</v>
      </c>
      <c r="M56" s="242"/>
      <c r="N56" s="242"/>
      <c r="O56" s="242"/>
    </row>
    <row r="57" spans="2:15">
      <c r="B57" s="242">
        <v>53</v>
      </c>
      <c r="C57" s="242" t="s">
        <v>582</v>
      </c>
      <c r="D57" s="20">
        <v>840</v>
      </c>
      <c r="E57" s="242"/>
      <c r="F57" s="242" t="s">
        <v>582</v>
      </c>
      <c r="G57" s="242" t="s">
        <v>583</v>
      </c>
      <c r="H57" s="242" t="s">
        <v>5173</v>
      </c>
      <c r="I57" s="242" t="s">
        <v>13600</v>
      </c>
      <c r="J57" s="423">
        <v>41302</v>
      </c>
      <c r="K57" s="242" t="s">
        <v>13601</v>
      </c>
      <c r="L57" s="425" t="s">
        <v>13602</v>
      </c>
      <c r="M57" s="242"/>
      <c r="N57" s="242"/>
      <c r="O57" s="242"/>
    </row>
    <row r="58" spans="2:15">
      <c r="B58" s="242">
        <v>54</v>
      </c>
      <c r="C58" s="242" t="s">
        <v>582</v>
      </c>
      <c r="D58" s="20">
        <v>840</v>
      </c>
      <c r="E58" s="242"/>
      <c r="F58" s="242" t="s">
        <v>582</v>
      </c>
      <c r="G58" s="242" t="s">
        <v>583</v>
      </c>
      <c r="H58" s="242" t="s">
        <v>5173</v>
      </c>
      <c r="I58" s="242" t="s">
        <v>13603</v>
      </c>
      <c r="J58" s="423">
        <v>41333</v>
      </c>
      <c r="K58" s="242" t="s">
        <v>13604</v>
      </c>
      <c r="L58" s="425" t="s">
        <v>13605</v>
      </c>
      <c r="M58" s="242"/>
      <c r="N58" s="242"/>
      <c r="O58" s="242"/>
    </row>
    <row r="59" spans="2:15">
      <c r="B59" s="242">
        <v>55</v>
      </c>
      <c r="C59" s="242" t="s">
        <v>582</v>
      </c>
      <c r="D59" s="20">
        <v>840</v>
      </c>
      <c r="E59" s="242"/>
      <c r="F59" s="242" t="s">
        <v>582</v>
      </c>
      <c r="G59" s="242" t="s">
        <v>583</v>
      </c>
      <c r="H59" s="242" t="s">
        <v>5173</v>
      </c>
      <c r="I59" s="242" t="s">
        <v>7571</v>
      </c>
      <c r="J59" s="423">
        <v>41369</v>
      </c>
      <c r="K59" s="242" t="s">
        <v>13606</v>
      </c>
      <c r="L59" s="425" t="s">
        <v>13607</v>
      </c>
      <c r="M59" s="242"/>
      <c r="N59" s="242"/>
      <c r="O59" s="242"/>
    </row>
    <row r="60" spans="2:15">
      <c r="B60" s="242">
        <v>56</v>
      </c>
      <c r="C60" s="242" t="s">
        <v>582</v>
      </c>
      <c r="D60" s="20">
        <v>840</v>
      </c>
      <c r="E60" s="242"/>
      <c r="F60" s="242" t="s">
        <v>582</v>
      </c>
      <c r="G60" s="242" t="s">
        <v>583</v>
      </c>
      <c r="H60" s="242" t="s">
        <v>5173</v>
      </c>
      <c r="I60" s="242" t="s">
        <v>13608</v>
      </c>
      <c r="J60" s="423">
        <v>41393</v>
      </c>
      <c r="K60" s="242" t="s">
        <v>13609</v>
      </c>
      <c r="L60" s="425" t="s">
        <v>13610</v>
      </c>
      <c r="M60" s="242"/>
      <c r="N60" s="242"/>
      <c r="O60" s="242"/>
    </row>
    <row r="61" spans="2:15">
      <c r="B61" s="242">
        <v>57</v>
      </c>
      <c r="C61" s="242" t="s">
        <v>582</v>
      </c>
      <c r="D61" s="20">
        <v>840</v>
      </c>
      <c r="E61" s="242"/>
      <c r="F61" s="242" t="s">
        <v>582</v>
      </c>
      <c r="G61" s="242" t="s">
        <v>583</v>
      </c>
      <c r="H61" s="242" t="s">
        <v>5173</v>
      </c>
      <c r="I61" s="242" t="s">
        <v>7572</v>
      </c>
      <c r="J61" s="423">
        <v>41409</v>
      </c>
      <c r="K61" s="242" t="s">
        <v>13611</v>
      </c>
      <c r="L61" s="425" t="s">
        <v>13612</v>
      </c>
      <c r="M61" s="242"/>
      <c r="N61" s="242"/>
      <c r="O61" s="242"/>
    </row>
    <row r="62" spans="2:15">
      <c r="B62" s="242">
        <v>58</v>
      </c>
      <c r="C62" s="242" t="s">
        <v>582</v>
      </c>
      <c r="D62" s="20">
        <v>840</v>
      </c>
      <c r="E62" s="242"/>
      <c r="F62" s="242" t="s">
        <v>582</v>
      </c>
      <c r="G62" s="242" t="s">
        <v>583</v>
      </c>
      <c r="H62" s="242" t="s">
        <v>5173</v>
      </c>
      <c r="I62" s="242" t="s">
        <v>8740</v>
      </c>
      <c r="J62" s="423">
        <v>41599</v>
      </c>
      <c r="K62" s="242" t="s">
        <v>13613</v>
      </c>
      <c r="L62" s="425" t="s">
        <v>13614</v>
      </c>
      <c r="M62" s="242"/>
      <c r="N62" s="242"/>
      <c r="O62" s="242"/>
    </row>
    <row r="63" spans="2:15">
      <c r="B63" s="242">
        <v>59</v>
      </c>
      <c r="C63" s="242" t="s">
        <v>582</v>
      </c>
      <c r="D63" s="20">
        <v>840</v>
      </c>
      <c r="E63" s="242"/>
      <c r="F63" s="242" t="s">
        <v>582</v>
      </c>
      <c r="G63" s="242" t="s">
        <v>583</v>
      </c>
      <c r="H63" s="242" t="s">
        <v>5173</v>
      </c>
      <c r="I63" s="242" t="s">
        <v>8741</v>
      </c>
      <c r="J63" s="423">
        <v>41649</v>
      </c>
      <c r="K63" s="242" t="s">
        <v>13615</v>
      </c>
      <c r="L63" s="425" t="s">
        <v>13616</v>
      </c>
      <c r="M63" s="242"/>
      <c r="N63" s="242"/>
      <c r="O63" s="242"/>
    </row>
    <row r="64" spans="2:15">
      <c r="B64" s="242">
        <v>60</v>
      </c>
      <c r="C64" s="242" t="s">
        <v>582</v>
      </c>
      <c r="D64" s="20">
        <v>840</v>
      </c>
      <c r="E64" s="242"/>
      <c r="F64" s="242" t="s">
        <v>582</v>
      </c>
      <c r="G64" s="242" t="s">
        <v>583</v>
      </c>
      <c r="H64" s="242" t="s">
        <v>5173</v>
      </c>
      <c r="I64" s="242" t="s">
        <v>13617</v>
      </c>
      <c r="J64" s="423">
        <v>41857</v>
      </c>
      <c r="K64" s="242" t="s">
        <v>13618</v>
      </c>
      <c r="L64" s="425" t="s">
        <v>13619</v>
      </c>
      <c r="M64" s="242"/>
      <c r="N64" s="242"/>
      <c r="O64" s="242"/>
    </row>
    <row r="65" spans="2:15">
      <c r="B65" s="242">
        <v>61</v>
      </c>
      <c r="C65" s="242" t="s">
        <v>582</v>
      </c>
      <c r="D65" s="20">
        <v>840</v>
      </c>
      <c r="E65" s="242"/>
      <c r="F65" s="242" t="s">
        <v>582</v>
      </c>
      <c r="G65" s="242" t="s">
        <v>583</v>
      </c>
      <c r="H65" s="242" t="s">
        <v>5173</v>
      </c>
      <c r="I65" s="242" t="s">
        <v>13620</v>
      </c>
      <c r="J65" s="423">
        <v>41912</v>
      </c>
      <c r="K65" s="242" t="s">
        <v>13621</v>
      </c>
      <c r="L65" s="425" t="s">
        <v>13622</v>
      </c>
      <c r="M65" s="242"/>
      <c r="N65" s="242"/>
      <c r="O65" s="242"/>
    </row>
    <row r="66" spans="2:15">
      <c r="B66" s="242">
        <v>62</v>
      </c>
      <c r="C66" s="242" t="s">
        <v>582</v>
      </c>
      <c r="D66" s="20">
        <v>840</v>
      </c>
      <c r="E66" s="242"/>
      <c r="F66" s="242" t="s">
        <v>582</v>
      </c>
      <c r="G66" s="242" t="s">
        <v>1732</v>
      </c>
      <c r="H66" s="242" t="s">
        <v>5173</v>
      </c>
      <c r="I66" s="242" t="s">
        <v>599</v>
      </c>
      <c r="J66" s="423">
        <v>41912</v>
      </c>
      <c r="K66" s="242" t="s">
        <v>13623</v>
      </c>
      <c r="L66" s="425" t="s">
        <v>13624</v>
      </c>
      <c r="M66" s="242"/>
      <c r="N66" s="242"/>
      <c r="O66" s="242"/>
    </row>
    <row r="67" spans="2:15">
      <c r="B67" s="242">
        <v>63</v>
      </c>
      <c r="C67" s="242" t="s">
        <v>582</v>
      </c>
      <c r="D67" s="20">
        <v>840</v>
      </c>
      <c r="E67" s="242"/>
      <c r="F67" s="242" t="s">
        <v>582</v>
      </c>
      <c r="G67" s="242" t="s">
        <v>583</v>
      </c>
      <c r="H67" s="242" t="s">
        <v>5173</v>
      </c>
      <c r="I67" s="242" t="s">
        <v>13625</v>
      </c>
      <c r="J67" s="423">
        <v>42093</v>
      </c>
      <c r="K67" s="242" t="s">
        <v>13626</v>
      </c>
      <c r="L67" s="425" t="s">
        <v>13627</v>
      </c>
      <c r="M67" s="242"/>
      <c r="N67" s="242"/>
      <c r="O67" s="242"/>
    </row>
    <row r="68" spans="2:15">
      <c r="B68" s="242">
        <v>64</v>
      </c>
      <c r="C68" s="242" t="s">
        <v>582</v>
      </c>
      <c r="D68" s="20">
        <v>840</v>
      </c>
      <c r="E68" s="242"/>
      <c r="F68" s="242" t="s">
        <v>582</v>
      </c>
      <c r="G68" s="242" t="s">
        <v>583</v>
      </c>
      <c r="H68" s="242" t="s">
        <v>5173</v>
      </c>
      <c r="I68" s="242" t="s">
        <v>2180</v>
      </c>
      <c r="J68" s="423">
        <v>42089</v>
      </c>
      <c r="K68" s="242" t="s">
        <v>13628</v>
      </c>
      <c r="L68" s="425" t="s">
        <v>13629</v>
      </c>
      <c r="M68" s="242"/>
      <c r="N68" s="242"/>
      <c r="O68" s="242"/>
    </row>
    <row r="69" spans="2:15">
      <c r="B69" s="242">
        <v>65</v>
      </c>
      <c r="C69" s="242" t="s">
        <v>582</v>
      </c>
      <c r="D69" s="20">
        <v>840</v>
      </c>
      <c r="E69" s="242"/>
      <c r="F69" s="242" t="s">
        <v>582</v>
      </c>
      <c r="G69" s="242" t="s">
        <v>583</v>
      </c>
      <c r="H69" s="242" t="s">
        <v>5173</v>
      </c>
      <c r="I69" s="242" t="s">
        <v>13630</v>
      </c>
      <c r="J69" s="423">
        <v>42275</v>
      </c>
      <c r="K69" s="242" t="s">
        <v>13631</v>
      </c>
      <c r="L69" s="425" t="s">
        <v>13632</v>
      </c>
      <c r="M69" s="242"/>
      <c r="N69" s="242"/>
      <c r="O69" s="242"/>
    </row>
    <row r="70" spans="2:15">
      <c r="B70" s="242">
        <v>66</v>
      </c>
      <c r="C70" s="242" t="s">
        <v>582</v>
      </c>
      <c r="D70" s="20">
        <v>840</v>
      </c>
      <c r="E70" s="242"/>
      <c r="F70" s="242" t="s">
        <v>582</v>
      </c>
      <c r="G70" s="242" t="s">
        <v>583</v>
      </c>
      <c r="H70" s="242" t="s">
        <v>5173</v>
      </c>
      <c r="I70" s="242" t="s">
        <v>13633</v>
      </c>
      <c r="J70" s="423">
        <v>42361</v>
      </c>
      <c r="K70" s="242" t="s">
        <v>13634</v>
      </c>
      <c r="L70" s="425" t="s">
        <v>13635</v>
      </c>
      <c r="M70" s="242"/>
      <c r="N70" s="242"/>
      <c r="O70" s="242"/>
    </row>
    <row r="71" spans="2:15">
      <c r="B71" s="242">
        <v>67</v>
      </c>
      <c r="C71" s="242" t="s">
        <v>582</v>
      </c>
      <c r="D71" s="20">
        <v>840</v>
      </c>
      <c r="E71" s="242"/>
      <c r="F71" s="242" t="s">
        <v>582</v>
      </c>
      <c r="G71" s="242" t="s">
        <v>583</v>
      </c>
      <c r="H71" s="242" t="s">
        <v>5173</v>
      </c>
      <c r="I71" s="242" t="s">
        <v>13636</v>
      </c>
      <c r="J71" s="423">
        <v>42276</v>
      </c>
      <c r="K71" s="242" t="s">
        <v>13637</v>
      </c>
      <c r="L71" s="425" t="s">
        <v>13638</v>
      </c>
      <c r="M71" s="242"/>
      <c r="N71" s="242"/>
      <c r="O71" s="242"/>
    </row>
    <row r="72" spans="2:15">
      <c r="B72" s="242">
        <v>68</v>
      </c>
      <c r="C72" s="242" t="s">
        <v>582</v>
      </c>
      <c r="D72" s="20">
        <v>840</v>
      </c>
      <c r="E72" s="242"/>
      <c r="F72" s="242" t="s">
        <v>582</v>
      </c>
      <c r="G72" s="242" t="s">
        <v>583</v>
      </c>
      <c r="H72" s="242" t="s">
        <v>5173</v>
      </c>
      <c r="I72" s="242" t="s">
        <v>13639</v>
      </c>
      <c r="J72" s="426">
        <v>42324</v>
      </c>
      <c r="K72" s="242" t="s">
        <v>13640</v>
      </c>
      <c r="L72" s="427" t="s">
        <v>13641</v>
      </c>
      <c r="M72" s="242"/>
      <c r="N72" s="242"/>
      <c r="O72" s="242"/>
    </row>
    <row r="73" spans="2:15">
      <c r="B73" s="242">
        <v>69</v>
      </c>
      <c r="C73" s="242" t="s">
        <v>582</v>
      </c>
      <c r="D73" s="20">
        <v>840</v>
      </c>
      <c r="E73" s="242"/>
      <c r="F73" s="242" t="s">
        <v>582</v>
      </c>
      <c r="G73" s="242" t="s">
        <v>583</v>
      </c>
      <c r="H73" s="242" t="s">
        <v>5173</v>
      </c>
      <c r="I73" s="242" t="s">
        <v>13642</v>
      </c>
      <c r="J73" s="423">
        <v>42366</v>
      </c>
      <c r="K73" s="242" t="s">
        <v>13643</v>
      </c>
      <c r="L73" s="425" t="s">
        <v>13644</v>
      </c>
      <c r="M73" s="242"/>
      <c r="N73" s="242"/>
      <c r="O73" s="242"/>
    </row>
    <row r="74" spans="2:15">
      <c r="B74" s="242">
        <v>70</v>
      </c>
      <c r="C74" s="242" t="s">
        <v>582</v>
      </c>
      <c r="D74" s="20">
        <v>840</v>
      </c>
      <c r="E74" s="242"/>
      <c r="F74" s="242" t="s">
        <v>582</v>
      </c>
      <c r="G74" s="242" t="s">
        <v>583</v>
      </c>
      <c r="H74" s="242" t="s">
        <v>5173</v>
      </c>
      <c r="I74" s="242" t="s">
        <v>13645</v>
      </c>
      <c r="J74" s="423">
        <v>42090</v>
      </c>
      <c r="K74" s="242" t="s">
        <v>13646</v>
      </c>
      <c r="L74" s="425" t="s">
        <v>13647</v>
      </c>
      <c r="M74" s="242"/>
      <c r="N74" s="242"/>
      <c r="O74" s="242"/>
    </row>
    <row r="75" spans="2:15">
      <c r="B75" s="242">
        <v>71</v>
      </c>
      <c r="C75" s="242" t="s">
        <v>582</v>
      </c>
      <c r="D75" s="20">
        <v>840</v>
      </c>
      <c r="E75" s="242"/>
      <c r="F75" s="242" t="s">
        <v>582</v>
      </c>
      <c r="G75" s="242" t="s">
        <v>583</v>
      </c>
      <c r="H75" s="242" t="s">
        <v>5173</v>
      </c>
      <c r="I75" s="242" t="s">
        <v>13648</v>
      </c>
      <c r="J75" s="423">
        <v>42368</v>
      </c>
      <c r="K75" s="242" t="s">
        <v>13649</v>
      </c>
      <c r="L75" s="425" t="s">
        <v>13650</v>
      </c>
      <c r="M75" s="242"/>
      <c r="N75" s="242"/>
      <c r="O75" s="242"/>
    </row>
    <row r="76" spans="2:15">
      <c r="B76" s="242">
        <v>72</v>
      </c>
      <c r="C76" s="242" t="s">
        <v>582</v>
      </c>
      <c r="D76" s="20">
        <v>840</v>
      </c>
      <c r="E76" s="242"/>
      <c r="F76" s="242" t="s">
        <v>582</v>
      </c>
      <c r="G76" s="242" t="s">
        <v>583</v>
      </c>
      <c r="H76" s="242" t="s">
        <v>5173</v>
      </c>
      <c r="I76" s="242" t="s">
        <v>13651</v>
      </c>
      <c r="J76" s="423">
        <v>42446</v>
      </c>
      <c r="K76" s="242" t="s">
        <v>13652</v>
      </c>
      <c r="L76" s="425" t="s">
        <v>13653</v>
      </c>
      <c r="M76" s="242"/>
      <c r="N76" s="242"/>
      <c r="O76" s="242"/>
    </row>
    <row r="77" spans="2:15">
      <c r="B77" s="242">
        <v>73</v>
      </c>
      <c r="C77" s="242" t="s">
        <v>582</v>
      </c>
      <c r="D77" s="20">
        <v>840</v>
      </c>
      <c r="E77" s="242"/>
      <c r="F77" s="242" t="s">
        <v>582</v>
      </c>
      <c r="G77" s="242" t="s">
        <v>583</v>
      </c>
      <c r="H77" s="242" t="s">
        <v>5173</v>
      </c>
      <c r="I77" s="242" t="s">
        <v>13654</v>
      </c>
      <c r="J77" s="423">
        <v>42459</v>
      </c>
      <c r="K77" s="242" t="s">
        <v>13655</v>
      </c>
      <c r="L77" s="425" t="s">
        <v>13656</v>
      </c>
      <c r="M77" s="242"/>
      <c r="N77" s="242"/>
      <c r="O77" s="242"/>
    </row>
    <row r="78" spans="2:15">
      <c r="B78" s="242">
        <v>74</v>
      </c>
      <c r="C78" s="242" t="s">
        <v>582</v>
      </c>
      <c r="D78" s="20">
        <v>840</v>
      </c>
      <c r="E78" s="242"/>
      <c r="F78" s="242" t="s">
        <v>582</v>
      </c>
      <c r="G78" s="242" t="s">
        <v>583</v>
      </c>
      <c r="H78" s="242" t="s">
        <v>5173</v>
      </c>
      <c r="I78" s="242" t="s">
        <v>1850</v>
      </c>
      <c r="J78" s="423">
        <v>42457</v>
      </c>
      <c r="K78" s="242" t="s">
        <v>13657</v>
      </c>
      <c r="L78" s="425" t="s">
        <v>13658</v>
      </c>
      <c r="M78" s="242"/>
      <c r="N78" s="242"/>
      <c r="O78" s="242"/>
    </row>
    <row r="79" spans="2:15">
      <c r="B79" s="242">
        <v>75</v>
      </c>
      <c r="C79" s="242" t="s">
        <v>582</v>
      </c>
      <c r="D79" s="20">
        <v>840</v>
      </c>
      <c r="E79" s="242"/>
      <c r="F79" s="242" t="s">
        <v>582</v>
      </c>
      <c r="G79" s="242" t="s">
        <v>583</v>
      </c>
      <c r="H79" s="242" t="s">
        <v>5173</v>
      </c>
      <c r="I79" s="242" t="s">
        <v>13659</v>
      </c>
      <c r="J79" s="423">
        <v>42459</v>
      </c>
      <c r="K79" s="242" t="s">
        <v>13660</v>
      </c>
      <c r="L79" s="425" t="s">
        <v>13661</v>
      </c>
      <c r="M79" s="242"/>
      <c r="N79" s="242"/>
      <c r="O79" s="242"/>
    </row>
    <row r="80" spans="2:15">
      <c r="B80" s="242">
        <v>76</v>
      </c>
      <c r="C80" s="242" t="s">
        <v>582</v>
      </c>
      <c r="D80" s="20">
        <v>840</v>
      </c>
      <c r="E80" s="242"/>
      <c r="F80" s="242" t="s">
        <v>582</v>
      </c>
      <c r="G80" s="242" t="s">
        <v>583</v>
      </c>
      <c r="H80" s="242" t="s">
        <v>5173</v>
      </c>
      <c r="I80" s="242" t="s">
        <v>13662</v>
      </c>
      <c r="J80" s="423">
        <v>42457</v>
      </c>
      <c r="K80" s="242" t="s">
        <v>13663</v>
      </c>
      <c r="L80" s="425" t="s">
        <v>13664</v>
      </c>
      <c r="M80" s="242"/>
      <c r="N80" s="242"/>
      <c r="O80" s="242"/>
    </row>
    <row r="81" spans="2:15">
      <c r="B81" s="242">
        <v>77</v>
      </c>
      <c r="C81" s="242" t="s">
        <v>582</v>
      </c>
      <c r="D81" s="20">
        <v>840</v>
      </c>
      <c r="E81" s="242"/>
      <c r="F81" s="242" t="s">
        <v>582</v>
      </c>
      <c r="G81" s="242" t="s">
        <v>583</v>
      </c>
      <c r="H81" s="242" t="s">
        <v>5173</v>
      </c>
      <c r="I81" s="242" t="s">
        <v>13665</v>
      </c>
      <c r="J81" s="423">
        <v>42459</v>
      </c>
      <c r="K81" s="242" t="s">
        <v>13666</v>
      </c>
      <c r="L81" s="425" t="s">
        <v>13667</v>
      </c>
      <c r="M81" s="242"/>
      <c r="N81" s="242"/>
      <c r="O81" s="242"/>
    </row>
    <row r="82" spans="2:15">
      <c r="B82" s="242">
        <v>78</v>
      </c>
      <c r="C82" s="242" t="s">
        <v>582</v>
      </c>
      <c r="D82" s="20">
        <v>840</v>
      </c>
      <c r="E82" s="242"/>
      <c r="F82" s="242" t="s">
        <v>582</v>
      </c>
      <c r="G82" s="242" t="s">
        <v>583</v>
      </c>
      <c r="H82" s="242" t="s">
        <v>5173</v>
      </c>
      <c r="I82" s="242" t="s">
        <v>13668</v>
      </c>
      <c r="J82" s="423">
        <v>42502</v>
      </c>
      <c r="K82" s="242" t="s">
        <v>13669</v>
      </c>
      <c r="L82" s="425" t="s">
        <v>13670</v>
      </c>
      <c r="M82" s="242"/>
      <c r="N82" s="242"/>
      <c r="O82" s="242"/>
    </row>
    <row r="83" spans="2:15">
      <c r="B83" s="242">
        <v>79</v>
      </c>
      <c r="C83" s="242" t="s">
        <v>582</v>
      </c>
      <c r="D83" s="20">
        <v>840</v>
      </c>
      <c r="E83" s="242"/>
      <c r="F83" s="242" t="s">
        <v>582</v>
      </c>
      <c r="G83" s="242" t="s">
        <v>583</v>
      </c>
      <c r="H83" s="242" t="s">
        <v>5173</v>
      </c>
      <c r="I83" s="242" t="s">
        <v>1717</v>
      </c>
      <c r="J83" s="423">
        <v>42551</v>
      </c>
      <c r="K83" s="242" t="s">
        <v>13671</v>
      </c>
      <c r="L83" s="425" t="s">
        <v>13672</v>
      </c>
      <c r="M83" s="242"/>
      <c r="N83" s="242"/>
      <c r="O83" s="242"/>
    </row>
    <row r="84" spans="2:15">
      <c r="B84" s="242">
        <v>80</v>
      </c>
      <c r="C84" s="242" t="s">
        <v>582</v>
      </c>
      <c r="D84" s="20">
        <v>840</v>
      </c>
      <c r="E84" s="242"/>
      <c r="F84" s="242" t="s">
        <v>582</v>
      </c>
      <c r="G84" s="242" t="s">
        <v>583</v>
      </c>
      <c r="H84" s="242" t="s">
        <v>5173</v>
      </c>
      <c r="I84" s="242" t="s">
        <v>13673</v>
      </c>
      <c r="J84" s="426">
        <v>42551</v>
      </c>
      <c r="K84" s="242" t="s">
        <v>13674</v>
      </c>
      <c r="L84" s="427" t="s">
        <v>13675</v>
      </c>
      <c r="M84" s="242"/>
      <c r="N84" s="242"/>
      <c r="O84" s="242"/>
    </row>
    <row r="85" spans="2:15">
      <c r="B85" s="242">
        <v>81</v>
      </c>
      <c r="C85" s="242" t="s">
        <v>582</v>
      </c>
      <c r="D85" s="20">
        <v>840</v>
      </c>
      <c r="E85" s="242"/>
      <c r="F85" s="242" t="s">
        <v>582</v>
      </c>
      <c r="G85" s="242" t="s">
        <v>583</v>
      </c>
      <c r="H85" s="242" t="s">
        <v>5173</v>
      </c>
      <c r="I85" s="242" t="s">
        <v>1809</v>
      </c>
      <c r="J85" s="423">
        <v>42587</v>
      </c>
      <c r="K85" s="242" t="s">
        <v>13676</v>
      </c>
      <c r="L85" s="425" t="s">
        <v>13677</v>
      </c>
      <c r="M85" s="242"/>
      <c r="N85" s="242"/>
      <c r="O85" s="242"/>
    </row>
    <row r="86" spans="2:15">
      <c r="B86" s="242">
        <v>82</v>
      </c>
      <c r="C86" s="242" t="s">
        <v>582</v>
      </c>
      <c r="D86" s="20">
        <v>840</v>
      </c>
      <c r="E86" s="242"/>
      <c r="F86" s="242" t="s">
        <v>582</v>
      </c>
      <c r="G86" s="242" t="s">
        <v>583</v>
      </c>
      <c r="H86" s="242" t="s">
        <v>5173</v>
      </c>
      <c r="I86" s="242" t="s">
        <v>13678</v>
      </c>
      <c r="J86" s="423">
        <v>42551</v>
      </c>
      <c r="K86" s="242" t="s">
        <v>13679</v>
      </c>
      <c r="L86" s="425" t="s">
        <v>13680</v>
      </c>
      <c r="M86" s="242"/>
      <c r="N86" s="242"/>
      <c r="O86" s="242"/>
    </row>
    <row r="87" spans="2:15">
      <c r="B87" s="242">
        <v>83</v>
      </c>
      <c r="C87" s="242" t="s">
        <v>582</v>
      </c>
      <c r="D87" s="20">
        <v>840</v>
      </c>
      <c r="E87" s="242"/>
      <c r="F87" s="242" t="s">
        <v>582</v>
      </c>
      <c r="G87" s="242" t="s">
        <v>583</v>
      </c>
      <c r="H87" s="242" t="s">
        <v>5173</v>
      </c>
      <c r="I87" s="242" t="s">
        <v>13681</v>
      </c>
      <c r="J87" s="423">
        <v>42592</v>
      </c>
      <c r="K87" s="242" t="s">
        <v>13682</v>
      </c>
      <c r="L87" s="425" t="s">
        <v>13683</v>
      </c>
      <c r="M87" s="242"/>
      <c r="N87" s="242"/>
      <c r="O87" s="242"/>
    </row>
    <row r="88" spans="2:15">
      <c r="B88" s="242">
        <v>84</v>
      </c>
      <c r="C88" s="242" t="s">
        <v>582</v>
      </c>
      <c r="D88" s="20">
        <v>840</v>
      </c>
      <c r="E88" s="242"/>
      <c r="F88" s="242" t="s">
        <v>582</v>
      </c>
      <c r="G88" s="242" t="s">
        <v>583</v>
      </c>
      <c r="H88" s="242" t="s">
        <v>5173</v>
      </c>
      <c r="I88" s="242" t="s">
        <v>2183</v>
      </c>
      <c r="J88" s="423">
        <v>42641</v>
      </c>
      <c r="K88" s="242" t="s">
        <v>13684</v>
      </c>
      <c r="L88" s="425" t="s">
        <v>13685</v>
      </c>
      <c r="M88" s="242"/>
      <c r="N88" s="242"/>
      <c r="O88" s="242"/>
    </row>
    <row r="89" spans="2:15">
      <c r="B89" s="242">
        <v>85</v>
      </c>
      <c r="C89" s="242" t="s">
        <v>582</v>
      </c>
      <c r="D89" s="20">
        <v>840</v>
      </c>
      <c r="E89" s="242"/>
      <c r="F89" s="242" t="s">
        <v>582</v>
      </c>
      <c r="G89" s="242" t="s">
        <v>583</v>
      </c>
      <c r="H89" s="242" t="s">
        <v>5173</v>
      </c>
      <c r="I89" s="242" t="s">
        <v>13686</v>
      </c>
      <c r="J89" s="423">
        <v>42642</v>
      </c>
      <c r="K89" s="242" t="s">
        <v>13687</v>
      </c>
      <c r="L89" s="425" t="s">
        <v>13688</v>
      </c>
      <c r="M89" s="242"/>
      <c r="N89" s="242"/>
      <c r="O89" s="242"/>
    </row>
    <row r="90" spans="2:15">
      <c r="B90" s="242">
        <v>86</v>
      </c>
      <c r="C90" s="242" t="s">
        <v>582</v>
      </c>
      <c r="D90" s="20">
        <v>840</v>
      </c>
      <c r="E90" s="242"/>
      <c r="F90" s="242" t="s">
        <v>582</v>
      </c>
      <c r="G90" s="242" t="s">
        <v>583</v>
      </c>
      <c r="H90" s="242" t="s">
        <v>5173</v>
      </c>
      <c r="I90" s="242" t="s">
        <v>13689</v>
      </c>
      <c r="J90" s="423">
        <v>42641</v>
      </c>
      <c r="K90" s="242" t="s">
        <v>13690</v>
      </c>
      <c r="L90" s="425" t="s">
        <v>13691</v>
      </c>
      <c r="M90" s="242"/>
      <c r="N90" s="242"/>
      <c r="O90" s="242"/>
    </row>
    <row r="91" spans="2:15">
      <c r="B91" s="242">
        <v>87</v>
      </c>
      <c r="C91" s="242" t="s">
        <v>582</v>
      </c>
      <c r="D91" s="20">
        <v>840</v>
      </c>
      <c r="E91" s="242"/>
      <c r="F91" s="242" t="s">
        <v>582</v>
      </c>
      <c r="G91" s="242" t="s">
        <v>583</v>
      </c>
      <c r="H91" s="242" t="s">
        <v>5173</v>
      </c>
      <c r="I91" s="242" t="s">
        <v>13692</v>
      </c>
      <c r="J91" s="423">
        <v>42642</v>
      </c>
      <c r="K91" s="242" t="s">
        <v>13693</v>
      </c>
      <c r="L91" s="425" t="s">
        <v>13694</v>
      </c>
      <c r="M91" s="242"/>
      <c r="N91" s="242"/>
      <c r="O91" s="242"/>
    </row>
    <row r="92" spans="2:15">
      <c r="B92" s="242">
        <v>88</v>
      </c>
      <c r="C92" s="242" t="s">
        <v>582</v>
      </c>
      <c r="D92" s="20">
        <v>840</v>
      </c>
      <c r="E92" s="242"/>
      <c r="F92" s="242" t="s">
        <v>582</v>
      </c>
      <c r="G92" s="242" t="s">
        <v>583</v>
      </c>
      <c r="H92" s="242" t="s">
        <v>5173</v>
      </c>
      <c r="I92" s="242" t="s">
        <v>13695</v>
      </c>
      <c r="J92" s="423">
        <v>42642</v>
      </c>
      <c r="K92" s="242" t="s">
        <v>13696</v>
      </c>
      <c r="L92" s="425" t="s">
        <v>13697</v>
      </c>
      <c r="M92" s="242"/>
      <c r="N92" s="242"/>
      <c r="O92" s="242"/>
    </row>
    <row r="93" spans="2:15">
      <c r="B93" s="242">
        <v>89</v>
      </c>
      <c r="C93" s="242" t="s">
        <v>582</v>
      </c>
      <c r="D93" s="20">
        <v>840</v>
      </c>
      <c r="E93" s="242"/>
      <c r="F93" s="242" t="s">
        <v>582</v>
      </c>
      <c r="G93" s="242" t="s">
        <v>583</v>
      </c>
      <c r="H93" s="242" t="s">
        <v>5173</v>
      </c>
      <c r="I93" s="242" t="s">
        <v>13698</v>
      </c>
      <c r="J93" s="423">
        <v>42642</v>
      </c>
      <c r="K93" s="242" t="s">
        <v>13699</v>
      </c>
      <c r="L93" s="425" t="s">
        <v>13700</v>
      </c>
      <c r="M93" s="242"/>
      <c r="N93" s="242"/>
      <c r="O93" s="242"/>
    </row>
    <row r="94" spans="2:15">
      <c r="B94" s="242">
        <v>90</v>
      </c>
      <c r="C94" s="242" t="s">
        <v>582</v>
      </c>
      <c r="D94" s="20">
        <v>840</v>
      </c>
      <c r="E94" s="242"/>
      <c r="F94" s="242" t="s">
        <v>582</v>
      </c>
      <c r="G94" s="242" t="s">
        <v>583</v>
      </c>
      <c r="H94" s="242" t="s">
        <v>5173</v>
      </c>
      <c r="I94" s="242" t="s">
        <v>2179</v>
      </c>
      <c r="J94" s="423">
        <v>42641</v>
      </c>
      <c r="K94" s="242" t="s">
        <v>13701</v>
      </c>
      <c r="L94" s="425" t="s">
        <v>13702</v>
      </c>
      <c r="M94" s="242"/>
      <c r="N94" s="242"/>
      <c r="O94" s="242"/>
    </row>
    <row r="95" spans="2:15">
      <c r="B95" s="242">
        <v>91</v>
      </c>
      <c r="C95" s="242" t="s">
        <v>582</v>
      </c>
      <c r="D95" s="20">
        <v>840</v>
      </c>
      <c r="E95" s="242"/>
      <c r="F95" s="242" t="s">
        <v>582</v>
      </c>
      <c r="G95" s="242" t="s">
        <v>583</v>
      </c>
      <c r="H95" s="242" t="s">
        <v>5173</v>
      </c>
      <c r="I95" s="242" t="s">
        <v>13703</v>
      </c>
      <c r="J95" s="423">
        <v>42641</v>
      </c>
      <c r="K95" s="242" t="s">
        <v>13704</v>
      </c>
      <c r="L95" s="425" t="s">
        <v>13705</v>
      </c>
      <c r="M95" s="242"/>
      <c r="N95" s="242"/>
      <c r="O95" s="242"/>
    </row>
    <row r="96" spans="2:15">
      <c r="B96" s="242">
        <v>92</v>
      </c>
      <c r="C96" s="242" t="s">
        <v>582</v>
      </c>
      <c r="D96" s="20">
        <v>840</v>
      </c>
      <c r="E96" s="242"/>
      <c r="F96" s="242" t="s">
        <v>582</v>
      </c>
      <c r="G96" s="242" t="s">
        <v>583</v>
      </c>
      <c r="H96" s="242" t="s">
        <v>5173</v>
      </c>
      <c r="I96" s="242" t="s">
        <v>2629</v>
      </c>
      <c r="J96" s="423">
        <v>42642</v>
      </c>
      <c r="K96" s="242" t="s">
        <v>13706</v>
      </c>
      <c r="L96" s="425" t="s">
        <v>13707</v>
      </c>
      <c r="M96" s="242"/>
      <c r="N96" s="242"/>
      <c r="O96" s="242"/>
    </row>
    <row r="97" spans="2:15">
      <c r="B97" s="242">
        <v>93</v>
      </c>
      <c r="C97" s="242" t="s">
        <v>582</v>
      </c>
      <c r="D97" s="20">
        <v>840</v>
      </c>
      <c r="E97" s="242"/>
      <c r="F97" s="242" t="s">
        <v>582</v>
      </c>
      <c r="G97" s="242" t="s">
        <v>583</v>
      </c>
      <c r="H97" s="242" t="s">
        <v>5173</v>
      </c>
      <c r="I97" s="242" t="s">
        <v>13708</v>
      </c>
      <c r="J97" s="423">
        <v>42734</v>
      </c>
      <c r="K97" s="242" t="s">
        <v>13709</v>
      </c>
      <c r="L97" s="425" t="s">
        <v>13710</v>
      </c>
      <c r="M97" s="242"/>
      <c r="N97" s="242"/>
      <c r="O97" s="242"/>
    </row>
    <row r="98" spans="2:15">
      <c r="B98" s="242">
        <v>94</v>
      </c>
      <c r="C98" s="242" t="s">
        <v>582</v>
      </c>
      <c r="D98" s="20">
        <v>840</v>
      </c>
      <c r="E98" s="242"/>
      <c r="F98" s="242" t="s">
        <v>582</v>
      </c>
      <c r="G98" s="242" t="s">
        <v>583</v>
      </c>
      <c r="H98" s="242" t="s">
        <v>5173</v>
      </c>
      <c r="I98" s="242" t="s">
        <v>1806</v>
      </c>
      <c r="J98" s="423">
        <v>42734</v>
      </c>
      <c r="K98" s="242" t="s">
        <v>13711</v>
      </c>
      <c r="L98" s="425" t="s">
        <v>13712</v>
      </c>
      <c r="M98" s="242"/>
      <c r="N98" s="242"/>
      <c r="O98" s="242"/>
    </row>
    <row r="99" spans="2:15">
      <c r="B99" s="242">
        <v>95</v>
      </c>
      <c r="C99" s="242" t="s">
        <v>582</v>
      </c>
      <c r="D99" s="20">
        <v>840</v>
      </c>
      <c r="E99" s="242"/>
      <c r="F99" s="242" t="s">
        <v>582</v>
      </c>
      <c r="G99" s="242" t="s">
        <v>583</v>
      </c>
      <c r="H99" s="242" t="s">
        <v>5173</v>
      </c>
      <c r="I99" s="242" t="s">
        <v>13713</v>
      </c>
      <c r="J99" s="423">
        <v>42734</v>
      </c>
      <c r="K99" s="242" t="s">
        <v>13714</v>
      </c>
      <c r="L99" s="425" t="s">
        <v>13715</v>
      </c>
      <c r="M99" s="242"/>
      <c r="N99" s="242"/>
      <c r="O99" s="242"/>
    </row>
    <row r="100" spans="2:15">
      <c r="B100" s="242">
        <v>96</v>
      </c>
      <c r="C100" s="242" t="s">
        <v>582</v>
      </c>
      <c r="D100" s="20">
        <v>840</v>
      </c>
      <c r="E100" s="242"/>
      <c r="F100" s="242" t="s">
        <v>582</v>
      </c>
      <c r="G100" s="242" t="s">
        <v>583</v>
      </c>
      <c r="H100" s="242" t="s">
        <v>5173</v>
      </c>
      <c r="I100" s="242" t="s">
        <v>13716</v>
      </c>
      <c r="J100" s="423">
        <v>42734</v>
      </c>
      <c r="K100" s="242" t="s">
        <v>13717</v>
      </c>
      <c r="L100" s="425" t="s">
        <v>13718</v>
      </c>
      <c r="M100" s="242"/>
      <c r="N100" s="242"/>
      <c r="O100" s="242"/>
    </row>
    <row r="101" spans="2:15">
      <c r="B101" s="242">
        <v>97</v>
      </c>
      <c r="C101" s="242" t="s">
        <v>582</v>
      </c>
      <c r="D101" s="20">
        <v>840</v>
      </c>
      <c r="E101" s="242"/>
      <c r="F101" s="242" t="s">
        <v>582</v>
      </c>
      <c r="G101" s="242" t="s">
        <v>583</v>
      </c>
      <c r="H101" s="242" t="s">
        <v>5173</v>
      </c>
      <c r="I101" s="242" t="s">
        <v>13719</v>
      </c>
      <c r="J101" s="423">
        <v>42734</v>
      </c>
      <c r="K101" s="242" t="s">
        <v>13720</v>
      </c>
      <c r="L101" s="425" t="s">
        <v>13721</v>
      </c>
      <c r="M101" s="242"/>
      <c r="N101" s="242"/>
      <c r="O101" s="242"/>
    </row>
    <row r="102" spans="2:15">
      <c r="B102" s="242">
        <v>98</v>
      </c>
      <c r="C102" s="242" t="s">
        <v>582</v>
      </c>
      <c r="D102" s="20">
        <v>840</v>
      </c>
      <c r="E102" s="242"/>
      <c r="F102" s="242" t="s">
        <v>582</v>
      </c>
      <c r="G102" s="242" t="s">
        <v>583</v>
      </c>
      <c r="H102" s="242" t="s">
        <v>5173</v>
      </c>
      <c r="I102" s="242" t="s">
        <v>13722</v>
      </c>
      <c r="J102" s="423">
        <v>42734</v>
      </c>
      <c r="K102" s="242" t="s">
        <v>13723</v>
      </c>
      <c r="L102" s="425" t="s">
        <v>13724</v>
      </c>
      <c r="M102" s="242"/>
      <c r="N102" s="242"/>
      <c r="O102" s="242"/>
    </row>
    <row r="103" spans="2:15">
      <c r="B103" s="242">
        <v>99</v>
      </c>
      <c r="C103" s="242" t="s">
        <v>582</v>
      </c>
      <c r="D103" s="20">
        <v>840</v>
      </c>
      <c r="E103" s="242"/>
      <c r="F103" s="242" t="s">
        <v>582</v>
      </c>
      <c r="G103" s="242" t="s">
        <v>583</v>
      </c>
      <c r="H103" s="242" t="s">
        <v>5173</v>
      </c>
      <c r="I103" s="242" t="s">
        <v>13725</v>
      </c>
      <c r="J103" s="423">
        <v>42734</v>
      </c>
      <c r="K103" s="242" t="s">
        <v>13726</v>
      </c>
      <c r="L103" s="425" t="s">
        <v>13727</v>
      </c>
      <c r="M103" s="242"/>
      <c r="N103" s="242"/>
      <c r="O103" s="242"/>
    </row>
    <row r="104" spans="2:15">
      <c r="B104" s="242">
        <v>100</v>
      </c>
      <c r="C104" s="242" t="s">
        <v>582</v>
      </c>
      <c r="D104" s="20">
        <v>840</v>
      </c>
      <c r="E104" s="242"/>
      <c r="F104" s="242" t="s">
        <v>582</v>
      </c>
      <c r="G104" s="242" t="s">
        <v>583</v>
      </c>
      <c r="H104" s="242" t="s">
        <v>5173</v>
      </c>
      <c r="I104" s="242" t="s">
        <v>13728</v>
      </c>
      <c r="J104" s="423">
        <v>42734</v>
      </c>
      <c r="K104" s="242" t="s">
        <v>13729</v>
      </c>
      <c r="L104" s="425" t="s">
        <v>13730</v>
      </c>
      <c r="M104" s="242"/>
      <c r="N104" s="242"/>
      <c r="O104" s="242"/>
    </row>
    <row r="105" spans="2:15">
      <c r="B105" s="242">
        <v>101</v>
      </c>
      <c r="C105" s="242" t="s">
        <v>582</v>
      </c>
      <c r="D105" s="20">
        <v>840</v>
      </c>
      <c r="E105" s="428"/>
      <c r="F105" s="242" t="s">
        <v>582</v>
      </c>
      <c r="G105" s="242" t="s">
        <v>583</v>
      </c>
      <c r="H105" s="242" t="s">
        <v>5173</v>
      </c>
      <c r="I105" s="242" t="s">
        <v>13731</v>
      </c>
      <c r="J105" s="423">
        <v>42734</v>
      </c>
      <c r="K105" s="428" t="s">
        <v>13732</v>
      </c>
      <c r="L105" s="425" t="s">
        <v>13733</v>
      </c>
      <c r="M105" s="242"/>
      <c r="N105" s="242"/>
      <c r="O105" s="242"/>
    </row>
    <row r="106" spans="2:15">
      <c r="B106" s="242">
        <v>102</v>
      </c>
      <c r="C106" s="242" t="s">
        <v>582</v>
      </c>
      <c r="D106" s="20">
        <v>840</v>
      </c>
      <c r="E106" s="242"/>
      <c r="F106" s="242" t="s">
        <v>582</v>
      </c>
      <c r="G106" s="242" t="s">
        <v>583</v>
      </c>
      <c r="H106" s="242" t="s">
        <v>5173</v>
      </c>
      <c r="I106" s="242" t="s">
        <v>1709</v>
      </c>
      <c r="J106" s="423">
        <v>42734</v>
      </c>
      <c r="K106" s="242" t="s">
        <v>13734</v>
      </c>
      <c r="L106" s="429" t="s">
        <v>13735</v>
      </c>
      <c r="M106" s="242"/>
      <c r="N106" s="242"/>
      <c r="O106" s="242"/>
    </row>
    <row r="107" spans="2:15">
      <c r="B107" s="242">
        <v>103</v>
      </c>
      <c r="C107" s="74" t="s">
        <v>728</v>
      </c>
      <c r="D107" s="74">
        <v>870</v>
      </c>
      <c r="E107" s="421"/>
      <c r="F107" s="93" t="s">
        <v>738</v>
      </c>
      <c r="G107" s="93" t="s">
        <v>1732</v>
      </c>
      <c r="H107" s="422" t="s">
        <v>13479</v>
      </c>
      <c r="I107" s="93" t="s">
        <v>738</v>
      </c>
      <c r="J107" s="423">
        <v>39164</v>
      </c>
      <c r="K107" s="93" t="s">
        <v>13736</v>
      </c>
      <c r="L107" s="424" t="s">
        <v>13737</v>
      </c>
      <c r="M107" s="242"/>
      <c r="N107" s="242"/>
      <c r="O107" s="242"/>
    </row>
    <row r="108" spans="2:15">
      <c r="B108" s="242">
        <v>104</v>
      </c>
      <c r="C108" s="74" t="s">
        <v>728</v>
      </c>
      <c r="D108" s="74">
        <v>870</v>
      </c>
      <c r="E108" s="421"/>
      <c r="F108" s="93" t="s">
        <v>1607</v>
      </c>
      <c r="G108" s="93" t="s">
        <v>1732</v>
      </c>
      <c r="H108" s="422" t="s">
        <v>13479</v>
      </c>
      <c r="I108" s="93" t="s">
        <v>1607</v>
      </c>
      <c r="J108" s="423">
        <v>39260</v>
      </c>
      <c r="K108" s="93" t="s">
        <v>13738</v>
      </c>
      <c r="L108" s="424" t="s">
        <v>13739</v>
      </c>
      <c r="M108" s="242"/>
      <c r="N108" s="242"/>
      <c r="O108" s="242"/>
    </row>
    <row r="109" spans="2:15">
      <c r="B109" s="242">
        <v>105</v>
      </c>
      <c r="C109" s="74" t="s">
        <v>728</v>
      </c>
      <c r="D109" s="74">
        <v>870</v>
      </c>
      <c r="E109" s="421"/>
      <c r="F109" s="93" t="s">
        <v>736</v>
      </c>
      <c r="G109" s="93" t="s">
        <v>1732</v>
      </c>
      <c r="H109" s="422" t="s">
        <v>13479</v>
      </c>
      <c r="I109" s="93" t="s">
        <v>736</v>
      </c>
      <c r="J109" s="423">
        <v>39982</v>
      </c>
      <c r="K109" s="93" t="s">
        <v>13740</v>
      </c>
      <c r="L109" s="424" t="s">
        <v>13741</v>
      </c>
      <c r="M109" s="242"/>
      <c r="N109" s="242"/>
      <c r="O109" s="242"/>
    </row>
    <row r="110" spans="2:15">
      <c r="B110" s="242">
        <v>106</v>
      </c>
      <c r="C110" s="74" t="s">
        <v>728</v>
      </c>
      <c r="D110" s="74">
        <v>870</v>
      </c>
      <c r="E110" s="421"/>
      <c r="F110" s="93" t="s">
        <v>13742</v>
      </c>
      <c r="G110" s="93" t="s">
        <v>602</v>
      </c>
      <c r="H110" s="422" t="s">
        <v>13479</v>
      </c>
      <c r="I110" s="93" t="s">
        <v>13742</v>
      </c>
      <c r="J110" s="423">
        <v>40941</v>
      </c>
      <c r="K110" s="93" t="s">
        <v>13743</v>
      </c>
      <c r="L110" s="424" t="s">
        <v>13744</v>
      </c>
      <c r="M110" s="242"/>
      <c r="N110" s="242"/>
      <c r="O110" s="242"/>
    </row>
    <row r="111" spans="2:15">
      <c r="B111" s="242">
        <v>107</v>
      </c>
      <c r="C111" s="74" t="s">
        <v>728</v>
      </c>
      <c r="D111" s="74">
        <v>870</v>
      </c>
      <c r="E111" s="421"/>
      <c r="F111" s="93" t="s">
        <v>730</v>
      </c>
      <c r="G111" s="93" t="s">
        <v>1732</v>
      </c>
      <c r="H111" s="422" t="s">
        <v>13479</v>
      </c>
      <c r="I111" s="93" t="s">
        <v>730</v>
      </c>
      <c r="J111" s="423">
        <v>41272</v>
      </c>
      <c r="K111" s="93" t="s">
        <v>7585</v>
      </c>
      <c r="L111" s="424" t="s">
        <v>13745</v>
      </c>
      <c r="M111" s="242"/>
      <c r="N111" s="242"/>
      <c r="O111" s="242"/>
    </row>
    <row r="112" spans="2:15">
      <c r="B112" s="242">
        <v>108</v>
      </c>
      <c r="C112" s="74" t="s">
        <v>728</v>
      </c>
      <c r="D112" s="74">
        <v>870</v>
      </c>
      <c r="E112" s="421"/>
      <c r="F112" s="93" t="s">
        <v>761</v>
      </c>
      <c r="G112" s="93" t="s">
        <v>1732</v>
      </c>
      <c r="H112" s="422" t="s">
        <v>13479</v>
      </c>
      <c r="I112" s="93" t="s">
        <v>761</v>
      </c>
      <c r="J112" s="423">
        <v>41298</v>
      </c>
      <c r="K112" s="93" t="s">
        <v>7574</v>
      </c>
      <c r="L112" s="424" t="s">
        <v>13746</v>
      </c>
      <c r="M112" s="242"/>
      <c r="N112" s="242"/>
      <c r="O112" s="242"/>
    </row>
    <row r="113" spans="2:15">
      <c r="B113" s="242">
        <v>109</v>
      </c>
      <c r="C113" s="74" t="s">
        <v>728</v>
      </c>
      <c r="D113" s="74">
        <v>870</v>
      </c>
      <c r="E113" s="421"/>
      <c r="F113" s="93" t="s">
        <v>13747</v>
      </c>
      <c r="G113" s="93" t="s">
        <v>602</v>
      </c>
      <c r="H113" s="422" t="s">
        <v>13479</v>
      </c>
      <c r="I113" s="93" t="s">
        <v>13747</v>
      </c>
      <c r="J113" s="423">
        <v>42366</v>
      </c>
      <c r="K113" s="93" t="s">
        <v>13748</v>
      </c>
      <c r="L113" s="424" t="s">
        <v>13749</v>
      </c>
      <c r="M113" s="242"/>
      <c r="N113" s="242"/>
      <c r="O113" s="242"/>
    </row>
    <row r="114" spans="2:15">
      <c r="B114" s="242">
        <v>110</v>
      </c>
      <c r="C114" s="74" t="s">
        <v>604</v>
      </c>
      <c r="D114" s="74">
        <v>858</v>
      </c>
      <c r="E114" s="421"/>
      <c r="F114" s="93" t="s">
        <v>604</v>
      </c>
      <c r="G114" s="93" t="s">
        <v>602</v>
      </c>
      <c r="H114" s="422" t="s">
        <v>13479</v>
      </c>
      <c r="I114" s="93" t="s">
        <v>604</v>
      </c>
      <c r="J114" s="423">
        <v>38434</v>
      </c>
      <c r="K114" s="93" t="s">
        <v>13750</v>
      </c>
      <c r="L114" s="424" t="s">
        <v>13751</v>
      </c>
      <c r="M114" s="242"/>
      <c r="N114" s="242"/>
      <c r="O114" s="242"/>
    </row>
    <row r="115" spans="2:15">
      <c r="B115" s="242">
        <v>111</v>
      </c>
      <c r="C115" s="74" t="s">
        <v>604</v>
      </c>
      <c r="D115" s="74">
        <v>858</v>
      </c>
      <c r="E115" s="430"/>
      <c r="F115" s="93" t="s">
        <v>624</v>
      </c>
      <c r="G115" s="93" t="s">
        <v>602</v>
      </c>
      <c r="H115" s="422" t="s">
        <v>13479</v>
      </c>
      <c r="I115" s="93" t="s">
        <v>624</v>
      </c>
      <c r="J115" s="423">
        <v>39517</v>
      </c>
      <c r="K115" s="431" t="s">
        <v>13752</v>
      </c>
      <c r="L115" s="422" t="s">
        <v>13753</v>
      </c>
      <c r="M115" s="242"/>
      <c r="N115" s="242"/>
      <c r="O115" s="242"/>
    </row>
    <row r="116" spans="2:15">
      <c r="B116" s="242">
        <v>112</v>
      </c>
      <c r="C116" s="74" t="s">
        <v>604</v>
      </c>
      <c r="D116" s="74">
        <v>858</v>
      </c>
      <c r="E116" s="421"/>
      <c r="F116" s="93" t="s">
        <v>13754</v>
      </c>
      <c r="G116" s="93" t="s">
        <v>1732</v>
      </c>
      <c r="H116" s="422" t="s">
        <v>13479</v>
      </c>
      <c r="I116" s="93" t="s">
        <v>13754</v>
      </c>
      <c r="J116" s="423">
        <v>39818</v>
      </c>
      <c r="K116" s="93" t="s">
        <v>13755</v>
      </c>
      <c r="L116" s="422" t="s">
        <v>13756</v>
      </c>
      <c r="M116" s="242"/>
      <c r="N116" s="242"/>
      <c r="O116" s="242"/>
    </row>
    <row r="117" spans="2:15">
      <c r="B117" s="242">
        <v>113</v>
      </c>
      <c r="C117" s="74" t="s">
        <v>604</v>
      </c>
      <c r="D117" s="74">
        <v>858</v>
      </c>
      <c r="E117" s="421"/>
      <c r="F117" s="93" t="s">
        <v>628</v>
      </c>
      <c r="G117" s="93" t="s">
        <v>1732</v>
      </c>
      <c r="H117" s="424" t="s">
        <v>13479</v>
      </c>
      <c r="I117" s="93" t="s">
        <v>628</v>
      </c>
      <c r="J117" s="423">
        <v>40570</v>
      </c>
      <c r="K117" s="93" t="s">
        <v>13757</v>
      </c>
      <c r="L117" s="424" t="s">
        <v>13758</v>
      </c>
    </row>
    <row r="118" spans="2:15">
      <c r="B118" s="242">
        <v>114</v>
      </c>
      <c r="C118" s="74" t="s">
        <v>742</v>
      </c>
      <c r="D118" s="74">
        <v>866</v>
      </c>
      <c r="E118" s="421"/>
      <c r="F118" s="93" t="s">
        <v>742</v>
      </c>
      <c r="G118" s="93" t="s">
        <v>602</v>
      </c>
      <c r="H118" s="424" t="s">
        <v>13479</v>
      </c>
      <c r="I118" s="93" t="s">
        <v>742</v>
      </c>
      <c r="J118" s="423">
        <v>39163</v>
      </c>
      <c r="K118" s="93" t="s">
        <v>13759</v>
      </c>
      <c r="L118" s="424" t="s">
        <v>13760</v>
      </c>
    </row>
    <row r="119" spans="2:15">
      <c r="B119" s="242">
        <v>115</v>
      </c>
      <c r="C119" s="74" t="s">
        <v>742</v>
      </c>
      <c r="D119" s="74">
        <v>866</v>
      </c>
      <c r="E119" s="421"/>
      <c r="F119" s="93" t="s">
        <v>767</v>
      </c>
      <c r="G119" s="93" t="s">
        <v>1732</v>
      </c>
      <c r="H119" s="424" t="s">
        <v>13479</v>
      </c>
      <c r="I119" s="93" t="s">
        <v>767</v>
      </c>
      <c r="J119" s="423">
        <v>40710</v>
      </c>
      <c r="K119" s="93" t="s">
        <v>13761</v>
      </c>
      <c r="L119" s="424" t="s">
        <v>13762</v>
      </c>
    </row>
    <row r="120" spans="2:15">
      <c r="B120" s="242">
        <v>116</v>
      </c>
      <c r="C120" s="74" t="s">
        <v>729</v>
      </c>
      <c r="D120" s="74">
        <v>868</v>
      </c>
      <c r="E120" s="421"/>
      <c r="F120" s="93" t="s">
        <v>729</v>
      </c>
      <c r="G120" s="93" t="s">
        <v>602</v>
      </c>
      <c r="H120" s="424" t="s">
        <v>13479</v>
      </c>
      <c r="I120" s="93" t="s">
        <v>729</v>
      </c>
      <c r="J120" s="423">
        <v>39261</v>
      </c>
      <c r="K120" s="93" t="s">
        <v>13763</v>
      </c>
      <c r="L120" s="424" t="s">
        <v>13764</v>
      </c>
    </row>
    <row r="121" spans="2:15">
      <c r="B121" s="242">
        <v>117</v>
      </c>
      <c r="C121" s="74" t="s">
        <v>13765</v>
      </c>
      <c r="D121" s="74">
        <v>870</v>
      </c>
      <c r="E121" s="421"/>
      <c r="F121" s="93" t="s">
        <v>728</v>
      </c>
      <c r="G121" s="93" t="s">
        <v>602</v>
      </c>
      <c r="H121" s="424" t="s">
        <v>13479</v>
      </c>
      <c r="I121" s="93" t="s">
        <v>728</v>
      </c>
      <c r="J121" s="423">
        <v>37578</v>
      </c>
      <c r="K121" s="93" t="s">
        <v>13766</v>
      </c>
      <c r="L121" s="424" t="s">
        <v>13767</v>
      </c>
    </row>
    <row r="122" spans="2:15">
      <c r="B122" s="242">
        <v>118</v>
      </c>
      <c r="C122" s="242" t="s">
        <v>1743</v>
      </c>
      <c r="D122" s="20">
        <v>851</v>
      </c>
      <c r="E122" s="242"/>
      <c r="F122" s="242" t="s">
        <v>582</v>
      </c>
      <c r="G122" s="242" t="s">
        <v>1732</v>
      </c>
      <c r="H122" s="432" t="s">
        <v>5173</v>
      </c>
      <c r="I122" s="242" t="s">
        <v>1743</v>
      </c>
      <c r="J122" s="423">
        <v>40079</v>
      </c>
      <c r="K122" s="242" t="s">
        <v>13768</v>
      </c>
      <c r="L122" s="425" t="s">
        <v>13769</v>
      </c>
      <c r="M122" s="433"/>
      <c r="N122" s="433"/>
      <c r="O122" s="433"/>
    </row>
    <row r="123" spans="2:15">
      <c r="B123" s="242">
        <v>119</v>
      </c>
      <c r="C123" s="242" t="s">
        <v>1743</v>
      </c>
      <c r="D123" s="20">
        <v>851</v>
      </c>
      <c r="E123" s="242"/>
      <c r="F123" s="242" t="s">
        <v>582</v>
      </c>
      <c r="G123" s="242" t="s">
        <v>1732</v>
      </c>
      <c r="H123" s="432" t="s">
        <v>5173</v>
      </c>
      <c r="I123" s="242" t="s">
        <v>1621</v>
      </c>
      <c r="J123" s="423">
        <v>40742</v>
      </c>
      <c r="K123" s="242" t="s">
        <v>13770</v>
      </c>
      <c r="L123" s="425" t="s">
        <v>13771</v>
      </c>
      <c r="M123" s="433"/>
      <c r="N123" s="433"/>
      <c r="O123" s="433"/>
    </row>
    <row r="124" spans="2:15">
      <c r="B124" s="242">
        <v>120</v>
      </c>
      <c r="C124" s="74" t="s">
        <v>1630</v>
      </c>
      <c r="D124" s="74">
        <v>877</v>
      </c>
      <c r="E124" s="421"/>
      <c r="F124" s="93" t="s">
        <v>13772</v>
      </c>
      <c r="G124" s="93" t="s">
        <v>602</v>
      </c>
      <c r="H124" s="424" t="s">
        <v>13479</v>
      </c>
      <c r="I124" s="93" t="s">
        <v>13772</v>
      </c>
      <c r="J124" s="423">
        <v>39349</v>
      </c>
      <c r="K124" s="93" t="s">
        <v>13773</v>
      </c>
      <c r="L124" s="424" t="s">
        <v>13774</v>
      </c>
    </row>
    <row r="125" spans="2:15">
      <c r="B125" s="242">
        <v>121</v>
      </c>
      <c r="C125" s="74" t="s">
        <v>1630</v>
      </c>
      <c r="D125" s="74">
        <v>877</v>
      </c>
      <c r="E125" s="421"/>
      <c r="F125" s="93" t="s">
        <v>1690</v>
      </c>
      <c r="G125" s="93" t="s">
        <v>602</v>
      </c>
      <c r="H125" s="424" t="s">
        <v>13479</v>
      </c>
      <c r="I125" s="93" t="s">
        <v>1690</v>
      </c>
      <c r="J125" s="423">
        <v>41316</v>
      </c>
      <c r="K125" s="93" t="s">
        <v>7575</v>
      </c>
      <c r="L125" s="424" t="s">
        <v>13775</v>
      </c>
    </row>
    <row r="126" spans="2:15">
      <c r="B126" s="242">
        <v>122</v>
      </c>
      <c r="C126" s="74" t="s">
        <v>1630</v>
      </c>
      <c r="D126" s="74">
        <v>877</v>
      </c>
      <c r="E126" s="421"/>
      <c r="F126" s="93" t="s">
        <v>659</v>
      </c>
      <c r="G126" s="93" t="s">
        <v>1732</v>
      </c>
      <c r="H126" s="424" t="s">
        <v>13479</v>
      </c>
      <c r="I126" s="93" t="s">
        <v>659</v>
      </c>
      <c r="J126" s="423">
        <v>41789</v>
      </c>
      <c r="K126" s="93" t="s">
        <v>13776</v>
      </c>
      <c r="L126" s="424" t="s">
        <v>13777</v>
      </c>
    </row>
    <row r="127" spans="2:15">
      <c r="B127" s="242">
        <v>123</v>
      </c>
      <c r="C127" s="242" t="s">
        <v>1672</v>
      </c>
      <c r="D127" s="20">
        <v>251</v>
      </c>
      <c r="E127" s="242"/>
      <c r="F127" s="242" t="s">
        <v>582</v>
      </c>
      <c r="G127" s="242" t="s">
        <v>1732</v>
      </c>
      <c r="H127" s="432" t="s">
        <v>5173</v>
      </c>
      <c r="I127" s="242" t="s">
        <v>786</v>
      </c>
      <c r="J127" s="423">
        <v>40535</v>
      </c>
      <c r="K127" s="242" t="s">
        <v>13778</v>
      </c>
      <c r="L127" s="425" t="s">
        <v>13779</v>
      </c>
      <c r="M127" s="433"/>
      <c r="N127" s="433"/>
      <c r="O127" s="433"/>
    </row>
    <row r="128" spans="2:15">
      <c r="B128" s="242">
        <v>124</v>
      </c>
      <c r="C128" s="242" t="s">
        <v>1672</v>
      </c>
      <c r="D128" s="20">
        <v>251</v>
      </c>
      <c r="E128" s="242"/>
      <c r="F128" s="242" t="s">
        <v>582</v>
      </c>
      <c r="G128" s="242" t="s">
        <v>1732</v>
      </c>
      <c r="H128" s="432" t="s">
        <v>5173</v>
      </c>
      <c r="I128" s="242" t="s">
        <v>13780</v>
      </c>
      <c r="J128" s="423">
        <v>41320</v>
      </c>
      <c r="K128" s="242" t="s">
        <v>13781</v>
      </c>
      <c r="L128" s="425" t="s">
        <v>13782</v>
      </c>
      <c r="M128" s="433"/>
      <c r="N128" s="433"/>
      <c r="O128" s="433"/>
    </row>
    <row r="129" spans="2:12">
      <c r="B129" s="242">
        <v>125</v>
      </c>
      <c r="C129" s="74" t="s">
        <v>619</v>
      </c>
      <c r="D129" s="74">
        <v>856</v>
      </c>
      <c r="E129" s="421"/>
      <c r="F129" s="93" t="s">
        <v>619</v>
      </c>
      <c r="G129" s="93" t="s">
        <v>602</v>
      </c>
      <c r="H129" s="424" t="s">
        <v>13479</v>
      </c>
      <c r="I129" s="93" t="s">
        <v>619</v>
      </c>
      <c r="J129" s="423">
        <v>40161</v>
      </c>
      <c r="K129" s="93" t="s">
        <v>13783</v>
      </c>
      <c r="L129" s="424" t="s">
        <v>13784</v>
      </c>
    </row>
    <row r="130" spans="2:12">
      <c r="B130" s="242">
        <v>126</v>
      </c>
      <c r="C130" s="74" t="s">
        <v>619</v>
      </c>
      <c r="D130" s="74">
        <v>856</v>
      </c>
      <c r="E130" s="421"/>
      <c r="F130" s="93" t="s">
        <v>631</v>
      </c>
      <c r="G130" s="93" t="s">
        <v>1732</v>
      </c>
      <c r="H130" s="424" t="s">
        <v>13479</v>
      </c>
      <c r="I130" s="93" t="s">
        <v>631</v>
      </c>
      <c r="J130" s="423">
        <v>42265</v>
      </c>
      <c r="K130" s="93" t="s">
        <v>13785</v>
      </c>
      <c r="L130" s="424" t="s">
        <v>13786</v>
      </c>
    </row>
    <row r="131" spans="2:12">
      <c r="B131" s="242">
        <v>127</v>
      </c>
      <c r="C131" s="74" t="s">
        <v>788</v>
      </c>
      <c r="D131" s="74">
        <v>880</v>
      </c>
      <c r="E131" s="421"/>
      <c r="F131" s="93" t="s">
        <v>789</v>
      </c>
      <c r="G131" s="93" t="s">
        <v>602</v>
      </c>
      <c r="H131" s="424" t="s">
        <v>13479</v>
      </c>
      <c r="I131" s="93" t="s">
        <v>789</v>
      </c>
      <c r="J131" s="423">
        <v>36878</v>
      </c>
      <c r="K131" s="93" t="s">
        <v>13787</v>
      </c>
      <c r="L131" s="424" t="s">
        <v>13788</v>
      </c>
    </row>
    <row r="132" spans="2:12">
      <c r="B132" s="242">
        <v>128</v>
      </c>
      <c r="C132" s="74" t="s">
        <v>788</v>
      </c>
      <c r="D132" s="74">
        <v>880</v>
      </c>
      <c r="E132" s="421"/>
      <c r="F132" s="93" t="s">
        <v>5185</v>
      </c>
      <c r="G132" s="93" t="s">
        <v>602</v>
      </c>
      <c r="H132" s="424" t="s">
        <v>13479</v>
      </c>
      <c r="I132" s="93" t="s">
        <v>5185</v>
      </c>
      <c r="J132" s="423">
        <v>39895</v>
      </c>
      <c r="K132" s="93" t="s">
        <v>13789</v>
      </c>
      <c r="L132" s="424" t="s">
        <v>13790</v>
      </c>
    </row>
    <row r="133" spans="2:12">
      <c r="B133" s="242">
        <v>129</v>
      </c>
      <c r="C133" s="74" t="s">
        <v>788</v>
      </c>
      <c r="D133" s="74">
        <v>880</v>
      </c>
      <c r="E133" s="421"/>
      <c r="F133" s="93" t="s">
        <v>790</v>
      </c>
      <c r="G133" s="93" t="s">
        <v>1732</v>
      </c>
      <c r="H133" s="424" t="s">
        <v>13479</v>
      </c>
      <c r="I133" s="93" t="s">
        <v>790</v>
      </c>
      <c r="J133" s="423">
        <v>40140</v>
      </c>
      <c r="K133" s="93" t="s">
        <v>13791</v>
      </c>
      <c r="L133" s="424" t="s">
        <v>13792</v>
      </c>
    </row>
    <row r="134" spans="2:12">
      <c r="B134" s="242">
        <v>130</v>
      </c>
      <c r="C134" s="74" t="s">
        <v>788</v>
      </c>
      <c r="D134" s="74">
        <v>880</v>
      </c>
      <c r="E134" s="421"/>
      <c r="F134" s="93" t="s">
        <v>1641</v>
      </c>
      <c r="G134" s="93" t="s">
        <v>602</v>
      </c>
      <c r="H134" s="424" t="s">
        <v>13479</v>
      </c>
      <c r="I134" s="93" t="s">
        <v>1641</v>
      </c>
      <c r="J134" s="423">
        <v>40409</v>
      </c>
      <c r="K134" s="93" t="s">
        <v>13793</v>
      </c>
      <c r="L134" s="424" t="s">
        <v>13794</v>
      </c>
    </row>
    <row r="135" spans="2:12">
      <c r="B135" s="242">
        <v>131</v>
      </c>
      <c r="C135" s="74" t="s">
        <v>788</v>
      </c>
      <c r="D135" s="74">
        <v>880</v>
      </c>
      <c r="E135" s="421"/>
      <c r="F135" s="93" t="s">
        <v>1518</v>
      </c>
      <c r="G135" s="93" t="s">
        <v>602</v>
      </c>
      <c r="H135" s="424" t="s">
        <v>13479</v>
      </c>
      <c r="I135" s="93" t="s">
        <v>1518</v>
      </c>
      <c r="J135" s="423">
        <v>40929</v>
      </c>
      <c r="K135" s="93" t="s">
        <v>13795</v>
      </c>
      <c r="L135" s="424" t="s">
        <v>13796</v>
      </c>
    </row>
    <row r="136" spans="2:12">
      <c r="B136" s="242">
        <v>132</v>
      </c>
      <c r="C136" s="74" t="s">
        <v>788</v>
      </c>
      <c r="D136" s="74">
        <v>880</v>
      </c>
      <c r="E136" s="421"/>
      <c r="F136" s="93" t="s">
        <v>797</v>
      </c>
      <c r="G136" s="93" t="s">
        <v>1732</v>
      </c>
      <c r="H136" s="424" t="s">
        <v>13479</v>
      </c>
      <c r="I136" s="93" t="s">
        <v>797</v>
      </c>
      <c r="J136" s="423">
        <v>41173</v>
      </c>
      <c r="K136" s="93" t="s">
        <v>7583</v>
      </c>
      <c r="L136" s="424" t="s">
        <v>13797</v>
      </c>
    </row>
    <row r="137" spans="2:12">
      <c r="B137" s="242">
        <v>133</v>
      </c>
      <c r="C137" s="74" t="s">
        <v>788</v>
      </c>
      <c r="D137" s="74">
        <v>880</v>
      </c>
      <c r="E137" s="421"/>
      <c r="F137" s="93" t="s">
        <v>13798</v>
      </c>
      <c r="G137" s="93" t="s">
        <v>602</v>
      </c>
      <c r="H137" s="424" t="s">
        <v>13479</v>
      </c>
      <c r="I137" s="93" t="s">
        <v>13798</v>
      </c>
      <c r="J137" s="423">
        <v>41912</v>
      </c>
      <c r="K137" s="93" t="s">
        <v>13799</v>
      </c>
      <c r="L137" s="424" t="s">
        <v>13800</v>
      </c>
    </row>
    <row r="138" spans="2:12">
      <c r="B138" s="242">
        <v>134</v>
      </c>
      <c r="C138" s="74" t="s">
        <v>788</v>
      </c>
      <c r="D138" s="74">
        <v>880</v>
      </c>
      <c r="E138" s="421"/>
      <c r="F138" s="93" t="s">
        <v>819</v>
      </c>
      <c r="G138" s="93" t="s">
        <v>586</v>
      </c>
      <c r="H138" s="424" t="s">
        <v>13479</v>
      </c>
      <c r="I138" s="93" t="s">
        <v>819</v>
      </c>
      <c r="J138" s="423">
        <v>42271</v>
      </c>
      <c r="K138" s="93" t="s">
        <v>13801</v>
      </c>
      <c r="L138" s="424" t="s">
        <v>13802</v>
      </c>
    </row>
    <row r="139" spans="2:12">
      <c r="B139" s="242">
        <v>135</v>
      </c>
      <c r="C139" s="74" t="s">
        <v>788</v>
      </c>
      <c r="D139" s="74">
        <v>880</v>
      </c>
      <c r="E139" s="421"/>
      <c r="F139" s="93" t="s">
        <v>8867</v>
      </c>
      <c r="G139" s="93" t="s">
        <v>602</v>
      </c>
      <c r="H139" s="424" t="s">
        <v>13479</v>
      </c>
      <c r="I139" s="93" t="s">
        <v>8867</v>
      </c>
      <c r="J139" s="423">
        <v>42642</v>
      </c>
      <c r="K139" s="93" t="s">
        <v>13803</v>
      </c>
      <c r="L139" s="424" t="s">
        <v>13804</v>
      </c>
    </row>
    <row r="140" spans="2:12">
      <c r="B140" s="242">
        <v>136</v>
      </c>
      <c r="C140" s="74" t="s">
        <v>613</v>
      </c>
      <c r="D140" s="74">
        <v>857</v>
      </c>
      <c r="E140" s="421"/>
      <c r="F140" s="93" t="s">
        <v>613</v>
      </c>
      <c r="G140" s="93" t="s">
        <v>602</v>
      </c>
      <c r="H140" s="424" t="s">
        <v>13479</v>
      </c>
      <c r="I140" s="93" t="s">
        <v>613</v>
      </c>
      <c r="J140" s="423">
        <v>38154</v>
      </c>
      <c r="K140" s="93" t="s">
        <v>13805</v>
      </c>
      <c r="L140" s="424" t="s">
        <v>13806</v>
      </c>
    </row>
    <row r="141" spans="2:12">
      <c r="B141" s="242">
        <v>137</v>
      </c>
      <c r="C141" s="74" t="s">
        <v>613</v>
      </c>
      <c r="D141" s="74">
        <v>857</v>
      </c>
      <c r="E141" s="421"/>
      <c r="F141" s="93" t="s">
        <v>13807</v>
      </c>
      <c r="G141" s="93" t="s">
        <v>602</v>
      </c>
      <c r="H141" s="424" t="s">
        <v>13479</v>
      </c>
      <c r="I141" s="93" t="s">
        <v>13807</v>
      </c>
      <c r="J141" s="423">
        <v>41376</v>
      </c>
      <c r="K141" s="93" t="s">
        <v>7579</v>
      </c>
      <c r="L141" s="424" t="s">
        <v>13808</v>
      </c>
    </row>
    <row r="142" spans="2:12">
      <c r="B142" s="242">
        <v>138</v>
      </c>
      <c r="C142" s="74" t="s">
        <v>613</v>
      </c>
      <c r="D142" s="74">
        <v>857</v>
      </c>
      <c r="E142" s="421"/>
      <c r="F142" s="93" t="s">
        <v>1321</v>
      </c>
      <c r="G142" s="93" t="s">
        <v>1732</v>
      </c>
      <c r="H142" s="424" t="s">
        <v>13479</v>
      </c>
      <c r="I142" s="93" t="s">
        <v>1321</v>
      </c>
      <c r="J142" s="423">
        <v>41912</v>
      </c>
      <c r="K142" s="93" t="s">
        <v>13809</v>
      </c>
      <c r="L142" s="424" t="s">
        <v>13810</v>
      </c>
    </row>
    <row r="143" spans="2:12">
      <c r="B143" s="242">
        <v>139</v>
      </c>
      <c r="C143" s="74" t="s">
        <v>600</v>
      </c>
      <c r="D143" s="74">
        <v>860</v>
      </c>
      <c r="E143" s="421"/>
      <c r="F143" s="93" t="s">
        <v>601</v>
      </c>
      <c r="G143" s="93" t="s">
        <v>602</v>
      </c>
      <c r="H143" s="424" t="s">
        <v>13479</v>
      </c>
      <c r="I143" s="93" t="s">
        <v>601</v>
      </c>
      <c r="J143" s="423">
        <v>37503</v>
      </c>
      <c r="K143" s="93" t="s">
        <v>13811</v>
      </c>
      <c r="L143" s="424" t="s">
        <v>13812</v>
      </c>
    </row>
    <row r="144" spans="2:12">
      <c r="B144" s="242">
        <v>140</v>
      </c>
      <c r="C144" s="74" t="s">
        <v>600</v>
      </c>
      <c r="D144" s="74">
        <v>860</v>
      </c>
      <c r="E144" s="421"/>
      <c r="F144" s="93" t="s">
        <v>600</v>
      </c>
      <c r="G144" s="93" t="s">
        <v>602</v>
      </c>
      <c r="H144" s="424" t="s">
        <v>13479</v>
      </c>
      <c r="I144" s="93" t="s">
        <v>600</v>
      </c>
      <c r="J144" s="423">
        <v>39479</v>
      </c>
      <c r="K144" s="93" t="s">
        <v>13813</v>
      </c>
      <c r="L144" s="424" t="s">
        <v>13814</v>
      </c>
    </row>
    <row r="145" spans="2:12">
      <c r="B145" s="242">
        <v>141</v>
      </c>
      <c r="C145" s="74" t="s">
        <v>600</v>
      </c>
      <c r="D145" s="74">
        <v>860</v>
      </c>
      <c r="E145" s="421"/>
      <c r="F145" s="93" t="s">
        <v>13815</v>
      </c>
      <c r="G145" s="93" t="s">
        <v>602</v>
      </c>
      <c r="H145" s="424" t="s">
        <v>13479</v>
      </c>
      <c r="I145" s="93" t="s">
        <v>13815</v>
      </c>
      <c r="J145" s="423">
        <v>41032</v>
      </c>
      <c r="K145" s="93" t="s">
        <v>13816</v>
      </c>
      <c r="L145" s="424" t="s">
        <v>13817</v>
      </c>
    </row>
    <row r="146" spans="2:12">
      <c r="B146" s="242">
        <v>142</v>
      </c>
      <c r="C146" s="74" t="s">
        <v>600</v>
      </c>
      <c r="D146" s="74">
        <v>860</v>
      </c>
      <c r="E146" s="421"/>
      <c r="F146" s="93" t="s">
        <v>13818</v>
      </c>
      <c r="G146" s="93" t="s">
        <v>13819</v>
      </c>
      <c r="H146" s="424" t="s">
        <v>13479</v>
      </c>
      <c r="I146" s="93" t="s">
        <v>13818</v>
      </c>
      <c r="J146" s="423">
        <v>41313</v>
      </c>
      <c r="K146" s="93" t="s">
        <v>7581</v>
      </c>
      <c r="L146" s="424" t="s">
        <v>13820</v>
      </c>
    </row>
    <row r="147" spans="2:12">
      <c r="B147" s="242">
        <v>143</v>
      </c>
      <c r="C147" s="74" t="s">
        <v>600</v>
      </c>
      <c r="D147" s="74">
        <v>860</v>
      </c>
      <c r="E147" s="421"/>
      <c r="F147" s="93" t="s">
        <v>13821</v>
      </c>
      <c r="G147" s="93" t="s">
        <v>13819</v>
      </c>
      <c r="H147" s="424" t="s">
        <v>13479</v>
      </c>
      <c r="I147" s="93" t="s">
        <v>13821</v>
      </c>
      <c r="J147" s="423">
        <v>41313</v>
      </c>
      <c r="K147" s="93" t="s">
        <v>7587</v>
      </c>
      <c r="L147" s="424" t="s">
        <v>13822</v>
      </c>
    </row>
    <row r="148" spans="2:12">
      <c r="B148" s="242">
        <v>144</v>
      </c>
      <c r="C148" s="74" t="s">
        <v>600</v>
      </c>
      <c r="D148" s="74">
        <v>860</v>
      </c>
      <c r="E148" s="421"/>
      <c r="F148" s="93" t="s">
        <v>1511</v>
      </c>
      <c r="G148" s="93" t="s">
        <v>602</v>
      </c>
      <c r="H148" s="424" t="s">
        <v>13479</v>
      </c>
      <c r="I148" s="93" t="s">
        <v>1511</v>
      </c>
      <c r="J148" s="423">
        <v>42270</v>
      </c>
      <c r="K148" s="93" t="s">
        <v>13823</v>
      </c>
      <c r="L148" s="424" t="s">
        <v>13824</v>
      </c>
    </row>
    <row r="149" spans="2:12">
      <c r="B149" s="242">
        <v>145</v>
      </c>
      <c r="C149" s="74" t="s">
        <v>600</v>
      </c>
      <c r="D149" s="74">
        <v>860</v>
      </c>
      <c r="E149" s="421"/>
      <c r="F149" s="93" t="s">
        <v>13825</v>
      </c>
      <c r="G149" s="93" t="s">
        <v>602</v>
      </c>
      <c r="H149" s="424" t="s">
        <v>13479</v>
      </c>
      <c r="I149" s="93" t="s">
        <v>13825</v>
      </c>
      <c r="J149" s="423">
        <v>42643</v>
      </c>
      <c r="K149" s="93" t="s">
        <v>13826</v>
      </c>
      <c r="L149" s="424" t="s">
        <v>13827</v>
      </c>
    </row>
    <row r="150" spans="2:12">
      <c r="B150" s="242">
        <v>146</v>
      </c>
      <c r="C150" s="74" t="s">
        <v>610</v>
      </c>
      <c r="D150" s="74">
        <v>859</v>
      </c>
      <c r="E150" s="421"/>
      <c r="F150" s="93" t="s">
        <v>610</v>
      </c>
      <c r="G150" s="93" t="s">
        <v>602</v>
      </c>
      <c r="H150" s="424" t="s">
        <v>13479</v>
      </c>
      <c r="I150" s="93" t="s">
        <v>610</v>
      </c>
      <c r="J150" s="423">
        <v>39118</v>
      </c>
      <c r="K150" s="93" t="s">
        <v>13828</v>
      </c>
      <c r="L150" s="424" t="s">
        <v>13829</v>
      </c>
    </row>
    <row r="151" spans="2:12">
      <c r="B151" s="242">
        <v>147</v>
      </c>
      <c r="C151" s="74" t="s">
        <v>733</v>
      </c>
      <c r="D151" s="74">
        <v>864</v>
      </c>
      <c r="E151" s="421"/>
      <c r="F151" s="93" t="s">
        <v>733</v>
      </c>
      <c r="G151" s="93" t="s">
        <v>602</v>
      </c>
      <c r="H151" s="424" t="s">
        <v>13479</v>
      </c>
      <c r="I151" s="93" t="s">
        <v>733</v>
      </c>
      <c r="J151" s="423">
        <v>38776</v>
      </c>
      <c r="K151" s="93" t="s">
        <v>13830</v>
      </c>
      <c r="L151" s="424" t="s">
        <v>13831</v>
      </c>
    </row>
    <row r="152" spans="2:12">
      <c r="B152" s="242">
        <v>148</v>
      </c>
      <c r="C152" s="74" t="s">
        <v>733</v>
      </c>
      <c r="D152" s="74">
        <v>864</v>
      </c>
      <c r="E152" s="421"/>
      <c r="F152" s="93" t="s">
        <v>1273</v>
      </c>
      <c r="G152" s="93" t="s">
        <v>1732</v>
      </c>
      <c r="H152" s="424" t="s">
        <v>13479</v>
      </c>
      <c r="I152" s="93" t="s">
        <v>1273</v>
      </c>
      <c r="J152" s="423">
        <v>40591</v>
      </c>
      <c r="K152" s="93" t="s">
        <v>13832</v>
      </c>
      <c r="L152" s="424" t="s">
        <v>13833</v>
      </c>
    </row>
    <row r="153" spans="2:12">
      <c r="B153" s="242">
        <v>149</v>
      </c>
      <c r="C153" s="74" t="s">
        <v>733</v>
      </c>
      <c r="D153" s="74">
        <v>864</v>
      </c>
      <c r="E153" s="421"/>
      <c r="F153" s="93" t="s">
        <v>13834</v>
      </c>
      <c r="G153" s="93" t="s">
        <v>602</v>
      </c>
      <c r="H153" s="424" t="s">
        <v>13479</v>
      </c>
      <c r="I153" s="93" t="s">
        <v>13834</v>
      </c>
      <c r="J153" s="423">
        <v>41411</v>
      </c>
      <c r="K153" s="93" t="s">
        <v>7580</v>
      </c>
      <c r="L153" s="424" t="s">
        <v>13835</v>
      </c>
    </row>
    <row r="154" spans="2:12">
      <c r="B154" s="242">
        <v>150</v>
      </c>
      <c r="C154" s="74" t="s">
        <v>733</v>
      </c>
      <c r="D154" s="74">
        <v>864</v>
      </c>
      <c r="E154" s="421"/>
      <c r="F154" s="93" t="s">
        <v>13836</v>
      </c>
      <c r="G154" s="93" t="s">
        <v>602</v>
      </c>
      <c r="H154" s="424" t="s">
        <v>13479</v>
      </c>
      <c r="I154" s="93" t="s">
        <v>13836</v>
      </c>
      <c r="J154" s="423">
        <v>42248</v>
      </c>
      <c r="K154" s="93" t="s">
        <v>13837</v>
      </c>
      <c r="L154" s="424" t="s">
        <v>13838</v>
      </c>
    </row>
    <row r="155" spans="2:12">
      <c r="B155" s="242">
        <v>151</v>
      </c>
      <c r="C155" s="74" t="s">
        <v>702</v>
      </c>
      <c r="D155" s="74">
        <v>846</v>
      </c>
      <c r="E155" s="421"/>
      <c r="F155" s="93" t="s">
        <v>702</v>
      </c>
      <c r="G155" s="93" t="s">
        <v>602</v>
      </c>
      <c r="H155" s="424" t="s">
        <v>13479</v>
      </c>
      <c r="I155" s="93" t="s">
        <v>702</v>
      </c>
      <c r="J155" s="423">
        <v>38079</v>
      </c>
      <c r="K155" s="93" t="s">
        <v>13839</v>
      </c>
      <c r="L155" s="424" t="s">
        <v>13840</v>
      </c>
    </row>
    <row r="156" spans="2:12">
      <c r="B156" s="242">
        <v>152</v>
      </c>
      <c r="C156" s="74" t="s">
        <v>702</v>
      </c>
      <c r="D156" s="74">
        <v>846</v>
      </c>
      <c r="E156" s="421"/>
      <c r="F156" s="93" t="s">
        <v>7480</v>
      </c>
      <c r="G156" s="93" t="s">
        <v>1732</v>
      </c>
      <c r="H156" s="424" t="s">
        <v>13479</v>
      </c>
      <c r="I156" s="93" t="s">
        <v>7480</v>
      </c>
      <c r="J156" s="423">
        <v>41297</v>
      </c>
      <c r="K156" s="93" t="s">
        <v>7573</v>
      </c>
      <c r="L156" s="424" t="s">
        <v>13841</v>
      </c>
    </row>
    <row r="157" spans="2:12">
      <c r="B157" s="242">
        <v>153</v>
      </c>
      <c r="C157" s="74" t="s">
        <v>702</v>
      </c>
      <c r="D157" s="74">
        <v>846</v>
      </c>
      <c r="E157" s="421"/>
      <c r="F157" s="93" t="s">
        <v>713</v>
      </c>
      <c r="G157" s="93" t="s">
        <v>1732</v>
      </c>
      <c r="H157" s="424" t="s">
        <v>13479</v>
      </c>
      <c r="I157" s="93" t="s">
        <v>713</v>
      </c>
      <c r="J157" s="423">
        <v>41333</v>
      </c>
      <c r="K157" s="93" t="s">
        <v>7576</v>
      </c>
      <c r="L157" s="424" t="s">
        <v>13842</v>
      </c>
    </row>
    <row r="158" spans="2:12">
      <c r="B158" s="242">
        <v>154</v>
      </c>
      <c r="C158" s="74" t="s">
        <v>702</v>
      </c>
      <c r="D158" s="74">
        <v>846</v>
      </c>
      <c r="E158" s="421"/>
      <c r="F158" s="93" t="s">
        <v>13843</v>
      </c>
      <c r="G158" s="93" t="s">
        <v>602</v>
      </c>
      <c r="H158" s="424" t="s">
        <v>13479</v>
      </c>
      <c r="I158" s="93" t="s">
        <v>13843</v>
      </c>
      <c r="J158" s="423" t="s">
        <v>13844</v>
      </c>
      <c r="K158" s="93" t="s">
        <v>13845</v>
      </c>
      <c r="L158" s="424" t="s">
        <v>13846</v>
      </c>
    </row>
    <row r="159" spans="2:12">
      <c r="B159" s="242">
        <v>155</v>
      </c>
      <c r="C159" s="74" t="s">
        <v>603</v>
      </c>
      <c r="D159" s="74">
        <v>861</v>
      </c>
      <c r="E159" s="421"/>
      <c r="F159" s="93" t="s">
        <v>607</v>
      </c>
      <c r="G159" s="93" t="s">
        <v>1732</v>
      </c>
      <c r="H159" s="424" t="s">
        <v>13479</v>
      </c>
      <c r="I159" s="93" t="s">
        <v>607</v>
      </c>
      <c r="J159" s="423">
        <v>39942</v>
      </c>
      <c r="K159" s="93" t="s">
        <v>13847</v>
      </c>
      <c r="L159" s="424" t="s">
        <v>13848</v>
      </c>
    </row>
    <row r="160" spans="2:12">
      <c r="B160" s="242">
        <v>156</v>
      </c>
      <c r="C160" s="74" t="s">
        <v>603</v>
      </c>
      <c r="D160" s="74">
        <v>861</v>
      </c>
      <c r="E160" s="421"/>
      <c r="F160" s="93" t="s">
        <v>603</v>
      </c>
      <c r="G160" s="93" t="s">
        <v>1732</v>
      </c>
      <c r="H160" s="424" t="s">
        <v>13479</v>
      </c>
      <c r="I160" s="93" t="s">
        <v>603</v>
      </c>
      <c r="J160" s="423">
        <v>40294</v>
      </c>
      <c r="K160" s="93" t="s">
        <v>13849</v>
      </c>
      <c r="L160" s="424" t="s">
        <v>13850</v>
      </c>
    </row>
    <row r="161" spans="2:15">
      <c r="B161" s="242">
        <v>157</v>
      </c>
      <c r="C161" s="74" t="s">
        <v>603</v>
      </c>
      <c r="D161" s="74">
        <v>861</v>
      </c>
      <c r="E161" s="421"/>
      <c r="F161" s="93" t="s">
        <v>13851</v>
      </c>
      <c r="G161" s="93" t="s">
        <v>13852</v>
      </c>
      <c r="H161" s="424" t="s">
        <v>13479</v>
      </c>
      <c r="I161" s="93" t="s">
        <v>13851</v>
      </c>
      <c r="J161" s="423">
        <v>41347</v>
      </c>
      <c r="K161" s="93" t="s">
        <v>7578</v>
      </c>
      <c r="L161" s="424" t="s">
        <v>13853</v>
      </c>
    </row>
    <row r="162" spans="2:15">
      <c r="B162" s="242">
        <v>158</v>
      </c>
      <c r="C162" s="242" t="s">
        <v>699</v>
      </c>
      <c r="D162" s="20">
        <v>840</v>
      </c>
      <c r="E162" s="242"/>
      <c r="F162" s="242" t="s">
        <v>582</v>
      </c>
      <c r="G162" s="242" t="s">
        <v>1732</v>
      </c>
      <c r="H162" s="432" t="s">
        <v>5173</v>
      </c>
      <c r="I162" s="242" t="s">
        <v>706</v>
      </c>
      <c r="J162" s="423">
        <v>40142</v>
      </c>
      <c r="K162" s="242" t="s">
        <v>13854</v>
      </c>
      <c r="L162" s="425" t="s">
        <v>13855</v>
      </c>
      <c r="M162" s="433"/>
      <c r="N162" s="433"/>
      <c r="O162" s="433"/>
    </row>
    <row r="163" spans="2:15">
      <c r="B163" s="242">
        <v>159</v>
      </c>
      <c r="C163" s="242" t="s">
        <v>699</v>
      </c>
      <c r="D163" s="20">
        <v>840</v>
      </c>
      <c r="E163" s="242"/>
      <c r="F163" s="242" t="s">
        <v>582</v>
      </c>
      <c r="G163" s="242" t="s">
        <v>1732</v>
      </c>
      <c r="H163" s="432" t="s">
        <v>5173</v>
      </c>
      <c r="I163" s="242" t="s">
        <v>700</v>
      </c>
      <c r="J163" s="423">
        <v>41453</v>
      </c>
      <c r="K163" s="242" t="s">
        <v>13856</v>
      </c>
      <c r="L163" s="425" t="s">
        <v>13857</v>
      </c>
      <c r="M163" s="433"/>
      <c r="N163" s="433"/>
      <c r="O163" s="433"/>
    </row>
    <row r="164" spans="2:15">
      <c r="B164" s="242">
        <v>160</v>
      </c>
      <c r="C164" s="74" t="s">
        <v>0</v>
      </c>
      <c r="D164" s="74">
        <v>863</v>
      </c>
      <c r="E164" s="421"/>
      <c r="F164" s="93" t="s">
        <v>5313</v>
      </c>
      <c r="G164" s="93" t="s">
        <v>602</v>
      </c>
      <c r="H164" s="424" t="s">
        <v>13479</v>
      </c>
      <c r="I164" s="93" t="s">
        <v>5313</v>
      </c>
      <c r="J164" s="423">
        <v>39609</v>
      </c>
      <c r="K164" s="93" t="s">
        <v>13858</v>
      </c>
      <c r="L164" s="424" t="s">
        <v>13859</v>
      </c>
    </row>
    <row r="165" spans="2:15">
      <c r="B165" s="242">
        <v>161</v>
      </c>
      <c r="C165" s="74" t="s">
        <v>0</v>
      </c>
      <c r="D165" s="74">
        <v>863</v>
      </c>
      <c r="E165" s="421"/>
      <c r="F165" s="93" t="s">
        <v>13860</v>
      </c>
      <c r="G165" s="93" t="s">
        <v>586</v>
      </c>
      <c r="H165" s="424" t="s">
        <v>13479</v>
      </c>
      <c r="I165" s="93" t="s">
        <v>13860</v>
      </c>
      <c r="J165" s="423">
        <v>39780</v>
      </c>
      <c r="K165" s="93" t="s">
        <v>13861</v>
      </c>
      <c r="L165" s="424" t="s">
        <v>13862</v>
      </c>
    </row>
    <row r="166" spans="2:15">
      <c r="B166" s="242">
        <v>162</v>
      </c>
      <c r="C166" s="74" t="s">
        <v>0</v>
      </c>
      <c r="D166" s="74">
        <v>863</v>
      </c>
      <c r="E166" s="421"/>
      <c r="F166" s="93" t="s">
        <v>0</v>
      </c>
      <c r="G166" s="93" t="s">
        <v>1732</v>
      </c>
      <c r="H166" s="424" t="s">
        <v>13479</v>
      </c>
      <c r="I166" s="93" t="s">
        <v>0</v>
      </c>
      <c r="J166" s="423">
        <v>40051</v>
      </c>
      <c r="K166" s="93" t="s">
        <v>13863</v>
      </c>
      <c r="L166" s="424" t="s">
        <v>13864</v>
      </c>
    </row>
    <row r="167" spans="2:15">
      <c r="B167" s="242">
        <v>163</v>
      </c>
      <c r="C167" s="74" t="s">
        <v>0</v>
      </c>
      <c r="D167" s="74">
        <v>863</v>
      </c>
      <c r="E167" s="421"/>
      <c r="F167" s="93" t="s">
        <v>637</v>
      </c>
      <c r="G167" s="93" t="s">
        <v>1732</v>
      </c>
      <c r="H167" s="424" t="s">
        <v>13479</v>
      </c>
      <c r="I167" s="93" t="s">
        <v>637</v>
      </c>
      <c r="J167" s="423">
        <v>40583</v>
      </c>
      <c r="K167" s="93" t="s">
        <v>13865</v>
      </c>
      <c r="L167" s="424" t="s">
        <v>13866</v>
      </c>
    </row>
    <row r="168" spans="2:15">
      <c r="B168" s="242">
        <v>164</v>
      </c>
      <c r="C168" s="242" t="s">
        <v>707</v>
      </c>
      <c r="D168" s="20">
        <v>843</v>
      </c>
      <c r="E168" s="242"/>
      <c r="F168" s="242" t="s">
        <v>582</v>
      </c>
      <c r="G168" s="242" t="s">
        <v>602</v>
      </c>
      <c r="H168" s="432" t="s">
        <v>5173</v>
      </c>
      <c r="I168" s="242" t="s">
        <v>707</v>
      </c>
      <c r="J168" s="423">
        <v>39895</v>
      </c>
      <c r="K168" s="242" t="s">
        <v>13867</v>
      </c>
      <c r="L168" s="425" t="s">
        <v>13868</v>
      </c>
      <c r="M168" s="433"/>
      <c r="N168" s="433"/>
      <c r="O168" s="433"/>
    </row>
    <row r="169" spans="2:15">
      <c r="B169" s="242">
        <v>165</v>
      </c>
      <c r="C169" s="242" t="s">
        <v>13869</v>
      </c>
      <c r="D169" s="20">
        <v>850</v>
      </c>
      <c r="E169" s="242"/>
      <c r="F169" s="242" t="s">
        <v>582</v>
      </c>
      <c r="G169" s="242" t="s">
        <v>602</v>
      </c>
      <c r="H169" s="432" t="s">
        <v>5173</v>
      </c>
      <c r="I169" s="242" t="s">
        <v>1540</v>
      </c>
      <c r="J169" s="423">
        <v>39427</v>
      </c>
      <c r="K169" s="242" t="s">
        <v>13870</v>
      </c>
      <c r="L169" s="425" t="s">
        <v>13871</v>
      </c>
      <c r="M169" s="433"/>
      <c r="N169" s="433"/>
      <c r="O169" s="433"/>
    </row>
    <row r="170" spans="2:15">
      <c r="B170" s="242">
        <v>166</v>
      </c>
      <c r="C170" s="242" t="s">
        <v>704</v>
      </c>
      <c r="D170" s="20">
        <v>850</v>
      </c>
      <c r="E170" s="242"/>
      <c r="F170" s="242" t="s">
        <v>582</v>
      </c>
      <c r="G170" s="242" t="s">
        <v>602</v>
      </c>
      <c r="H170" s="432" t="s">
        <v>5173</v>
      </c>
      <c r="I170" s="242" t="s">
        <v>704</v>
      </c>
      <c r="J170" s="423">
        <v>37739</v>
      </c>
      <c r="K170" s="242" t="s">
        <v>13872</v>
      </c>
      <c r="L170" s="425" t="s">
        <v>13873</v>
      </c>
      <c r="M170" s="433"/>
      <c r="N170" s="433"/>
      <c r="O170" s="433"/>
    </row>
    <row r="171" spans="2:15">
      <c r="B171" s="242">
        <v>167</v>
      </c>
      <c r="C171" s="242" t="s">
        <v>704</v>
      </c>
      <c r="D171" s="20">
        <v>850</v>
      </c>
      <c r="E171" s="242"/>
      <c r="F171" s="242" t="s">
        <v>582</v>
      </c>
      <c r="G171" s="242" t="s">
        <v>602</v>
      </c>
      <c r="H171" s="432" t="s">
        <v>5173</v>
      </c>
      <c r="I171" s="242" t="s">
        <v>7570</v>
      </c>
      <c r="J171" s="423">
        <v>41250</v>
      </c>
      <c r="K171" s="242" t="s">
        <v>13874</v>
      </c>
      <c r="L171" s="425" t="s">
        <v>13875</v>
      </c>
      <c r="M171" s="433"/>
      <c r="N171" s="433"/>
      <c r="O171" s="433"/>
    </row>
    <row r="172" spans="2:15">
      <c r="B172" s="242">
        <v>168</v>
      </c>
      <c r="C172" s="242" t="s">
        <v>704</v>
      </c>
      <c r="D172" s="20">
        <v>850</v>
      </c>
      <c r="E172" s="242"/>
      <c r="F172" s="242" t="s">
        <v>582</v>
      </c>
      <c r="G172" s="242" t="s">
        <v>602</v>
      </c>
      <c r="H172" s="432" t="s">
        <v>5173</v>
      </c>
      <c r="I172" s="242" t="s">
        <v>13876</v>
      </c>
      <c r="J172" s="423">
        <v>42194</v>
      </c>
      <c r="K172" s="242" t="s">
        <v>13877</v>
      </c>
      <c r="L172" s="425" t="s">
        <v>13878</v>
      </c>
      <c r="M172" s="433"/>
      <c r="N172" s="433"/>
      <c r="O172" s="433"/>
    </row>
    <row r="173" spans="2:15">
      <c r="B173" s="242">
        <v>169</v>
      </c>
      <c r="C173" s="242" t="s">
        <v>704</v>
      </c>
      <c r="D173" s="20">
        <v>850</v>
      </c>
      <c r="E173" s="242"/>
      <c r="F173" s="242" t="s">
        <v>582</v>
      </c>
      <c r="G173" s="242" t="s">
        <v>602</v>
      </c>
      <c r="H173" s="432" t="s">
        <v>5173</v>
      </c>
      <c r="I173" s="242" t="s">
        <v>13879</v>
      </c>
      <c r="J173" s="423">
        <v>42726</v>
      </c>
      <c r="K173" s="242" t="s">
        <v>13880</v>
      </c>
      <c r="L173" s="425" t="s">
        <v>13881</v>
      </c>
      <c r="M173" s="433"/>
      <c r="N173" s="433"/>
      <c r="O173" s="433"/>
    </row>
    <row r="174" spans="2:15">
      <c r="B174" s="242">
        <v>170</v>
      </c>
      <c r="C174" s="74" t="s">
        <v>727</v>
      </c>
      <c r="D174" s="74">
        <v>862</v>
      </c>
      <c r="E174" s="421"/>
      <c r="F174" s="93" t="s">
        <v>727</v>
      </c>
      <c r="G174" s="93" t="s">
        <v>602</v>
      </c>
      <c r="H174" s="424" t="s">
        <v>13479</v>
      </c>
      <c r="I174" s="93" t="s">
        <v>727</v>
      </c>
      <c r="J174" s="423">
        <v>39106</v>
      </c>
      <c r="K174" s="93" t="s">
        <v>13882</v>
      </c>
      <c r="L174" s="424" t="s">
        <v>13883</v>
      </c>
    </row>
    <row r="175" spans="2:15">
      <c r="B175" s="242">
        <v>171</v>
      </c>
      <c r="C175" s="74" t="s">
        <v>727</v>
      </c>
      <c r="D175" s="74">
        <v>862</v>
      </c>
      <c r="E175" s="421"/>
      <c r="F175" s="93" t="s">
        <v>13884</v>
      </c>
      <c r="G175" s="93" t="s">
        <v>1732</v>
      </c>
      <c r="H175" s="424" t="s">
        <v>13479</v>
      </c>
      <c r="I175" s="93" t="s">
        <v>13884</v>
      </c>
      <c r="J175" s="423">
        <v>39517</v>
      </c>
      <c r="K175" s="93" t="s">
        <v>13885</v>
      </c>
      <c r="L175" s="424" t="s">
        <v>13886</v>
      </c>
    </row>
    <row r="176" spans="2:15">
      <c r="B176" s="242">
        <v>172</v>
      </c>
      <c r="C176" s="74" t="s">
        <v>727</v>
      </c>
      <c r="D176" s="74">
        <v>862</v>
      </c>
      <c r="E176" s="421"/>
      <c r="F176" s="93" t="s">
        <v>770</v>
      </c>
      <c r="G176" s="93" t="s">
        <v>1732</v>
      </c>
      <c r="H176" s="424" t="s">
        <v>13479</v>
      </c>
      <c r="I176" s="93" t="s">
        <v>770</v>
      </c>
      <c r="J176" s="423">
        <v>39808</v>
      </c>
      <c r="K176" s="93" t="s">
        <v>13887</v>
      </c>
      <c r="L176" s="424" t="s">
        <v>13888</v>
      </c>
    </row>
    <row r="177" spans="2:15">
      <c r="B177" s="242">
        <v>173</v>
      </c>
      <c r="C177" s="74" t="s">
        <v>727</v>
      </c>
      <c r="D177" s="74">
        <v>862</v>
      </c>
      <c r="E177" s="421"/>
      <c r="F177" s="93" t="s">
        <v>2353</v>
      </c>
      <c r="G177" s="93" t="s">
        <v>1732</v>
      </c>
      <c r="H177" s="424" t="s">
        <v>13479</v>
      </c>
      <c r="I177" s="93" t="s">
        <v>2353</v>
      </c>
      <c r="J177" s="423">
        <v>40542</v>
      </c>
      <c r="K177" s="93" t="s">
        <v>13889</v>
      </c>
      <c r="L177" s="424" t="s">
        <v>13890</v>
      </c>
    </row>
    <row r="178" spans="2:15">
      <c r="B178" s="242">
        <v>174</v>
      </c>
      <c r="C178" s="74" t="s">
        <v>727</v>
      </c>
      <c r="D178" s="74">
        <v>862</v>
      </c>
      <c r="E178" s="421"/>
      <c r="F178" s="93" t="s">
        <v>775</v>
      </c>
      <c r="G178" s="93" t="s">
        <v>1732</v>
      </c>
      <c r="H178" s="424" t="s">
        <v>13479</v>
      </c>
      <c r="I178" s="93" t="s">
        <v>775</v>
      </c>
      <c r="J178" s="423">
        <v>42276</v>
      </c>
      <c r="K178" s="93" t="s">
        <v>13891</v>
      </c>
      <c r="L178" s="424" t="s">
        <v>13892</v>
      </c>
    </row>
    <row r="179" spans="2:15">
      <c r="B179" s="242">
        <v>175</v>
      </c>
      <c r="C179" s="242" t="s">
        <v>591</v>
      </c>
      <c r="D179" s="20">
        <v>248</v>
      </c>
      <c r="E179" s="242"/>
      <c r="F179" s="242" t="s">
        <v>582</v>
      </c>
      <c r="G179" s="242" t="s">
        <v>1732</v>
      </c>
      <c r="H179" s="432" t="s">
        <v>5173</v>
      </c>
      <c r="I179" s="242" t="s">
        <v>591</v>
      </c>
      <c r="J179" s="423">
        <v>41321</v>
      </c>
      <c r="K179" s="242" t="s">
        <v>13604</v>
      </c>
      <c r="L179" s="425" t="s">
        <v>13893</v>
      </c>
      <c r="M179" s="433"/>
      <c r="N179" s="433"/>
      <c r="O179" s="433"/>
    </row>
    <row r="180" spans="2:15">
      <c r="B180" s="242">
        <v>176</v>
      </c>
      <c r="C180" s="74" t="s">
        <v>641</v>
      </c>
      <c r="D180" s="74">
        <v>874</v>
      </c>
      <c r="E180" s="421"/>
      <c r="F180" s="93" t="s">
        <v>641</v>
      </c>
      <c r="G180" s="93" t="s">
        <v>602</v>
      </c>
      <c r="H180" s="424" t="s">
        <v>13479</v>
      </c>
      <c r="I180" s="93" t="s">
        <v>641</v>
      </c>
      <c r="J180" s="423">
        <v>38796</v>
      </c>
      <c r="K180" s="93" t="s">
        <v>13894</v>
      </c>
      <c r="L180" s="424" t="s">
        <v>13895</v>
      </c>
    </row>
    <row r="181" spans="2:15">
      <c r="B181" s="242">
        <v>177</v>
      </c>
      <c r="C181" s="74" t="s">
        <v>641</v>
      </c>
      <c r="D181" s="74">
        <v>874</v>
      </c>
      <c r="E181" s="421"/>
      <c r="F181" s="93" t="s">
        <v>642</v>
      </c>
      <c r="G181" s="93" t="s">
        <v>1732</v>
      </c>
      <c r="H181" s="424" t="s">
        <v>13479</v>
      </c>
      <c r="I181" s="93" t="s">
        <v>642</v>
      </c>
      <c r="J181" s="423">
        <v>41316</v>
      </c>
      <c r="K181" s="93" t="s">
        <v>7586</v>
      </c>
      <c r="L181" s="424" t="s">
        <v>13896</v>
      </c>
    </row>
    <row r="182" spans="2:15">
      <c r="B182" s="242">
        <v>178</v>
      </c>
      <c r="C182" s="434" t="s">
        <v>641</v>
      </c>
      <c r="D182" s="74">
        <v>874</v>
      </c>
      <c r="E182" s="421"/>
      <c r="F182" s="93" t="s">
        <v>13897</v>
      </c>
      <c r="G182" s="93" t="s">
        <v>602</v>
      </c>
      <c r="H182" s="424" t="s">
        <v>13479</v>
      </c>
      <c r="I182" s="93" t="s">
        <v>13897</v>
      </c>
      <c r="J182" s="423">
        <v>41912</v>
      </c>
      <c r="K182" s="93" t="s">
        <v>13898</v>
      </c>
      <c r="L182" s="424" t="s">
        <v>13899</v>
      </c>
    </row>
    <row r="183" spans="2:15">
      <c r="B183" s="242">
        <v>179</v>
      </c>
      <c r="C183" s="74" t="s">
        <v>641</v>
      </c>
      <c r="D183" s="74">
        <v>874</v>
      </c>
      <c r="E183" s="421"/>
      <c r="F183" s="93" t="s">
        <v>691</v>
      </c>
      <c r="G183" s="93" t="s">
        <v>1732</v>
      </c>
      <c r="H183" s="424" t="s">
        <v>13479</v>
      </c>
      <c r="I183" s="93" t="s">
        <v>691</v>
      </c>
      <c r="J183" s="423">
        <v>42459</v>
      </c>
      <c r="K183" s="93" t="s">
        <v>13900</v>
      </c>
      <c r="L183" s="424" t="s">
        <v>13901</v>
      </c>
    </row>
    <row r="184" spans="2:15">
      <c r="B184" s="242">
        <v>180</v>
      </c>
      <c r="C184" s="242" t="s">
        <v>777</v>
      </c>
      <c r="D184" s="20">
        <v>854</v>
      </c>
      <c r="E184" s="242"/>
      <c r="F184" s="242" t="s">
        <v>582</v>
      </c>
      <c r="G184" s="242" t="s">
        <v>602</v>
      </c>
      <c r="H184" s="432" t="s">
        <v>5173</v>
      </c>
      <c r="I184" s="242" t="s">
        <v>777</v>
      </c>
      <c r="J184" s="423">
        <v>38789</v>
      </c>
      <c r="K184" s="242" t="s">
        <v>13902</v>
      </c>
      <c r="L184" s="425" t="s">
        <v>13903</v>
      </c>
      <c r="M184" s="433"/>
      <c r="N184" s="433"/>
      <c r="O184" s="433"/>
    </row>
    <row r="185" spans="2:15">
      <c r="B185" s="242">
        <v>181</v>
      </c>
      <c r="C185" s="242" t="s">
        <v>777</v>
      </c>
      <c r="D185" s="20">
        <v>854</v>
      </c>
      <c r="E185" s="242"/>
      <c r="F185" s="242" t="s">
        <v>582</v>
      </c>
      <c r="G185" s="242" t="s">
        <v>1732</v>
      </c>
      <c r="H185" s="432" t="s">
        <v>5173</v>
      </c>
      <c r="I185" s="242" t="s">
        <v>781</v>
      </c>
      <c r="J185" s="423">
        <v>40420</v>
      </c>
      <c r="K185" s="242" t="s">
        <v>13904</v>
      </c>
      <c r="L185" s="425" t="s">
        <v>13905</v>
      </c>
      <c r="M185" s="433"/>
      <c r="N185" s="433"/>
      <c r="O185" s="433"/>
    </row>
    <row r="186" spans="2:15">
      <c r="B186" s="242">
        <v>182</v>
      </c>
      <c r="C186" s="74" t="s">
        <v>638</v>
      </c>
      <c r="D186" s="74">
        <v>881</v>
      </c>
      <c r="E186" s="421"/>
      <c r="F186" s="93" t="s">
        <v>638</v>
      </c>
      <c r="G186" s="93" t="s">
        <v>602</v>
      </c>
      <c r="H186" s="424" t="s">
        <v>13479</v>
      </c>
      <c r="I186" s="93" t="s">
        <v>638</v>
      </c>
      <c r="J186" s="423">
        <v>38015</v>
      </c>
      <c r="K186" s="93" t="s">
        <v>13906</v>
      </c>
      <c r="L186" s="424" t="s">
        <v>13907</v>
      </c>
    </row>
    <row r="187" spans="2:15">
      <c r="B187" s="242">
        <v>183</v>
      </c>
      <c r="C187" s="74" t="s">
        <v>638</v>
      </c>
      <c r="D187" s="74">
        <v>881</v>
      </c>
      <c r="E187" s="421"/>
      <c r="F187" s="93" t="s">
        <v>678</v>
      </c>
      <c r="G187" s="93" t="s">
        <v>1732</v>
      </c>
      <c r="H187" s="424" t="s">
        <v>13479</v>
      </c>
      <c r="I187" s="93" t="s">
        <v>678</v>
      </c>
      <c r="J187" s="423">
        <v>40322</v>
      </c>
      <c r="K187" s="93" t="s">
        <v>13908</v>
      </c>
      <c r="L187" s="424" t="s">
        <v>13909</v>
      </c>
    </row>
    <row r="188" spans="2:15">
      <c r="B188" s="242">
        <v>184</v>
      </c>
      <c r="C188" s="74" t="s">
        <v>638</v>
      </c>
      <c r="D188" s="74">
        <v>881</v>
      </c>
      <c r="E188" s="421"/>
      <c r="F188" s="93" t="s">
        <v>661</v>
      </c>
      <c r="G188" s="93" t="s">
        <v>602</v>
      </c>
      <c r="H188" s="424" t="s">
        <v>13479</v>
      </c>
      <c r="I188" s="93" t="s">
        <v>661</v>
      </c>
      <c r="J188" s="423">
        <v>41312</v>
      </c>
      <c r="K188" s="93" t="s">
        <v>7582</v>
      </c>
      <c r="L188" s="424" t="s">
        <v>13910</v>
      </c>
    </row>
    <row r="189" spans="2:15">
      <c r="B189" s="242">
        <v>185</v>
      </c>
      <c r="C189" s="74" t="s">
        <v>638</v>
      </c>
      <c r="D189" s="74">
        <v>881</v>
      </c>
      <c r="E189" s="421"/>
      <c r="F189" s="93" t="s">
        <v>653</v>
      </c>
      <c r="G189" s="93" t="s">
        <v>1732</v>
      </c>
      <c r="H189" s="424" t="s">
        <v>13479</v>
      </c>
      <c r="I189" s="93" t="s">
        <v>653</v>
      </c>
      <c r="J189" s="423">
        <v>42460</v>
      </c>
      <c r="K189" s="93" t="s">
        <v>13911</v>
      </c>
      <c r="L189" s="424" t="s">
        <v>13912</v>
      </c>
    </row>
    <row r="190" spans="2:15">
      <c r="B190" s="242">
        <v>186</v>
      </c>
      <c r="C190" s="74" t="s">
        <v>638</v>
      </c>
      <c r="D190" s="74">
        <v>881</v>
      </c>
      <c r="E190" s="421"/>
      <c r="F190" s="93" t="s">
        <v>13913</v>
      </c>
      <c r="G190" s="93" t="s">
        <v>602</v>
      </c>
      <c r="H190" s="424" t="s">
        <v>13479</v>
      </c>
      <c r="I190" s="93" t="s">
        <v>13913</v>
      </c>
      <c r="J190" s="423">
        <v>42551</v>
      </c>
      <c r="K190" s="93" t="s">
        <v>13914</v>
      </c>
      <c r="L190" s="424" t="s">
        <v>13915</v>
      </c>
    </row>
    <row r="191" spans="2:15">
      <c r="B191" s="242">
        <v>187</v>
      </c>
      <c r="C191" s="74" t="s">
        <v>638</v>
      </c>
      <c r="D191" s="74">
        <v>881</v>
      </c>
      <c r="E191" s="421"/>
      <c r="F191" s="93" t="s">
        <v>13916</v>
      </c>
      <c r="G191" s="93" t="s">
        <v>1732</v>
      </c>
      <c r="H191" s="424" t="s">
        <v>13479</v>
      </c>
      <c r="I191" s="93" t="s">
        <v>13916</v>
      </c>
      <c r="J191" s="423">
        <v>42628</v>
      </c>
      <c r="K191" s="93" t="s">
        <v>1757</v>
      </c>
      <c r="L191" s="424" t="s">
        <v>13917</v>
      </c>
    </row>
    <row r="192" spans="2:15">
      <c r="B192" s="242">
        <v>188</v>
      </c>
      <c r="C192" s="74" t="s">
        <v>608</v>
      </c>
      <c r="D192" s="74">
        <v>872</v>
      </c>
      <c r="E192" s="421"/>
      <c r="F192" s="93" t="s">
        <v>609</v>
      </c>
      <c r="G192" s="93" t="s">
        <v>1732</v>
      </c>
      <c r="H192" s="424" t="s">
        <v>13479</v>
      </c>
      <c r="I192" s="93" t="s">
        <v>609</v>
      </c>
      <c r="J192" s="423">
        <v>38493</v>
      </c>
      <c r="K192" s="93" t="s">
        <v>13918</v>
      </c>
      <c r="L192" s="424" t="s">
        <v>13919</v>
      </c>
    </row>
    <row r="193" spans="2:12">
      <c r="B193" s="242">
        <v>189</v>
      </c>
      <c r="C193" s="74" t="s">
        <v>608</v>
      </c>
      <c r="D193" s="74">
        <v>872</v>
      </c>
      <c r="E193" s="421"/>
      <c r="F193" s="93" t="s">
        <v>615</v>
      </c>
      <c r="G193" s="93" t="s">
        <v>1732</v>
      </c>
      <c r="H193" s="424" t="s">
        <v>13479</v>
      </c>
      <c r="I193" s="93" t="s">
        <v>615</v>
      </c>
      <c r="J193" s="423">
        <v>39864</v>
      </c>
      <c r="K193" s="93" t="s">
        <v>13920</v>
      </c>
      <c r="L193" s="424" t="s">
        <v>13921</v>
      </c>
    </row>
    <row r="194" spans="2:12">
      <c r="B194" s="242">
        <v>190</v>
      </c>
      <c r="C194" s="74" t="s">
        <v>608</v>
      </c>
      <c r="D194" s="74">
        <v>872</v>
      </c>
      <c r="E194" s="421"/>
      <c r="F194" s="93" t="s">
        <v>617</v>
      </c>
      <c r="G194" s="93" t="s">
        <v>1732</v>
      </c>
      <c r="H194" s="424" t="s">
        <v>13479</v>
      </c>
      <c r="I194" s="93" t="s">
        <v>617</v>
      </c>
      <c r="J194" s="423">
        <v>41657</v>
      </c>
      <c r="K194" s="93" t="s">
        <v>13922</v>
      </c>
      <c r="L194" s="424" t="s">
        <v>13923</v>
      </c>
    </row>
    <row r="195" spans="2:12">
      <c r="B195" s="242">
        <v>191</v>
      </c>
      <c r="C195" s="74" t="s">
        <v>608</v>
      </c>
      <c r="D195" s="74">
        <v>872</v>
      </c>
      <c r="E195" s="421"/>
      <c r="F195" s="93" t="s">
        <v>614</v>
      </c>
      <c r="G195" s="93" t="s">
        <v>1732</v>
      </c>
      <c r="H195" s="424" t="s">
        <v>13479</v>
      </c>
      <c r="I195" s="93" t="s">
        <v>614</v>
      </c>
      <c r="J195" s="423">
        <v>42270</v>
      </c>
      <c r="K195" s="93" t="s">
        <v>13924</v>
      </c>
      <c r="L195" s="424" t="s">
        <v>13925</v>
      </c>
    </row>
    <row r="196" spans="2:12">
      <c r="B196" s="242">
        <v>192</v>
      </c>
      <c r="C196" s="74" t="s">
        <v>1238</v>
      </c>
      <c r="D196" s="74">
        <v>307</v>
      </c>
      <c r="E196" s="421"/>
      <c r="F196" s="93" t="s">
        <v>1238</v>
      </c>
      <c r="G196" s="93" t="s">
        <v>1732</v>
      </c>
      <c r="H196" s="424" t="s">
        <v>13479</v>
      </c>
      <c r="I196" s="93" t="s">
        <v>1238</v>
      </c>
      <c r="J196" s="423">
        <v>40466</v>
      </c>
      <c r="K196" s="93" t="s">
        <v>13926</v>
      </c>
      <c r="L196" s="424" t="s">
        <v>13927</v>
      </c>
    </row>
    <row r="197" spans="2:12">
      <c r="B197" s="242">
        <v>193</v>
      </c>
      <c r="C197" s="74" t="s">
        <v>1238</v>
      </c>
      <c r="D197" s="74">
        <v>307</v>
      </c>
      <c r="E197" s="421"/>
      <c r="F197" s="93" t="s">
        <v>5171</v>
      </c>
      <c r="G197" s="93" t="s">
        <v>1732</v>
      </c>
      <c r="H197" s="424" t="s">
        <v>13479</v>
      </c>
      <c r="I197" s="93" t="s">
        <v>5171</v>
      </c>
      <c r="J197" s="423">
        <v>40591</v>
      </c>
      <c r="K197" s="93" t="s">
        <v>13928</v>
      </c>
      <c r="L197" s="424" t="s">
        <v>13929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B2:N144"/>
  <sheetViews>
    <sheetView workbookViewId="0">
      <selection activeCell="E6" sqref="E6"/>
    </sheetView>
  </sheetViews>
  <sheetFormatPr defaultRowHeight="12.75"/>
  <cols>
    <col min="1" max="1" width="2.85546875" style="84" customWidth="1"/>
    <col min="2" max="2" width="4.140625" style="84" customWidth="1"/>
    <col min="3" max="3" width="35.28515625" style="84" customWidth="1"/>
    <col min="4" max="4" width="11.28515625" style="84" customWidth="1"/>
    <col min="5" max="5" width="15.28515625" style="84" customWidth="1"/>
    <col min="6" max="6" width="18" style="84" customWidth="1"/>
    <col min="7" max="7" width="19.42578125" style="84" customWidth="1"/>
    <col min="8" max="8" width="12" style="84" customWidth="1"/>
    <col min="9" max="9" width="15" style="84" customWidth="1"/>
    <col min="10" max="10" width="21.140625" style="84" customWidth="1"/>
    <col min="11" max="11" width="11" style="84" customWidth="1"/>
    <col min="12" max="12" width="15.7109375" style="84" customWidth="1"/>
    <col min="13" max="13" width="13.7109375" style="84" customWidth="1"/>
    <col min="14" max="256" width="9.140625" style="84"/>
    <col min="257" max="257" width="2.85546875" style="84" customWidth="1"/>
    <col min="258" max="258" width="4.140625" style="84" customWidth="1"/>
    <col min="259" max="259" width="35.28515625" style="84" customWidth="1"/>
    <col min="260" max="260" width="11.28515625" style="84" customWidth="1"/>
    <col min="261" max="261" width="15.28515625" style="84" customWidth="1"/>
    <col min="262" max="262" width="9.140625" style="84"/>
    <col min="263" max="263" width="19.42578125" style="84" customWidth="1"/>
    <col min="264" max="264" width="12" style="84" customWidth="1"/>
    <col min="265" max="265" width="15" style="84" customWidth="1"/>
    <col min="266" max="266" width="21.140625" style="84" customWidth="1"/>
    <col min="267" max="267" width="11" style="84" customWidth="1"/>
    <col min="268" max="268" width="15.7109375" style="84" customWidth="1"/>
    <col min="269" max="269" width="13.7109375" style="84" customWidth="1"/>
    <col min="270" max="512" width="9.140625" style="84"/>
    <col min="513" max="513" width="2.85546875" style="84" customWidth="1"/>
    <col min="514" max="514" width="4.140625" style="84" customWidth="1"/>
    <col min="515" max="515" width="35.28515625" style="84" customWidth="1"/>
    <col min="516" max="516" width="11.28515625" style="84" customWidth="1"/>
    <col min="517" max="517" width="15.28515625" style="84" customWidth="1"/>
    <col min="518" max="518" width="9.140625" style="84"/>
    <col min="519" max="519" width="19.42578125" style="84" customWidth="1"/>
    <col min="520" max="520" width="12" style="84" customWidth="1"/>
    <col min="521" max="521" width="15" style="84" customWidth="1"/>
    <col min="522" max="522" width="21.140625" style="84" customWidth="1"/>
    <col min="523" max="523" width="11" style="84" customWidth="1"/>
    <col min="524" max="524" width="15.7109375" style="84" customWidth="1"/>
    <col min="525" max="525" width="13.7109375" style="84" customWidth="1"/>
    <col min="526" max="768" width="9.140625" style="84"/>
    <col min="769" max="769" width="2.85546875" style="84" customWidth="1"/>
    <col min="770" max="770" width="4.140625" style="84" customWidth="1"/>
    <col min="771" max="771" width="35.28515625" style="84" customWidth="1"/>
    <col min="772" max="772" width="11.28515625" style="84" customWidth="1"/>
    <col min="773" max="773" width="15.28515625" style="84" customWidth="1"/>
    <col min="774" max="774" width="9.140625" style="84"/>
    <col min="775" max="775" width="19.42578125" style="84" customWidth="1"/>
    <col min="776" max="776" width="12" style="84" customWidth="1"/>
    <col min="777" max="777" width="15" style="84" customWidth="1"/>
    <col min="778" max="778" width="21.140625" style="84" customWidth="1"/>
    <col min="779" max="779" width="11" style="84" customWidth="1"/>
    <col min="780" max="780" width="15.7109375" style="84" customWidth="1"/>
    <col min="781" max="781" width="13.7109375" style="84" customWidth="1"/>
    <col min="782" max="1024" width="9.140625" style="84"/>
    <col min="1025" max="1025" width="2.85546875" style="84" customWidth="1"/>
    <col min="1026" max="1026" width="4.140625" style="84" customWidth="1"/>
    <col min="1027" max="1027" width="35.28515625" style="84" customWidth="1"/>
    <col min="1028" max="1028" width="11.28515625" style="84" customWidth="1"/>
    <col min="1029" max="1029" width="15.28515625" style="84" customWidth="1"/>
    <col min="1030" max="1030" width="9.140625" style="84"/>
    <col min="1031" max="1031" width="19.42578125" style="84" customWidth="1"/>
    <col min="1032" max="1032" width="12" style="84" customWidth="1"/>
    <col min="1033" max="1033" width="15" style="84" customWidth="1"/>
    <col min="1034" max="1034" width="21.140625" style="84" customWidth="1"/>
    <col min="1035" max="1035" width="11" style="84" customWidth="1"/>
    <col min="1036" max="1036" width="15.7109375" style="84" customWidth="1"/>
    <col min="1037" max="1037" width="13.7109375" style="84" customWidth="1"/>
    <col min="1038" max="1280" width="9.140625" style="84"/>
    <col min="1281" max="1281" width="2.85546875" style="84" customWidth="1"/>
    <col min="1282" max="1282" width="4.140625" style="84" customWidth="1"/>
    <col min="1283" max="1283" width="35.28515625" style="84" customWidth="1"/>
    <col min="1284" max="1284" width="11.28515625" style="84" customWidth="1"/>
    <col min="1285" max="1285" width="15.28515625" style="84" customWidth="1"/>
    <col min="1286" max="1286" width="9.140625" style="84"/>
    <col min="1287" max="1287" width="19.42578125" style="84" customWidth="1"/>
    <col min="1288" max="1288" width="12" style="84" customWidth="1"/>
    <col min="1289" max="1289" width="15" style="84" customWidth="1"/>
    <col min="1290" max="1290" width="21.140625" style="84" customWidth="1"/>
    <col min="1291" max="1291" width="11" style="84" customWidth="1"/>
    <col min="1292" max="1292" width="15.7109375" style="84" customWidth="1"/>
    <col min="1293" max="1293" width="13.7109375" style="84" customWidth="1"/>
    <col min="1294" max="1536" width="9.140625" style="84"/>
    <col min="1537" max="1537" width="2.85546875" style="84" customWidth="1"/>
    <col min="1538" max="1538" width="4.140625" style="84" customWidth="1"/>
    <col min="1539" max="1539" width="35.28515625" style="84" customWidth="1"/>
    <col min="1540" max="1540" width="11.28515625" style="84" customWidth="1"/>
    <col min="1541" max="1541" width="15.28515625" style="84" customWidth="1"/>
    <col min="1542" max="1542" width="9.140625" style="84"/>
    <col min="1543" max="1543" width="19.42578125" style="84" customWidth="1"/>
    <col min="1544" max="1544" width="12" style="84" customWidth="1"/>
    <col min="1545" max="1545" width="15" style="84" customWidth="1"/>
    <col min="1546" max="1546" width="21.140625" style="84" customWidth="1"/>
    <col min="1547" max="1547" width="11" style="84" customWidth="1"/>
    <col min="1548" max="1548" width="15.7109375" style="84" customWidth="1"/>
    <col min="1549" max="1549" width="13.7109375" style="84" customWidth="1"/>
    <col min="1550" max="1792" width="9.140625" style="84"/>
    <col min="1793" max="1793" width="2.85546875" style="84" customWidth="1"/>
    <col min="1794" max="1794" width="4.140625" style="84" customWidth="1"/>
    <col min="1795" max="1795" width="35.28515625" style="84" customWidth="1"/>
    <col min="1796" max="1796" width="11.28515625" style="84" customWidth="1"/>
    <col min="1797" max="1797" width="15.28515625" style="84" customWidth="1"/>
    <col min="1798" max="1798" width="9.140625" style="84"/>
    <col min="1799" max="1799" width="19.42578125" style="84" customWidth="1"/>
    <col min="1800" max="1800" width="12" style="84" customWidth="1"/>
    <col min="1801" max="1801" width="15" style="84" customWidth="1"/>
    <col min="1802" max="1802" width="21.140625" style="84" customWidth="1"/>
    <col min="1803" max="1803" width="11" style="84" customWidth="1"/>
    <col min="1804" max="1804" width="15.7109375" style="84" customWidth="1"/>
    <col min="1805" max="1805" width="13.7109375" style="84" customWidth="1"/>
    <col min="1806" max="2048" width="9.140625" style="84"/>
    <col min="2049" max="2049" width="2.85546875" style="84" customWidth="1"/>
    <col min="2050" max="2050" width="4.140625" style="84" customWidth="1"/>
    <col min="2051" max="2051" width="35.28515625" style="84" customWidth="1"/>
    <col min="2052" max="2052" width="11.28515625" style="84" customWidth="1"/>
    <col min="2053" max="2053" width="15.28515625" style="84" customWidth="1"/>
    <col min="2054" max="2054" width="9.140625" style="84"/>
    <col min="2055" max="2055" width="19.42578125" style="84" customWidth="1"/>
    <col min="2056" max="2056" width="12" style="84" customWidth="1"/>
    <col min="2057" max="2057" width="15" style="84" customWidth="1"/>
    <col min="2058" max="2058" width="21.140625" style="84" customWidth="1"/>
    <col min="2059" max="2059" width="11" style="84" customWidth="1"/>
    <col min="2060" max="2060" width="15.7109375" style="84" customWidth="1"/>
    <col min="2061" max="2061" width="13.7109375" style="84" customWidth="1"/>
    <col min="2062" max="2304" width="9.140625" style="84"/>
    <col min="2305" max="2305" width="2.85546875" style="84" customWidth="1"/>
    <col min="2306" max="2306" width="4.140625" style="84" customWidth="1"/>
    <col min="2307" max="2307" width="35.28515625" style="84" customWidth="1"/>
    <col min="2308" max="2308" width="11.28515625" style="84" customWidth="1"/>
    <col min="2309" max="2309" width="15.28515625" style="84" customWidth="1"/>
    <col min="2310" max="2310" width="9.140625" style="84"/>
    <col min="2311" max="2311" width="19.42578125" style="84" customWidth="1"/>
    <col min="2312" max="2312" width="12" style="84" customWidth="1"/>
    <col min="2313" max="2313" width="15" style="84" customWidth="1"/>
    <col min="2314" max="2314" width="21.140625" style="84" customWidth="1"/>
    <col min="2315" max="2315" width="11" style="84" customWidth="1"/>
    <col min="2316" max="2316" width="15.7109375" style="84" customWidth="1"/>
    <col min="2317" max="2317" width="13.7109375" style="84" customWidth="1"/>
    <col min="2318" max="2560" width="9.140625" style="84"/>
    <col min="2561" max="2561" width="2.85546875" style="84" customWidth="1"/>
    <col min="2562" max="2562" width="4.140625" style="84" customWidth="1"/>
    <col min="2563" max="2563" width="35.28515625" style="84" customWidth="1"/>
    <col min="2564" max="2564" width="11.28515625" style="84" customWidth="1"/>
    <col min="2565" max="2565" width="15.28515625" style="84" customWidth="1"/>
    <col min="2566" max="2566" width="9.140625" style="84"/>
    <col min="2567" max="2567" width="19.42578125" style="84" customWidth="1"/>
    <col min="2568" max="2568" width="12" style="84" customWidth="1"/>
    <col min="2569" max="2569" width="15" style="84" customWidth="1"/>
    <col min="2570" max="2570" width="21.140625" style="84" customWidth="1"/>
    <col min="2571" max="2571" width="11" style="84" customWidth="1"/>
    <col min="2572" max="2572" width="15.7109375" style="84" customWidth="1"/>
    <col min="2573" max="2573" width="13.7109375" style="84" customWidth="1"/>
    <col min="2574" max="2816" width="9.140625" style="84"/>
    <col min="2817" max="2817" width="2.85546875" style="84" customWidth="1"/>
    <col min="2818" max="2818" width="4.140625" style="84" customWidth="1"/>
    <col min="2819" max="2819" width="35.28515625" style="84" customWidth="1"/>
    <col min="2820" max="2820" width="11.28515625" style="84" customWidth="1"/>
    <col min="2821" max="2821" width="15.28515625" style="84" customWidth="1"/>
    <col min="2822" max="2822" width="9.140625" style="84"/>
    <col min="2823" max="2823" width="19.42578125" style="84" customWidth="1"/>
    <col min="2824" max="2824" width="12" style="84" customWidth="1"/>
    <col min="2825" max="2825" width="15" style="84" customWidth="1"/>
    <col min="2826" max="2826" width="21.140625" style="84" customWidth="1"/>
    <col min="2827" max="2827" width="11" style="84" customWidth="1"/>
    <col min="2828" max="2828" width="15.7109375" style="84" customWidth="1"/>
    <col min="2829" max="2829" width="13.7109375" style="84" customWidth="1"/>
    <col min="2830" max="3072" width="9.140625" style="84"/>
    <col min="3073" max="3073" width="2.85546875" style="84" customWidth="1"/>
    <col min="3074" max="3074" width="4.140625" style="84" customWidth="1"/>
    <col min="3075" max="3075" width="35.28515625" style="84" customWidth="1"/>
    <col min="3076" max="3076" width="11.28515625" style="84" customWidth="1"/>
    <col min="3077" max="3077" width="15.28515625" style="84" customWidth="1"/>
    <col min="3078" max="3078" width="9.140625" style="84"/>
    <col min="3079" max="3079" width="19.42578125" style="84" customWidth="1"/>
    <col min="3080" max="3080" width="12" style="84" customWidth="1"/>
    <col min="3081" max="3081" width="15" style="84" customWidth="1"/>
    <col min="3082" max="3082" width="21.140625" style="84" customWidth="1"/>
    <col min="3083" max="3083" width="11" style="84" customWidth="1"/>
    <col min="3084" max="3084" width="15.7109375" style="84" customWidth="1"/>
    <col min="3085" max="3085" width="13.7109375" style="84" customWidth="1"/>
    <col min="3086" max="3328" width="9.140625" style="84"/>
    <col min="3329" max="3329" width="2.85546875" style="84" customWidth="1"/>
    <col min="3330" max="3330" width="4.140625" style="84" customWidth="1"/>
    <col min="3331" max="3331" width="35.28515625" style="84" customWidth="1"/>
    <col min="3332" max="3332" width="11.28515625" style="84" customWidth="1"/>
    <col min="3333" max="3333" width="15.28515625" style="84" customWidth="1"/>
    <col min="3334" max="3334" width="9.140625" style="84"/>
    <col min="3335" max="3335" width="19.42578125" style="84" customWidth="1"/>
    <col min="3336" max="3336" width="12" style="84" customWidth="1"/>
    <col min="3337" max="3337" width="15" style="84" customWidth="1"/>
    <col min="3338" max="3338" width="21.140625" style="84" customWidth="1"/>
    <col min="3339" max="3339" width="11" style="84" customWidth="1"/>
    <col min="3340" max="3340" width="15.7109375" style="84" customWidth="1"/>
    <col min="3341" max="3341" width="13.7109375" style="84" customWidth="1"/>
    <col min="3342" max="3584" width="9.140625" style="84"/>
    <col min="3585" max="3585" width="2.85546875" style="84" customWidth="1"/>
    <col min="3586" max="3586" width="4.140625" style="84" customWidth="1"/>
    <col min="3587" max="3587" width="35.28515625" style="84" customWidth="1"/>
    <col min="3588" max="3588" width="11.28515625" style="84" customWidth="1"/>
    <col min="3589" max="3589" width="15.28515625" style="84" customWidth="1"/>
    <col min="3590" max="3590" width="9.140625" style="84"/>
    <col min="3591" max="3591" width="19.42578125" style="84" customWidth="1"/>
    <col min="3592" max="3592" width="12" style="84" customWidth="1"/>
    <col min="3593" max="3593" width="15" style="84" customWidth="1"/>
    <col min="3594" max="3594" width="21.140625" style="84" customWidth="1"/>
    <col min="3595" max="3595" width="11" style="84" customWidth="1"/>
    <col min="3596" max="3596" width="15.7109375" style="84" customWidth="1"/>
    <col min="3597" max="3597" width="13.7109375" style="84" customWidth="1"/>
    <col min="3598" max="3840" width="9.140625" style="84"/>
    <col min="3841" max="3841" width="2.85546875" style="84" customWidth="1"/>
    <col min="3842" max="3842" width="4.140625" style="84" customWidth="1"/>
    <col min="3843" max="3843" width="35.28515625" style="84" customWidth="1"/>
    <col min="3844" max="3844" width="11.28515625" style="84" customWidth="1"/>
    <col min="3845" max="3845" width="15.28515625" style="84" customWidth="1"/>
    <col min="3846" max="3846" width="9.140625" style="84"/>
    <col min="3847" max="3847" width="19.42578125" style="84" customWidth="1"/>
    <col min="3848" max="3848" width="12" style="84" customWidth="1"/>
    <col min="3849" max="3849" width="15" style="84" customWidth="1"/>
    <col min="3850" max="3850" width="21.140625" style="84" customWidth="1"/>
    <col min="3851" max="3851" width="11" style="84" customWidth="1"/>
    <col min="3852" max="3852" width="15.7109375" style="84" customWidth="1"/>
    <col min="3853" max="3853" width="13.7109375" style="84" customWidth="1"/>
    <col min="3854" max="4096" width="9.140625" style="84"/>
    <col min="4097" max="4097" width="2.85546875" style="84" customWidth="1"/>
    <col min="4098" max="4098" width="4.140625" style="84" customWidth="1"/>
    <col min="4099" max="4099" width="35.28515625" style="84" customWidth="1"/>
    <col min="4100" max="4100" width="11.28515625" style="84" customWidth="1"/>
    <col min="4101" max="4101" width="15.28515625" style="84" customWidth="1"/>
    <col min="4102" max="4102" width="9.140625" style="84"/>
    <col min="4103" max="4103" width="19.42578125" style="84" customWidth="1"/>
    <col min="4104" max="4104" width="12" style="84" customWidth="1"/>
    <col min="4105" max="4105" width="15" style="84" customWidth="1"/>
    <col min="4106" max="4106" width="21.140625" style="84" customWidth="1"/>
    <col min="4107" max="4107" width="11" style="84" customWidth="1"/>
    <col min="4108" max="4108" width="15.7109375" style="84" customWidth="1"/>
    <col min="4109" max="4109" width="13.7109375" style="84" customWidth="1"/>
    <col min="4110" max="4352" width="9.140625" style="84"/>
    <col min="4353" max="4353" width="2.85546875" style="84" customWidth="1"/>
    <col min="4354" max="4354" width="4.140625" style="84" customWidth="1"/>
    <col min="4355" max="4355" width="35.28515625" style="84" customWidth="1"/>
    <col min="4356" max="4356" width="11.28515625" style="84" customWidth="1"/>
    <col min="4357" max="4357" width="15.28515625" style="84" customWidth="1"/>
    <col min="4358" max="4358" width="9.140625" style="84"/>
    <col min="4359" max="4359" width="19.42578125" style="84" customWidth="1"/>
    <col min="4360" max="4360" width="12" style="84" customWidth="1"/>
    <col min="4361" max="4361" width="15" style="84" customWidth="1"/>
    <col min="4362" max="4362" width="21.140625" style="84" customWidth="1"/>
    <col min="4363" max="4363" width="11" style="84" customWidth="1"/>
    <col min="4364" max="4364" width="15.7109375" style="84" customWidth="1"/>
    <col min="4365" max="4365" width="13.7109375" style="84" customWidth="1"/>
    <col min="4366" max="4608" width="9.140625" style="84"/>
    <col min="4609" max="4609" width="2.85546875" style="84" customWidth="1"/>
    <col min="4610" max="4610" width="4.140625" style="84" customWidth="1"/>
    <col min="4611" max="4611" width="35.28515625" style="84" customWidth="1"/>
    <col min="4612" max="4612" width="11.28515625" style="84" customWidth="1"/>
    <col min="4613" max="4613" width="15.28515625" style="84" customWidth="1"/>
    <col min="4614" max="4614" width="9.140625" style="84"/>
    <col min="4615" max="4615" width="19.42578125" style="84" customWidth="1"/>
    <col min="4616" max="4616" width="12" style="84" customWidth="1"/>
    <col min="4617" max="4617" width="15" style="84" customWidth="1"/>
    <col min="4618" max="4618" width="21.140625" style="84" customWidth="1"/>
    <col min="4619" max="4619" width="11" style="84" customWidth="1"/>
    <col min="4620" max="4620" width="15.7109375" style="84" customWidth="1"/>
    <col min="4621" max="4621" width="13.7109375" style="84" customWidth="1"/>
    <col min="4622" max="4864" width="9.140625" style="84"/>
    <col min="4865" max="4865" width="2.85546875" style="84" customWidth="1"/>
    <col min="4866" max="4866" width="4.140625" style="84" customWidth="1"/>
    <col min="4867" max="4867" width="35.28515625" style="84" customWidth="1"/>
    <col min="4868" max="4868" width="11.28515625" style="84" customWidth="1"/>
    <col min="4869" max="4869" width="15.28515625" style="84" customWidth="1"/>
    <col min="4870" max="4870" width="9.140625" style="84"/>
    <col min="4871" max="4871" width="19.42578125" style="84" customWidth="1"/>
    <col min="4872" max="4872" width="12" style="84" customWidth="1"/>
    <col min="4873" max="4873" width="15" style="84" customWidth="1"/>
    <col min="4874" max="4874" width="21.140625" style="84" customWidth="1"/>
    <col min="4875" max="4875" width="11" style="84" customWidth="1"/>
    <col min="4876" max="4876" width="15.7109375" style="84" customWidth="1"/>
    <col min="4877" max="4877" width="13.7109375" style="84" customWidth="1"/>
    <col min="4878" max="5120" width="9.140625" style="84"/>
    <col min="5121" max="5121" width="2.85546875" style="84" customWidth="1"/>
    <col min="5122" max="5122" width="4.140625" style="84" customWidth="1"/>
    <col min="5123" max="5123" width="35.28515625" style="84" customWidth="1"/>
    <col min="5124" max="5124" width="11.28515625" style="84" customWidth="1"/>
    <col min="5125" max="5125" width="15.28515625" style="84" customWidth="1"/>
    <col min="5126" max="5126" width="9.140625" style="84"/>
    <col min="5127" max="5127" width="19.42578125" style="84" customWidth="1"/>
    <col min="5128" max="5128" width="12" style="84" customWidth="1"/>
    <col min="5129" max="5129" width="15" style="84" customWidth="1"/>
    <col min="5130" max="5130" width="21.140625" style="84" customWidth="1"/>
    <col min="5131" max="5131" width="11" style="84" customWidth="1"/>
    <col min="5132" max="5132" width="15.7109375" style="84" customWidth="1"/>
    <col min="5133" max="5133" width="13.7109375" style="84" customWidth="1"/>
    <col min="5134" max="5376" width="9.140625" style="84"/>
    <col min="5377" max="5377" width="2.85546875" style="84" customWidth="1"/>
    <col min="5378" max="5378" width="4.140625" style="84" customWidth="1"/>
    <col min="5379" max="5379" width="35.28515625" style="84" customWidth="1"/>
    <col min="5380" max="5380" width="11.28515625" style="84" customWidth="1"/>
    <col min="5381" max="5381" width="15.28515625" style="84" customWidth="1"/>
    <col min="5382" max="5382" width="9.140625" style="84"/>
    <col min="5383" max="5383" width="19.42578125" style="84" customWidth="1"/>
    <col min="5384" max="5384" width="12" style="84" customWidth="1"/>
    <col min="5385" max="5385" width="15" style="84" customWidth="1"/>
    <col min="5386" max="5386" width="21.140625" style="84" customWidth="1"/>
    <col min="5387" max="5387" width="11" style="84" customWidth="1"/>
    <col min="5388" max="5388" width="15.7109375" style="84" customWidth="1"/>
    <col min="5389" max="5389" width="13.7109375" style="84" customWidth="1"/>
    <col min="5390" max="5632" width="9.140625" style="84"/>
    <col min="5633" max="5633" width="2.85546875" style="84" customWidth="1"/>
    <col min="5634" max="5634" width="4.140625" style="84" customWidth="1"/>
    <col min="5635" max="5635" width="35.28515625" style="84" customWidth="1"/>
    <col min="5636" max="5636" width="11.28515625" style="84" customWidth="1"/>
    <col min="5637" max="5637" width="15.28515625" style="84" customWidth="1"/>
    <col min="5638" max="5638" width="9.140625" style="84"/>
    <col min="5639" max="5639" width="19.42578125" style="84" customWidth="1"/>
    <col min="5640" max="5640" width="12" style="84" customWidth="1"/>
    <col min="5641" max="5641" width="15" style="84" customWidth="1"/>
    <col min="5642" max="5642" width="21.140625" style="84" customWidth="1"/>
    <col min="5643" max="5643" width="11" style="84" customWidth="1"/>
    <col min="5644" max="5644" width="15.7109375" style="84" customWidth="1"/>
    <col min="5645" max="5645" width="13.7109375" style="84" customWidth="1"/>
    <col min="5646" max="5888" width="9.140625" style="84"/>
    <col min="5889" max="5889" width="2.85546875" style="84" customWidth="1"/>
    <col min="5890" max="5890" width="4.140625" style="84" customWidth="1"/>
    <col min="5891" max="5891" width="35.28515625" style="84" customWidth="1"/>
    <col min="5892" max="5892" width="11.28515625" style="84" customWidth="1"/>
    <col min="5893" max="5893" width="15.28515625" style="84" customWidth="1"/>
    <col min="5894" max="5894" width="9.140625" style="84"/>
    <col min="5895" max="5895" width="19.42578125" style="84" customWidth="1"/>
    <col min="5896" max="5896" width="12" style="84" customWidth="1"/>
    <col min="5897" max="5897" width="15" style="84" customWidth="1"/>
    <col min="5898" max="5898" width="21.140625" style="84" customWidth="1"/>
    <col min="5899" max="5899" width="11" style="84" customWidth="1"/>
    <col min="5900" max="5900" width="15.7109375" style="84" customWidth="1"/>
    <col min="5901" max="5901" width="13.7109375" style="84" customWidth="1"/>
    <col min="5902" max="6144" width="9.140625" style="84"/>
    <col min="6145" max="6145" width="2.85546875" style="84" customWidth="1"/>
    <col min="6146" max="6146" width="4.140625" style="84" customWidth="1"/>
    <col min="6147" max="6147" width="35.28515625" style="84" customWidth="1"/>
    <col min="6148" max="6148" width="11.28515625" style="84" customWidth="1"/>
    <col min="6149" max="6149" width="15.28515625" style="84" customWidth="1"/>
    <col min="6150" max="6150" width="9.140625" style="84"/>
    <col min="6151" max="6151" width="19.42578125" style="84" customWidth="1"/>
    <col min="6152" max="6152" width="12" style="84" customWidth="1"/>
    <col min="6153" max="6153" width="15" style="84" customWidth="1"/>
    <col min="6154" max="6154" width="21.140625" style="84" customWidth="1"/>
    <col min="6155" max="6155" width="11" style="84" customWidth="1"/>
    <col min="6156" max="6156" width="15.7109375" style="84" customWidth="1"/>
    <col min="6157" max="6157" width="13.7109375" style="84" customWidth="1"/>
    <col min="6158" max="6400" width="9.140625" style="84"/>
    <col min="6401" max="6401" width="2.85546875" style="84" customWidth="1"/>
    <col min="6402" max="6402" width="4.140625" style="84" customWidth="1"/>
    <col min="6403" max="6403" width="35.28515625" style="84" customWidth="1"/>
    <col min="6404" max="6404" width="11.28515625" style="84" customWidth="1"/>
    <col min="6405" max="6405" width="15.28515625" style="84" customWidth="1"/>
    <col min="6406" max="6406" width="9.140625" style="84"/>
    <col min="6407" max="6407" width="19.42578125" style="84" customWidth="1"/>
    <col min="6408" max="6408" width="12" style="84" customWidth="1"/>
    <col min="6409" max="6409" width="15" style="84" customWidth="1"/>
    <col min="6410" max="6410" width="21.140625" style="84" customWidth="1"/>
    <col min="6411" max="6411" width="11" style="84" customWidth="1"/>
    <col min="6412" max="6412" width="15.7109375" style="84" customWidth="1"/>
    <col min="6413" max="6413" width="13.7109375" style="84" customWidth="1"/>
    <col min="6414" max="6656" width="9.140625" style="84"/>
    <col min="6657" max="6657" width="2.85546875" style="84" customWidth="1"/>
    <col min="6658" max="6658" width="4.140625" style="84" customWidth="1"/>
    <col min="6659" max="6659" width="35.28515625" style="84" customWidth="1"/>
    <col min="6660" max="6660" width="11.28515625" style="84" customWidth="1"/>
    <col min="6661" max="6661" width="15.28515625" style="84" customWidth="1"/>
    <col min="6662" max="6662" width="9.140625" style="84"/>
    <col min="6663" max="6663" width="19.42578125" style="84" customWidth="1"/>
    <col min="6664" max="6664" width="12" style="84" customWidth="1"/>
    <col min="6665" max="6665" width="15" style="84" customWidth="1"/>
    <col min="6666" max="6666" width="21.140625" style="84" customWidth="1"/>
    <col min="6667" max="6667" width="11" style="84" customWidth="1"/>
    <col min="6668" max="6668" width="15.7109375" style="84" customWidth="1"/>
    <col min="6669" max="6669" width="13.7109375" style="84" customWidth="1"/>
    <col min="6670" max="6912" width="9.140625" style="84"/>
    <col min="6913" max="6913" width="2.85546875" style="84" customWidth="1"/>
    <col min="6914" max="6914" width="4.140625" style="84" customWidth="1"/>
    <col min="6915" max="6915" width="35.28515625" style="84" customWidth="1"/>
    <col min="6916" max="6916" width="11.28515625" style="84" customWidth="1"/>
    <col min="6917" max="6917" width="15.28515625" style="84" customWidth="1"/>
    <col min="6918" max="6918" width="9.140625" style="84"/>
    <col min="6919" max="6919" width="19.42578125" style="84" customWidth="1"/>
    <col min="6920" max="6920" width="12" style="84" customWidth="1"/>
    <col min="6921" max="6921" width="15" style="84" customWidth="1"/>
    <col min="6922" max="6922" width="21.140625" style="84" customWidth="1"/>
    <col min="6923" max="6923" width="11" style="84" customWidth="1"/>
    <col min="6924" max="6924" width="15.7109375" style="84" customWidth="1"/>
    <col min="6925" max="6925" width="13.7109375" style="84" customWidth="1"/>
    <col min="6926" max="7168" width="9.140625" style="84"/>
    <col min="7169" max="7169" width="2.85546875" style="84" customWidth="1"/>
    <col min="7170" max="7170" width="4.140625" style="84" customWidth="1"/>
    <col min="7171" max="7171" width="35.28515625" style="84" customWidth="1"/>
    <col min="7172" max="7172" width="11.28515625" style="84" customWidth="1"/>
    <col min="7173" max="7173" width="15.28515625" style="84" customWidth="1"/>
    <col min="7174" max="7174" width="9.140625" style="84"/>
    <col min="7175" max="7175" width="19.42578125" style="84" customWidth="1"/>
    <col min="7176" max="7176" width="12" style="84" customWidth="1"/>
    <col min="7177" max="7177" width="15" style="84" customWidth="1"/>
    <col min="7178" max="7178" width="21.140625" style="84" customWidth="1"/>
    <col min="7179" max="7179" width="11" style="84" customWidth="1"/>
    <col min="7180" max="7180" width="15.7109375" style="84" customWidth="1"/>
    <col min="7181" max="7181" width="13.7109375" style="84" customWidth="1"/>
    <col min="7182" max="7424" width="9.140625" style="84"/>
    <col min="7425" max="7425" width="2.85546875" style="84" customWidth="1"/>
    <col min="7426" max="7426" width="4.140625" style="84" customWidth="1"/>
    <col min="7427" max="7427" width="35.28515625" style="84" customWidth="1"/>
    <col min="7428" max="7428" width="11.28515625" style="84" customWidth="1"/>
    <col min="7429" max="7429" width="15.28515625" style="84" customWidth="1"/>
    <col min="7430" max="7430" width="9.140625" style="84"/>
    <col min="7431" max="7431" width="19.42578125" style="84" customWidth="1"/>
    <col min="7432" max="7432" width="12" style="84" customWidth="1"/>
    <col min="7433" max="7433" width="15" style="84" customWidth="1"/>
    <col min="7434" max="7434" width="21.140625" style="84" customWidth="1"/>
    <col min="7435" max="7435" width="11" style="84" customWidth="1"/>
    <col min="7436" max="7436" width="15.7109375" style="84" customWidth="1"/>
    <col min="7437" max="7437" width="13.7109375" style="84" customWidth="1"/>
    <col min="7438" max="7680" width="9.140625" style="84"/>
    <col min="7681" max="7681" width="2.85546875" style="84" customWidth="1"/>
    <col min="7682" max="7682" width="4.140625" style="84" customWidth="1"/>
    <col min="7683" max="7683" width="35.28515625" style="84" customWidth="1"/>
    <col min="7684" max="7684" width="11.28515625" style="84" customWidth="1"/>
    <col min="7685" max="7685" width="15.28515625" style="84" customWidth="1"/>
    <col min="7686" max="7686" width="9.140625" style="84"/>
    <col min="7687" max="7687" width="19.42578125" style="84" customWidth="1"/>
    <col min="7688" max="7688" width="12" style="84" customWidth="1"/>
    <col min="7689" max="7689" width="15" style="84" customWidth="1"/>
    <col min="7690" max="7690" width="21.140625" style="84" customWidth="1"/>
    <col min="7691" max="7691" width="11" style="84" customWidth="1"/>
    <col min="7692" max="7692" width="15.7109375" style="84" customWidth="1"/>
    <col min="7693" max="7693" width="13.7109375" style="84" customWidth="1"/>
    <col min="7694" max="7936" width="9.140625" style="84"/>
    <col min="7937" max="7937" width="2.85546875" style="84" customWidth="1"/>
    <col min="7938" max="7938" width="4.140625" style="84" customWidth="1"/>
    <col min="7939" max="7939" width="35.28515625" style="84" customWidth="1"/>
    <col min="7940" max="7940" width="11.28515625" style="84" customWidth="1"/>
    <col min="7941" max="7941" width="15.28515625" style="84" customWidth="1"/>
    <col min="7942" max="7942" width="9.140625" style="84"/>
    <col min="7943" max="7943" width="19.42578125" style="84" customWidth="1"/>
    <col min="7944" max="7944" width="12" style="84" customWidth="1"/>
    <col min="7945" max="7945" width="15" style="84" customWidth="1"/>
    <col min="7946" max="7946" width="21.140625" style="84" customWidth="1"/>
    <col min="7947" max="7947" width="11" style="84" customWidth="1"/>
    <col min="7948" max="7948" width="15.7109375" style="84" customWidth="1"/>
    <col min="7949" max="7949" width="13.7109375" style="84" customWidth="1"/>
    <col min="7950" max="8192" width="9.140625" style="84"/>
    <col min="8193" max="8193" width="2.85546875" style="84" customWidth="1"/>
    <col min="8194" max="8194" width="4.140625" style="84" customWidth="1"/>
    <col min="8195" max="8195" width="35.28515625" style="84" customWidth="1"/>
    <col min="8196" max="8196" width="11.28515625" style="84" customWidth="1"/>
    <col min="8197" max="8197" width="15.28515625" style="84" customWidth="1"/>
    <col min="8198" max="8198" width="9.140625" style="84"/>
    <col min="8199" max="8199" width="19.42578125" style="84" customWidth="1"/>
    <col min="8200" max="8200" width="12" style="84" customWidth="1"/>
    <col min="8201" max="8201" width="15" style="84" customWidth="1"/>
    <col min="8202" max="8202" width="21.140625" style="84" customWidth="1"/>
    <col min="8203" max="8203" width="11" style="84" customWidth="1"/>
    <col min="8204" max="8204" width="15.7109375" style="84" customWidth="1"/>
    <col min="8205" max="8205" width="13.7109375" style="84" customWidth="1"/>
    <col min="8206" max="8448" width="9.140625" style="84"/>
    <col min="8449" max="8449" width="2.85546875" style="84" customWidth="1"/>
    <col min="8450" max="8450" width="4.140625" style="84" customWidth="1"/>
    <col min="8451" max="8451" width="35.28515625" style="84" customWidth="1"/>
    <col min="8452" max="8452" width="11.28515625" style="84" customWidth="1"/>
    <col min="8453" max="8453" width="15.28515625" style="84" customWidth="1"/>
    <col min="8454" max="8454" width="9.140625" style="84"/>
    <col min="8455" max="8455" width="19.42578125" style="84" customWidth="1"/>
    <col min="8456" max="8456" width="12" style="84" customWidth="1"/>
    <col min="8457" max="8457" width="15" style="84" customWidth="1"/>
    <col min="8458" max="8458" width="21.140625" style="84" customWidth="1"/>
    <col min="8459" max="8459" width="11" style="84" customWidth="1"/>
    <col min="8460" max="8460" width="15.7109375" style="84" customWidth="1"/>
    <col min="8461" max="8461" width="13.7109375" style="84" customWidth="1"/>
    <col min="8462" max="8704" width="9.140625" style="84"/>
    <col min="8705" max="8705" width="2.85546875" style="84" customWidth="1"/>
    <col min="8706" max="8706" width="4.140625" style="84" customWidth="1"/>
    <col min="8707" max="8707" width="35.28515625" style="84" customWidth="1"/>
    <col min="8708" max="8708" width="11.28515625" style="84" customWidth="1"/>
    <col min="8709" max="8709" width="15.28515625" style="84" customWidth="1"/>
    <col min="8710" max="8710" width="9.140625" style="84"/>
    <col min="8711" max="8711" width="19.42578125" style="84" customWidth="1"/>
    <col min="8712" max="8712" width="12" style="84" customWidth="1"/>
    <col min="8713" max="8713" width="15" style="84" customWidth="1"/>
    <col min="8714" max="8714" width="21.140625" style="84" customWidth="1"/>
    <col min="8715" max="8715" width="11" style="84" customWidth="1"/>
    <col min="8716" max="8716" width="15.7109375" style="84" customWidth="1"/>
    <col min="8717" max="8717" width="13.7109375" style="84" customWidth="1"/>
    <col min="8718" max="8960" width="9.140625" style="84"/>
    <col min="8961" max="8961" width="2.85546875" style="84" customWidth="1"/>
    <col min="8962" max="8962" width="4.140625" style="84" customWidth="1"/>
    <col min="8963" max="8963" width="35.28515625" style="84" customWidth="1"/>
    <col min="8964" max="8964" width="11.28515625" style="84" customWidth="1"/>
    <col min="8965" max="8965" width="15.28515625" style="84" customWidth="1"/>
    <col min="8966" max="8966" width="9.140625" style="84"/>
    <col min="8967" max="8967" width="19.42578125" style="84" customWidth="1"/>
    <col min="8968" max="8968" width="12" style="84" customWidth="1"/>
    <col min="8969" max="8969" width="15" style="84" customWidth="1"/>
    <col min="8970" max="8970" width="21.140625" style="84" customWidth="1"/>
    <col min="8971" max="8971" width="11" style="84" customWidth="1"/>
    <col min="8972" max="8972" width="15.7109375" style="84" customWidth="1"/>
    <col min="8973" max="8973" width="13.7109375" style="84" customWidth="1"/>
    <col min="8974" max="9216" width="9.140625" style="84"/>
    <col min="9217" max="9217" width="2.85546875" style="84" customWidth="1"/>
    <col min="9218" max="9218" width="4.140625" style="84" customWidth="1"/>
    <col min="9219" max="9219" width="35.28515625" style="84" customWidth="1"/>
    <col min="9220" max="9220" width="11.28515625" style="84" customWidth="1"/>
    <col min="9221" max="9221" width="15.28515625" style="84" customWidth="1"/>
    <col min="9222" max="9222" width="9.140625" style="84"/>
    <col min="9223" max="9223" width="19.42578125" style="84" customWidth="1"/>
    <col min="9224" max="9224" width="12" style="84" customWidth="1"/>
    <col min="9225" max="9225" width="15" style="84" customWidth="1"/>
    <col min="9226" max="9226" width="21.140625" style="84" customWidth="1"/>
    <col min="9227" max="9227" width="11" style="84" customWidth="1"/>
    <col min="9228" max="9228" width="15.7109375" style="84" customWidth="1"/>
    <col min="9229" max="9229" width="13.7109375" style="84" customWidth="1"/>
    <col min="9230" max="9472" width="9.140625" style="84"/>
    <col min="9473" max="9473" width="2.85546875" style="84" customWidth="1"/>
    <col min="9474" max="9474" width="4.140625" style="84" customWidth="1"/>
    <col min="9475" max="9475" width="35.28515625" style="84" customWidth="1"/>
    <col min="9476" max="9476" width="11.28515625" style="84" customWidth="1"/>
    <col min="9477" max="9477" width="15.28515625" style="84" customWidth="1"/>
    <col min="9478" max="9478" width="9.140625" style="84"/>
    <col min="9479" max="9479" width="19.42578125" style="84" customWidth="1"/>
    <col min="9480" max="9480" width="12" style="84" customWidth="1"/>
    <col min="9481" max="9481" width="15" style="84" customWidth="1"/>
    <col min="9482" max="9482" width="21.140625" style="84" customWidth="1"/>
    <col min="9483" max="9483" width="11" style="84" customWidth="1"/>
    <col min="9484" max="9484" width="15.7109375" style="84" customWidth="1"/>
    <col min="9485" max="9485" width="13.7109375" style="84" customWidth="1"/>
    <col min="9486" max="9728" width="9.140625" style="84"/>
    <col min="9729" max="9729" width="2.85546875" style="84" customWidth="1"/>
    <col min="9730" max="9730" width="4.140625" style="84" customWidth="1"/>
    <col min="9731" max="9731" width="35.28515625" style="84" customWidth="1"/>
    <col min="9732" max="9732" width="11.28515625" style="84" customWidth="1"/>
    <col min="9733" max="9733" width="15.28515625" style="84" customWidth="1"/>
    <col min="9734" max="9734" width="9.140625" style="84"/>
    <col min="9735" max="9735" width="19.42578125" style="84" customWidth="1"/>
    <col min="9736" max="9736" width="12" style="84" customWidth="1"/>
    <col min="9737" max="9737" width="15" style="84" customWidth="1"/>
    <col min="9738" max="9738" width="21.140625" style="84" customWidth="1"/>
    <col min="9739" max="9739" width="11" style="84" customWidth="1"/>
    <col min="9740" max="9740" width="15.7109375" style="84" customWidth="1"/>
    <col min="9741" max="9741" width="13.7109375" style="84" customWidth="1"/>
    <col min="9742" max="9984" width="9.140625" style="84"/>
    <col min="9985" max="9985" width="2.85546875" style="84" customWidth="1"/>
    <col min="9986" max="9986" width="4.140625" style="84" customWidth="1"/>
    <col min="9987" max="9987" width="35.28515625" style="84" customWidth="1"/>
    <col min="9988" max="9988" width="11.28515625" style="84" customWidth="1"/>
    <col min="9989" max="9989" width="15.28515625" style="84" customWidth="1"/>
    <col min="9990" max="9990" width="9.140625" style="84"/>
    <col min="9991" max="9991" width="19.42578125" style="84" customWidth="1"/>
    <col min="9992" max="9992" width="12" style="84" customWidth="1"/>
    <col min="9993" max="9993" width="15" style="84" customWidth="1"/>
    <col min="9994" max="9994" width="21.140625" style="84" customWidth="1"/>
    <col min="9995" max="9995" width="11" style="84" customWidth="1"/>
    <col min="9996" max="9996" width="15.7109375" style="84" customWidth="1"/>
    <col min="9997" max="9997" width="13.7109375" style="84" customWidth="1"/>
    <col min="9998" max="10240" width="9.140625" style="84"/>
    <col min="10241" max="10241" width="2.85546875" style="84" customWidth="1"/>
    <col min="10242" max="10242" width="4.140625" style="84" customWidth="1"/>
    <col min="10243" max="10243" width="35.28515625" style="84" customWidth="1"/>
    <col min="10244" max="10244" width="11.28515625" style="84" customWidth="1"/>
    <col min="10245" max="10245" width="15.28515625" style="84" customWidth="1"/>
    <col min="10246" max="10246" width="9.140625" style="84"/>
    <col min="10247" max="10247" width="19.42578125" style="84" customWidth="1"/>
    <col min="10248" max="10248" width="12" style="84" customWidth="1"/>
    <col min="10249" max="10249" width="15" style="84" customWidth="1"/>
    <col min="10250" max="10250" width="21.140625" style="84" customWidth="1"/>
    <col min="10251" max="10251" width="11" style="84" customWidth="1"/>
    <col min="10252" max="10252" width="15.7109375" style="84" customWidth="1"/>
    <col min="10253" max="10253" width="13.7109375" style="84" customWidth="1"/>
    <col min="10254" max="10496" width="9.140625" style="84"/>
    <col min="10497" max="10497" width="2.85546875" style="84" customWidth="1"/>
    <col min="10498" max="10498" width="4.140625" style="84" customWidth="1"/>
    <col min="10499" max="10499" width="35.28515625" style="84" customWidth="1"/>
    <col min="10500" max="10500" width="11.28515625" style="84" customWidth="1"/>
    <col min="10501" max="10501" width="15.28515625" style="84" customWidth="1"/>
    <col min="10502" max="10502" width="9.140625" style="84"/>
    <col min="10503" max="10503" width="19.42578125" style="84" customWidth="1"/>
    <col min="10504" max="10504" width="12" style="84" customWidth="1"/>
    <col min="10505" max="10505" width="15" style="84" customWidth="1"/>
    <col min="10506" max="10506" width="21.140625" style="84" customWidth="1"/>
    <col min="10507" max="10507" width="11" style="84" customWidth="1"/>
    <col min="10508" max="10508" width="15.7109375" style="84" customWidth="1"/>
    <col min="10509" max="10509" width="13.7109375" style="84" customWidth="1"/>
    <col min="10510" max="10752" width="9.140625" style="84"/>
    <col min="10753" max="10753" width="2.85546875" style="84" customWidth="1"/>
    <col min="10754" max="10754" width="4.140625" style="84" customWidth="1"/>
    <col min="10755" max="10755" width="35.28515625" style="84" customWidth="1"/>
    <col min="10756" max="10756" width="11.28515625" style="84" customWidth="1"/>
    <col min="10757" max="10757" width="15.28515625" style="84" customWidth="1"/>
    <col min="10758" max="10758" width="9.140625" style="84"/>
    <col min="10759" max="10759" width="19.42578125" style="84" customWidth="1"/>
    <col min="10760" max="10760" width="12" style="84" customWidth="1"/>
    <col min="10761" max="10761" width="15" style="84" customWidth="1"/>
    <col min="10762" max="10762" width="21.140625" style="84" customWidth="1"/>
    <col min="10763" max="10763" width="11" style="84" customWidth="1"/>
    <col min="10764" max="10764" width="15.7109375" style="84" customWidth="1"/>
    <col min="10765" max="10765" width="13.7109375" style="84" customWidth="1"/>
    <col min="10766" max="11008" width="9.140625" style="84"/>
    <col min="11009" max="11009" width="2.85546875" style="84" customWidth="1"/>
    <col min="11010" max="11010" width="4.140625" style="84" customWidth="1"/>
    <col min="11011" max="11011" width="35.28515625" style="84" customWidth="1"/>
    <col min="11012" max="11012" width="11.28515625" style="84" customWidth="1"/>
    <col min="11013" max="11013" width="15.28515625" style="84" customWidth="1"/>
    <col min="11014" max="11014" width="9.140625" style="84"/>
    <col min="11015" max="11015" width="19.42578125" style="84" customWidth="1"/>
    <col min="11016" max="11016" width="12" style="84" customWidth="1"/>
    <col min="11017" max="11017" width="15" style="84" customWidth="1"/>
    <col min="11018" max="11018" width="21.140625" style="84" customWidth="1"/>
    <col min="11019" max="11019" width="11" style="84" customWidth="1"/>
    <col min="11020" max="11020" width="15.7109375" style="84" customWidth="1"/>
    <col min="11021" max="11021" width="13.7109375" style="84" customWidth="1"/>
    <col min="11022" max="11264" width="9.140625" style="84"/>
    <col min="11265" max="11265" width="2.85546875" style="84" customWidth="1"/>
    <col min="11266" max="11266" width="4.140625" style="84" customWidth="1"/>
    <col min="11267" max="11267" width="35.28515625" style="84" customWidth="1"/>
    <col min="11268" max="11268" width="11.28515625" style="84" customWidth="1"/>
    <col min="11269" max="11269" width="15.28515625" style="84" customWidth="1"/>
    <col min="11270" max="11270" width="9.140625" style="84"/>
    <col min="11271" max="11271" width="19.42578125" style="84" customWidth="1"/>
    <col min="11272" max="11272" width="12" style="84" customWidth="1"/>
    <col min="11273" max="11273" width="15" style="84" customWidth="1"/>
    <col min="11274" max="11274" width="21.140625" style="84" customWidth="1"/>
    <col min="11275" max="11275" width="11" style="84" customWidth="1"/>
    <col min="11276" max="11276" width="15.7109375" style="84" customWidth="1"/>
    <col min="11277" max="11277" width="13.7109375" style="84" customWidth="1"/>
    <col min="11278" max="11520" width="9.140625" style="84"/>
    <col min="11521" max="11521" width="2.85546875" style="84" customWidth="1"/>
    <col min="11522" max="11522" width="4.140625" style="84" customWidth="1"/>
    <col min="11523" max="11523" width="35.28515625" style="84" customWidth="1"/>
    <col min="11524" max="11524" width="11.28515625" style="84" customWidth="1"/>
    <col min="11525" max="11525" width="15.28515625" style="84" customWidth="1"/>
    <col min="11526" max="11526" width="9.140625" style="84"/>
    <col min="11527" max="11527" width="19.42578125" style="84" customWidth="1"/>
    <col min="11528" max="11528" width="12" style="84" customWidth="1"/>
    <col min="11529" max="11529" width="15" style="84" customWidth="1"/>
    <col min="11530" max="11530" width="21.140625" style="84" customWidth="1"/>
    <col min="11531" max="11531" width="11" style="84" customWidth="1"/>
    <col min="11532" max="11532" width="15.7109375" style="84" customWidth="1"/>
    <col min="11533" max="11533" width="13.7109375" style="84" customWidth="1"/>
    <col min="11534" max="11776" width="9.140625" style="84"/>
    <col min="11777" max="11777" width="2.85546875" style="84" customWidth="1"/>
    <col min="11778" max="11778" width="4.140625" style="84" customWidth="1"/>
    <col min="11779" max="11779" width="35.28515625" style="84" customWidth="1"/>
    <col min="11780" max="11780" width="11.28515625" style="84" customWidth="1"/>
    <col min="11781" max="11781" width="15.28515625" style="84" customWidth="1"/>
    <col min="11782" max="11782" width="9.140625" style="84"/>
    <col min="11783" max="11783" width="19.42578125" style="84" customWidth="1"/>
    <col min="11784" max="11784" width="12" style="84" customWidth="1"/>
    <col min="11785" max="11785" width="15" style="84" customWidth="1"/>
    <col min="11786" max="11786" width="21.140625" style="84" customWidth="1"/>
    <col min="11787" max="11787" width="11" style="84" customWidth="1"/>
    <col min="11788" max="11788" width="15.7109375" style="84" customWidth="1"/>
    <col min="11789" max="11789" width="13.7109375" style="84" customWidth="1"/>
    <col min="11790" max="12032" width="9.140625" style="84"/>
    <col min="12033" max="12033" width="2.85546875" style="84" customWidth="1"/>
    <col min="12034" max="12034" width="4.140625" style="84" customWidth="1"/>
    <col min="12035" max="12035" width="35.28515625" style="84" customWidth="1"/>
    <col min="12036" max="12036" width="11.28515625" style="84" customWidth="1"/>
    <col min="12037" max="12037" width="15.28515625" style="84" customWidth="1"/>
    <col min="12038" max="12038" width="9.140625" style="84"/>
    <col min="12039" max="12039" width="19.42578125" style="84" customWidth="1"/>
    <col min="12040" max="12040" width="12" style="84" customWidth="1"/>
    <col min="12041" max="12041" width="15" style="84" customWidth="1"/>
    <col min="12042" max="12042" width="21.140625" style="84" customWidth="1"/>
    <col min="12043" max="12043" width="11" style="84" customWidth="1"/>
    <col min="12044" max="12044" width="15.7109375" style="84" customWidth="1"/>
    <col min="12045" max="12045" width="13.7109375" style="84" customWidth="1"/>
    <col min="12046" max="12288" width="9.140625" style="84"/>
    <col min="12289" max="12289" width="2.85546875" style="84" customWidth="1"/>
    <col min="12290" max="12290" width="4.140625" style="84" customWidth="1"/>
    <col min="12291" max="12291" width="35.28515625" style="84" customWidth="1"/>
    <col min="12292" max="12292" width="11.28515625" style="84" customWidth="1"/>
    <col min="12293" max="12293" width="15.28515625" style="84" customWidth="1"/>
    <col min="12294" max="12294" width="9.140625" style="84"/>
    <col min="12295" max="12295" width="19.42578125" style="84" customWidth="1"/>
    <col min="12296" max="12296" width="12" style="84" customWidth="1"/>
    <col min="12297" max="12297" width="15" style="84" customWidth="1"/>
    <col min="12298" max="12298" width="21.140625" style="84" customWidth="1"/>
    <col min="12299" max="12299" width="11" style="84" customWidth="1"/>
    <col min="12300" max="12300" width="15.7109375" style="84" customWidth="1"/>
    <col min="12301" max="12301" width="13.7109375" style="84" customWidth="1"/>
    <col min="12302" max="12544" width="9.140625" style="84"/>
    <col min="12545" max="12545" width="2.85546875" style="84" customWidth="1"/>
    <col min="12546" max="12546" width="4.140625" style="84" customWidth="1"/>
    <col min="12547" max="12547" width="35.28515625" style="84" customWidth="1"/>
    <col min="12548" max="12548" width="11.28515625" style="84" customWidth="1"/>
    <col min="12549" max="12549" width="15.28515625" style="84" customWidth="1"/>
    <col min="12550" max="12550" width="9.140625" style="84"/>
    <col min="12551" max="12551" width="19.42578125" style="84" customWidth="1"/>
    <col min="12552" max="12552" width="12" style="84" customWidth="1"/>
    <col min="12553" max="12553" width="15" style="84" customWidth="1"/>
    <col min="12554" max="12554" width="21.140625" style="84" customWidth="1"/>
    <col min="12555" max="12555" width="11" style="84" customWidth="1"/>
    <col min="12556" max="12556" width="15.7109375" style="84" customWidth="1"/>
    <col min="12557" max="12557" width="13.7109375" style="84" customWidth="1"/>
    <col min="12558" max="12800" width="9.140625" style="84"/>
    <col min="12801" max="12801" width="2.85546875" style="84" customWidth="1"/>
    <col min="12802" max="12802" width="4.140625" style="84" customWidth="1"/>
    <col min="12803" max="12803" width="35.28515625" style="84" customWidth="1"/>
    <col min="12804" max="12804" width="11.28515625" style="84" customWidth="1"/>
    <col min="12805" max="12805" width="15.28515625" style="84" customWidth="1"/>
    <col min="12806" max="12806" width="9.140625" style="84"/>
    <col min="12807" max="12807" width="19.42578125" style="84" customWidth="1"/>
    <col min="12808" max="12808" width="12" style="84" customWidth="1"/>
    <col min="12809" max="12809" width="15" style="84" customWidth="1"/>
    <col min="12810" max="12810" width="21.140625" style="84" customWidth="1"/>
    <col min="12811" max="12811" width="11" style="84" customWidth="1"/>
    <col min="12812" max="12812" width="15.7109375" style="84" customWidth="1"/>
    <col min="12813" max="12813" width="13.7109375" style="84" customWidth="1"/>
    <col min="12814" max="13056" width="9.140625" style="84"/>
    <col min="13057" max="13057" width="2.85546875" style="84" customWidth="1"/>
    <col min="13058" max="13058" width="4.140625" style="84" customWidth="1"/>
    <col min="13059" max="13059" width="35.28515625" style="84" customWidth="1"/>
    <col min="13060" max="13060" width="11.28515625" style="84" customWidth="1"/>
    <col min="13061" max="13061" width="15.28515625" style="84" customWidth="1"/>
    <col min="13062" max="13062" width="9.140625" style="84"/>
    <col min="13063" max="13063" width="19.42578125" style="84" customWidth="1"/>
    <col min="13064" max="13064" width="12" style="84" customWidth="1"/>
    <col min="13065" max="13065" width="15" style="84" customWidth="1"/>
    <col min="13066" max="13066" width="21.140625" style="84" customWidth="1"/>
    <col min="13067" max="13067" width="11" style="84" customWidth="1"/>
    <col min="13068" max="13068" width="15.7109375" style="84" customWidth="1"/>
    <col min="13069" max="13069" width="13.7109375" style="84" customWidth="1"/>
    <col min="13070" max="13312" width="9.140625" style="84"/>
    <col min="13313" max="13313" width="2.85546875" style="84" customWidth="1"/>
    <col min="13314" max="13314" width="4.140625" style="84" customWidth="1"/>
    <col min="13315" max="13315" width="35.28515625" style="84" customWidth="1"/>
    <col min="13316" max="13316" width="11.28515625" style="84" customWidth="1"/>
    <col min="13317" max="13317" width="15.28515625" style="84" customWidth="1"/>
    <col min="13318" max="13318" width="9.140625" style="84"/>
    <col min="13319" max="13319" width="19.42578125" style="84" customWidth="1"/>
    <col min="13320" max="13320" width="12" style="84" customWidth="1"/>
    <col min="13321" max="13321" width="15" style="84" customWidth="1"/>
    <col min="13322" max="13322" width="21.140625" style="84" customWidth="1"/>
    <col min="13323" max="13323" width="11" style="84" customWidth="1"/>
    <col min="13324" max="13324" width="15.7109375" style="84" customWidth="1"/>
    <col min="13325" max="13325" width="13.7109375" style="84" customWidth="1"/>
    <col min="13326" max="13568" width="9.140625" style="84"/>
    <col min="13569" max="13569" width="2.85546875" style="84" customWidth="1"/>
    <col min="13570" max="13570" width="4.140625" style="84" customWidth="1"/>
    <col min="13571" max="13571" width="35.28515625" style="84" customWidth="1"/>
    <col min="13572" max="13572" width="11.28515625" style="84" customWidth="1"/>
    <col min="13573" max="13573" width="15.28515625" style="84" customWidth="1"/>
    <col min="13574" max="13574" width="9.140625" style="84"/>
    <col min="13575" max="13575" width="19.42578125" style="84" customWidth="1"/>
    <col min="13576" max="13576" width="12" style="84" customWidth="1"/>
    <col min="13577" max="13577" width="15" style="84" customWidth="1"/>
    <col min="13578" max="13578" width="21.140625" style="84" customWidth="1"/>
    <col min="13579" max="13579" width="11" style="84" customWidth="1"/>
    <col min="13580" max="13580" width="15.7109375" style="84" customWidth="1"/>
    <col min="13581" max="13581" width="13.7109375" style="84" customWidth="1"/>
    <col min="13582" max="13824" width="9.140625" style="84"/>
    <col min="13825" max="13825" width="2.85546875" style="84" customWidth="1"/>
    <col min="13826" max="13826" width="4.140625" style="84" customWidth="1"/>
    <col min="13827" max="13827" width="35.28515625" style="84" customWidth="1"/>
    <col min="13828" max="13828" width="11.28515625" style="84" customWidth="1"/>
    <col min="13829" max="13829" width="15.28515625" style="84" customWidth="1"/>
    <col min="13830" max="13830" width="9.140625" style="84"/>
    <col min="13831" max="13831" width="19.42578125" style="84" customWidth="1"/>
    <col min="13832" max="13832" width="12" style="84" customWidth="1"/>
    <col min="13833" max="13833" width="15" style="84" customWidth="1"/>
    <col min="13834" max="13834" width="21.140625" style="84" customWidth="1"/>
    <col min="13835" max="13835" width="11" style="84" customWidth="1"/>
    <col min="13836" max="13836" width="15.7109375" style="84" customWidth="1"/>
    <col min="13837" max="13837" width="13.7109375" style="84" customWidth="1"/>
    <col min="13838" max="14080" width="9.140625" style="84"/>
    <col min="14081" max="14081" width="2.85546875" style="84" customWidth="1"/>
    <col min="14082" max="14082" width="4.140625" style="84" customWidth="1"/>
    <col min="14083" max="14083" width="35.28515625" style="84" customWidth="1"/>
    <col min="14084" max="14084" width="11.28515625" style="84" customWidth="1"/>
    <col min="14085" max="14085" width="15.28515625" style="84" customWidth="1"/>
    <col min="14086" max="14086" width="9.140625" style="84"/>
    <col min="14087" max="14087" width="19.42578125" style="84" customWidth="1"/>
    <col min="14088" max="14088" width="12" style="84" customWidth="1"/>
    <col min="14089" max="14089" width="15" style="84" customWidth="1"/>
    <col min="14090" max="14090" width="21.140625" style="84" customWidth="1"/>
    <col min="14091" max="14091" width="11" style="84" customWidth="1"/>
    <col min="14092" max="14092" width="15.7109375" style="84" customWidth="1"/>
    <col min="14093" max="14093" width="13.7109375" style="84" customWidth="1"/>
    <col min="14094" max="14336" width="9.140625" style="84"/>
    <col min="14337" max="14337" width="2.85546875" style="84" customWidth="1"/>
    <col min="14338" max="14338" width="4.140625" style="84" customWidth="1"/>
    <col min="14339" max="14339" width="35.28515625" style="84" customWidth="1"/>
    <col min="14340" max="14340" width="11.28515625" style="84" customWidth="1"/>
    <col min="14341" max="14341" width="15.28515625" style="84" customWidth="1"/>
    <col min="14342" max="14342" width="9.140625" style="84"/>
    <col min="14343" max="14343" width="19.42578125" style="84" customWidth="1"/>
    <col min="14344" max="14344" width="12" style="84" customWidth="1"/>
    <col min="14345" max="14345" width="15" style="84" customWidth="1"/>
    <col min="14346" max="14346" width="21.140625" style="84" customWidth="1"/>
    <col min="14347" max="14347" width="11" style="84" customWidth="1"/>
    <col min="14348" max="14348" width="15.7109375" style="84" customWidth="1"/>
    <col min="14349" max="14349" width="13.7109375" style="84" customWidth="1"/>
    <col min="14350" max="14592" width="9.140625" style="84"/>
    <col min="14593" max="14593" width="2.85546875" style="84" customWidth="1"/>
    <col min="14594" max="14594" width="4.140625" style="84" customWidth="1"/>
    <col min="14595" max="14595" width="35.28515625" style="84" customWidth="1"/>
    <col min="14596" max="14596" width="11.28515625" style="84" customWidth="1"/>
    <col min="14597" max="14597" width="15.28515625" style="84" customWidth="1"/>
    <col min="14598" max="14598" width="9.140625" style="84"/>
    <col min="14599" max="14599" width="19.42578125" style="84" customWidth="1"/>
    <col min="14600" max="14600" width="12" style="84" customWidth="1"/>
    <col min="14601" max="14601" width="15" style="84" customWidth="1"/>
    <col min="14602" max="14602" width="21.140625" style="84" customWidth="1"/>
    <col min="14603" max="14603" width="11" style="84" customWidth="1"/>
    <col min="14604" max="14604" width="15.7109375" style="84" customWidth="1"/>
    <col min="14605" max="14605" width="13.7109375" style="84" customWidth="1"/>
    <col min="14606" max="14848" width="9.140625" style="84"/>
    <col min="14849" max="14849" width="2.85546875" style="84" customWidth="1"/>
    <col min="14850" max="14850" width="4.140625" style="84" customWidth="1"/>
    <col min="14851" max="14851" width="35.28515625" style="84" customWidth="1"/>
    <col min="14852" max="14852" width="11.28515625" style="84" customWidth="1"/>
    <col min="14853" max="14853" width="15.28515625" style="84" customWidth="1"/>
    <col min="14854" max="14854" width="9.140625" style="84"/>
    <col min="14855" max="14855" width="19.42578125" style="84" customWidth="1"/>
    <col min="14856" max="14856" width="12" style="84" customWidth="1"/>
    <col min="14857" max="14857" width="15" style="84" customWidth="1"/>
    <col min="14858" max="14858" width="21.140625" style="84" customWidth="1"/>
    <col min="14859" max="14859" width="11" style="84" customWidth="1"/>
    <col min="14860" max="14860" width="15.7109375" style="84" customWidth="1"/>
    <col min="14861" max="14861" width="13.7109375" style="84" customWidth="1"/>
    <col min="14862" max="15104" width="9.140625" style="84"/>
    <col min="15105" max="15105" width="2.85546875" style="84" customWidth="1"/>
    <col min="15106" max="15106" width="4.140625" style="84" customWidth="1"/>
    <col min="15107" max="15107" width="35.28515625" style="84" customWidth="1"/>
    <col min="15108" max="15108" width="11.28515625" style="84" customWidth="1"/>
    <col min="15109" max="15109" width="15.28515625" style="84" customWidth="1"/>
    <col min="15110" max="15110" width="9.140625" style="84"/>
    <col min="15111" max="15111" width="19.42578125" style="84" customWidth="1"/>
    <col min="15112" max="15112" width="12" style="84" customWidth="1"/>
    <col min="15113" max="15113" width="15" style="84" customWidth="1"/>
    <col min="15114" max="15114" width="21.140625" style="84" customWidth="1"/>
    <col min="15115" max="15115" width="11" style="84" customWidth="1"/>
    <col min="15116" max="15116" width="15.7109375" style="84" customWidth="1"/>
    <col min="15117" max="15117" width="13.7109375" style="84" customWidth="1"/>
    <col min="15118" max="15360" width="9.140625" style="84"/>
    <col min="15361" max="15361" width="2.85546875" style="84" customWidth="1"/>
    <col min="15362" max="15362" width="4.140625" style="84" customWidth="1"/>
    <col min="15363" max="15363" width="35.28515625" style="84" customWidth="1"/>
    <col min="15364" max="15364" width="11.28515625" style="84" customWidth="1"/>
    <col min="15365" max="15365" width="15.28515625" style="84" customWidth="1"/>
    <col min="15366" max="15366" width="9.140625" style="84"/>
    <col min="15367" max="15367" width="19.42578125" style="84" customWidth="1"/>
    <col min="15368" max="15368" width="12" style="84" customWidth="1"/>
    <col min="15369" max="15369" width="15" style="84" customWidth="1"/>
    <col min="15370" max="15370" width="21.140625" style="84" customWidth="1"/>
    <col min="15371" max="15371" width="11" style="84" customWidth="1"/>
    <col min="15372" max="15372" width="15.7109375" style="84" customWidth="1"/>
    <col min="15373" max="15373" width="13.7109375" style="84" customWidth="1"/>
    <col min="15374" max="15616" width="9.140625" style="84"/>
    <col min="15617" max="15617" width="2.85546875" style="84" customWidth="1"/>
    <col min="15618" max="15618" width="4.140625" style="84" customWidth="1"/>
    <col min="15619" max="15619" width="35.28515625" style="84" customWidth="1"/>
    <col min="15620" max="15620" width="11.28515625" style="84" customWidth="1"/>
    <col min="15621" max="15621" width="15.28515625" style="84" customWidth="1"/>
    <col min="15622" max="15622" width="9.140625" style="84"/>
    <col min="15623" max="15623" width="19.42578125" style="84" customWidth="1"/>
    <col min="15624" max="15624" width="12" style="84" customWidth="1"/>
    <col min="15625" max="15625" width="15" style="84" customWidth="1"/>
    <col min="15626" max="15626" width="21.140625" style="84" customWidth="1"/>
    <col min="15627" max="15627" width="11" style="84" customWidth="1"/>
    <col min="15628" max="15628" width="15.7109375" style="84" customWidth="1"/>
    <col min="15629" max="15629" width="13.7109375" style="84" customWidth="1"/>
    <col min="15630" max="15872" width="9.140625" style="84"/>
    <col min="15873" max="15873" width="2.85546875" style="84" customWidth="1"/>
    <col min="15874" max="15874" width="4.140625" style="84" customWidth="1"/>
    <col min="15875" max="15875" width="35.28515625" style="84" customWidth="1"/>
    <col min="15876" max="15876" width="11.28515625" style="84" customWidth="1"/>
    <col min="15877" max="15877" width="15.28515625" style="84" customWidth="1"/>
    <col min="15878" max="15878" width="9.140625" style="84"/>
    <col min="15879" max="15879" width="19.42578125" style="84" customWidth="1"/>
    <col min="15880" max="15880" width="12" style="84" customWidth="1"/>
    <col min="15881" max="15881" width="15" style="84" customWidth="1"/>
    <col min="15882" max="15882" width="21.140625" style="84" customWidth="1"/>
    <col min="15883" max="15883" width="11" style="84" customWidth="1"/>
    <col min="15884" max="15884" width="15.7109375" style="84" customWidth="1"/>
    <col min="15885" max="15885" width="13.7109375" style="84" customWidth="1"/>
    <col min="15886" max="16128" width="9.140625" style="84"/>
    <col min="16129" max="16129" width="2.85546875" style="84" customWidth="1"/>
    <col min="16130" max="16130" width="4.140625" style="84" customWidth="1"/>
    <col min="16131" max="16131" width="35.28515625" style="84" customWidth="1"/>
    <col min="16132" max="16132" width="11.28515625" style="84" customWidth="1"/>
    <col min="16133" max="16133" width="15.28515625" style="84" customWidth="1"/>
    <col min="16134" max="16134" width="9.140625" style="84"/>
    <col min="16135" max="16135" width="19.42578125" style="84" customWidth="1"/>
    <col min="16136" max="16136" width="12" style="84" customWidth="1"/>
    <col min="16137" max="16137" width="15" style="84" customWidth="1"/>
    <col min="16138" max="16138" width="21.140625" style="84" customWidth="1"/>
    <col min="16139" max="16139" width="11" style="84" customWidth="1"/>
    <col min="16140" max="16140" width="15.7109375" style="84" customWidth="1"/>
    <col min="16141" max="16141" width="13.7109375" style="84" customWidth="1"/>
    <col min="16142" max="16384" width="9.140625" style="84"/>
  </cols>
  <sheetData>
    <row r="2" spans="2:14" ht="26.25">
      <c r="B2" s="763" t="s">
        <v>7433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</row>
    <row r="3" spans="2:14">
      <c r="B3" s="756" t="s">
        <v>26269</v>
      </c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</row>
    <row r="4" spans="2:14" s="85" customFormat="1" ht="38.25">
      <c r="B4" s="96" t="s">
        <v>243</v>
      </c>
      <c r="C4" s="97" t="s">
        <v>244</v>
      </c>
      <c r="D4" s="97" t="s">
        <v>249</v>
      </c>
      <c r="E4" s="97" t="s">
        <v>245</v>
      </c>
      <c r="F4" s="97" t="s">
        <v>246</v>
      </c>
      <c r="G4" s="97" t="s">
        <v>247</v>
      </c>
      <c r="H4" s="97" t="s">
        <v>242</v>
      </c>
      <c r="I4" s="97" t="s">
        <v>248</v>
      </c>
      <c r="J4" s="97" t="s">
        <v>250</v>
      </c>
      <c r="K4" s="97" t="s">
        <v>827</v>
      </c>
      <c r="L4" s="97" t="s">
        <v>240</v>
      </c>
      <c r="M4" s="97" t="s">
        <v>241</v>
      </c>
      <c r="N4" s="98"/>
    </row>
    <row r="5" spans="2:14" ht="102">
      <c r="B5" s="99">
        <v>1</v>
      </c>
      <c r="C5" s="100" t="s">
        <v>251</v>
      </c>
      <c r="D5" s="100">
        <v>840</v>
      </c>
      <c r="E5" s="100"/>
      <c r="F5" s="100" t="s">
        <v>1810</v>
      </c>
      <c r="G5" s="100" t="s">
        <v>18</v>
      </c>
      <c r="H5" s="100" t="s">
        <v>5187</v>
      </c>
      <c r="I5" s="100" t="s">
        <v>1810</v>
      </c>
      <c r="J5" s="101">
        <v>36959</v>
      </c>
      <c r="K5" s="100"/>
      <c r="L5" s="102" t="s">
        <v>5188</v>
      </c>
      <c r="M5" s="100"/>
      <c r="N5" s="100"/>
    </row>
    <row r="6" spans="2:14" ht="102">
      <c r="B6" s="99">
        <v>2</v>
      </c>
      <c r="C6" s="100" t="s">
        <v>251</v>
      </c>
      <c r="D6" s="100">
        <v>840</v>
      </c>
      <c r="E6" s="100"/>
      <c r="F6" s="100" t="s">
        <v>5189</v>
      </c>
      <c r="G6" s="100" t="s">
        <v>18</v>
      </c>
      <c r="H6" s="100" t="s">
        <v>5187</v>
      </c>
      <c r="I6" s="100" t="s">
        <v>5189</v>
      </c>
      <c r="J6" s="101">
        <v>36959</v>
      </c>
      <c r="K6" s="100"/>
      <c r="L6" s="102" t="s">
        <v>5190</v>
      </c>
      <c r="M6" s="100"/>
      <c r="N6" s="100"/>
    </row>
    <row r="7" spans="2:14" ht="89.25">
      <c r="B7" s="99">
        <v>3</v>
      </c>
      <c r="C7" s="100" t="s">
        <v>251</v>
      </c>
      <c r="D7" s="100">
        <v>840</v>
      </c>
      <c r="E7" s="100"/>
      <c r="F7" s="100" t="s">
        <v>5191</v>
      </c>
      <c r="G7" s="100" t="s">
        <v>18</v>
      </c>
      <c r="H7" s="100" t="s">
        <v>5187</v>
      </c>
      <c r="I7" s="100" t="s">
        <v>5191</v>
      </c>
      <c r="J7" s="101">
        <v>36959</v>
      </c>
      <c r="K7" s="100"/>
      <c r="L7" s="102" t="s">
        <v>5192</v>
      </c>
      <c r="M7" s="100"/>
      <c r="N7" s="100"/>
    </row>
    <row r="8" spans="2:14" ht="127.5">
      <c r="B8" s="99">
        <v>4</v>
      </c>
      <c r="C8" s="100" t="s">
        <v>251</v>
      </c>
      <c r="D8" s="100">
        <v>840</v>
      </c>
      <c r="E8" s="100"/>
      <c r="F8" s="100" t="s">
        <v>5174</v>
      </c>
      <c r="G8" s="100" t="s">
        <v>18</v>
      </c>
      <c r="H8" s="100" t="s">
        <v>5187</v>
      </c>
      <c r="I8" s="100" t="s">
        <v>5174</v>
      </c>
      <c r="J8" s="101">
        <v>36959</v>
      </c>
      <c r="K8" s="100"/>
      <c r="L8" s="102" t="s">
        <v>5193</v>
      </c>
      <c r="M8" s="100"/>
      <c r="N8" s="100"/>
    </row>
    <row r="9" spans="2:14" ht="102">
      <c r="B9" s="99">
        <v>5</v>
      </c>
      <c r="C9" s="100" t="s">
        <v>251</v>
      </c>
      <c r="D9" s="100">
        <v>840</v>
      </c>
      <c r="E9" s="100"/>
      <c r="F9" s="100" t="s">
        <v>2135</v>
      </c>
      <c r="G9" s="100" t="s">
        <v>18</v>
      </c>
      <c r="H9" s="100" t="s">
        <v>5187</v>
      </c>
      <c r="I9" s="100" t="s">
        <v>2135</v>
      </c>
      <c r="J9" s="101">
        <v>36959</v>
      </c>
      <c r="K9" s="100"/>
      <c r="L9" s="102" t="s">
        <v>5194</v>
      </c>
      <c r="M9" s="100"/>
      <c r="N9" s="100"/>
    </row>
    <row r="10" spans="2:14" s="85" customFormat="1" ht="102">
      <c r="B10" s="99">
        <v>6</v>
      </c>
      <c r="C10" s="100" t="s">
        <v>251</v>
      </c>
      <c r="D10" s="100">
        <v>840</v>
      </c>
      <c r="E10" s="98"/>
      <c r="F10" s="98" t="s">
        <v>2186</v>
      </c>
      <c r="G10" s="98" t="s">
        <v>18</v>
      </c>
      <c r="H10" s="100" t="s">
        <v>5187</v>
      </c>
      <c r="I10" s="98" t="s">
        <v>2186</v>
      </c>
      <c r="J10" s="101">
        <v>36959</v>
      </c>
      <c r="K10" s="98"/>
      <c r="L10" s="102" t="s">
        <v>5195</v>
      </c>
      <c r="M10" s="98"/>
      <c r="N10" s="98"/>
    </row>
    <row r="11" spans="2:14" ht="102">
      <c r="B11" s="99">
        <v>7</v>
      </c>
      <c r="C11" s="100" t="s">
        <v>255</v>
      </c>
      <c r="D11" s="100">
        <v>860</v>
      </c>
      <c r="E11" s="100"/>
      <c r="F11" s="100" t="s">
        <v>600</v>
      </c>
      <c r="G11" s="100" t="s">
        <v>19</v>
      </c>
      <c r="H11" s="100" t="s">
        <v>5187</v>
      </c>
      <c r="I11" s="100" t="s">
        <v>600</v>
      </c>
      <c r="J11" s="101">
        <v>36959</v>
      </c>
      <c r="K11" s="100"/>
      <c r="L11" s="102" t="s">
        <v>5196</v>
      </c>
      <c r="M11" s="100"/>
      <c r="N11" s="100"/>
    </row>
    <row r="12" spans="2:14" ht="76.5">
      <c r="B12" s="99">
        <v>8</v>
      </c>
      <c r="C12" s="100" t="s">
        <v>5197</v>
      </c>
      <c r="D12" s="100">
        <v>880</v>
      </c>
      <c r="E12" s="100"/>
      <c r="F12" s="100" t="s">
        <v>5198</v>
      </c>
      <c r="G12" s="100" t="s">
        <v>19</v>
      </c>
      <c r="H12" s="100" t="s">
        <v>5187</v>
      </c>
      <c r="I12" s="100" t="s">
        <v>5198</v>
      </c>
      <c r="J12" s="101">
        <v>35333</v>
      </c>
      <c r="K12" s="100"/>
      <c r="L12" s="102" t="s">
        <v>5199</v>
      </c>
      <c r="M12" s="100"/>
      <c r="N12" s="100"/>
    </row>
    <row r="13" spans="2:14" ht="76.5">
      <c r="B13" s="99">
        <v>9</v>
      </c>
      <c r="C13" s="100" t="s">
        <v>252</v>
      </c>
      <c r="D13" s="100">
        <v>850</v>
      </c>
      <c r="E13" s="100"/>
      <c r="F13" s="100" t="s">
        <v>704</v>
      </c>
      <c r="G13" s="100" t="s">
        <v>19</v>
      </c>
      <c r="H13" s="100" t="s">
        <v>5187</v>
      </c>
      <c r="I13" s="100" t="s">
        <v>704</v>
      </c>
      <c r="J13" s="101">
        <v>36959</v>
      </c>
      <c r="K13" s="100"/>
      <c r="L13" s="102" t="s">
        <v>5200</v>
      </c>
      <c r="M13" s="100"/>
      <c r="N13" s="100"/>
    </row>
    <row r="14" spans="2:14" s="85" customFormat="1" ht="102">
      <c r="B14" s="99">
        <v>10</v>
      </c>
      <c r="C14" s="98" t="s">
        <v>264</v>
      </c>
      <c r="D14" s="98">
        <v>248</v>
      </c>
      <c r="E14" s="98"/>
      <c r="F14" s="98" t="s">
        <v>588</v>
      </c>
      <c r="G14" s="98" t="s">
        <v>20</v>
      </c>
      <c r="H14" s="100" t="s">
        <v>5187</v>
      </c>
      <c r="I14" s="98" t="s">
        <v>588</v>
      </c>
      <c r="J14" s="101">
        <v>36556</v>
      </c>
      <c r="K14" s="98"/>
      <c r="L14" s="102" t="s">
        <v>5201</v>
      </c>
      <c r="M14" s="98"/>
      <c r="N14" s="98"/>
    </row>
    <row r="15" spans="2:14" ht="76.5">
      <c r="B15" s="99">
        <v>11</v>
      </c>
      <c r="C15" s="100" t="s">
        <v>251</v>
      </c>
      <c r="D15" s="100">
        <v>840</v>
      </c>
      <c r="E15" s="100"/>
      <c r="F15" s="100" t="s">
        <v>1819</v>
      </c>
      <c r="G15" s="100" t="s">
        <v>18</v>
      </c>
      <c r="H15" s="100" t="s">
        <v>5187</v>
      </c>
      <c r="I15" s="100" t="s">
        <v>1819</v>
      </c>
      <c r="J15" s="101">
        <v>36222</v>
      </c>
      <c r="K15" s="100"/>
      <c r="L15" s="102" t="s">
        <v>5202</v>
      </c>
      <c r="M15" s="100"/>
      <c r="N15" s="100"/>
    </row>
    <row r="16" spans="2:14" ht="76.5">
      <c r="B16" s="99">
        <v>12</v>
      </c>
      <c r="C16" s="100" t="s">
        <v>251</v>
      </c>
      <c r="D16" s="100">
        <v>840</v>
      </c>
      <c r="E16" s="100"/>
      <c r="F16" s="100" t="s">
        <v>1561</v>
      </c>
      <c r="G16" s="100" t="s">
        <v>18</v>
      </c>
      <c r="H16" s="100" t="s">
        <v>5187</v>
      </c>
      <c r="I16" s="100" t="s">
        <v>1561</v>
      </c>
      <c r="J16" s="101">
        <v>36189</v>
      </c>
      <c r="K16" s="100"/>
      <c r="L16" s="102" t="s">
        <v>5203</v>
      </c>
      <c r="M16" s="100"/>
      <c r="N16" s="100"/>
    </row>
    <row r="17" spans="2:14" ht="51">
      <c r="B17" s="99">
        <v>13</v>
      </c>
      <c r="C17" s="100" t="s">
        <v>251</v>
      </c>
      <c r="D17" s="100">
        <v>840</v>
      </c>
      <c r="E17" s="100"/>
      <c r="F17" s="100" t="s">
        <v>5204</v>
      </c>
      <c r="G17" s="100" t="s">
        <v>18</v>
      </c>
      <c r="H17" s="100" t="s">
        <v>5187</v>
      </c>
      <c r="I17" s="100" t="s">
        <v>5204</v>
      </c>
      <c r="J17" s="101">
        <v>34603</v>
      </c>
      <c r="K17" s="100"/>
      <c r="L17" s="102" t="s">
        <v>5205</v>
      </c>
      <c r="M17" s="100"/>
      <c r="N17" s="100"/>
    </row>
    <row r="18" spans="2:14" ht="89.25">
      <c r="B18" s="99">
        <v>14</v>
      </c>
      <c r="C18" s="100" t="s">
        <v>251</v>
      </c>
      <c r="D18" s="100">
        <v>840</v>
      </c>
      <c r="E18" s="100"/>
      <c r="F18" s="100" t="s">
        <v>3073</v>
      </c>
      <c r="G18" s="100" t="s">
        <v>18</v>
      </c>
      <c r="H18" s="100" t="s">
        <v>5187</v>
      </c>
      <c r="I18" s="100" t="s">
        <v>3073</v>
      </c>
      <c r="J18" s="101">
        <v>36461</v>
      </c>
      <c r="K18" s="100"/>
      <c r="L18" s="102" t="s">
        <v>5206</v>
      </c>
      <c r="M18" s="100"/>
      <c r="N18" s="100"/>
    </row>
    <row r="19" spans="2:14" ht="51">
      <c r="B19" s="99">
        <v>15</v>
      </c>
      <c r="C19" s="100" t="s">
        <v>255</v>
      </c>
      <c r="D19" s="100">
        <v>860</v>
      </c>
      <c r="E19" s="100"/>
      <c r="F19" s="100" t="s">
        <v>601</v>
      </c>
      <c r="G19" s="100" t="s">
        <v>19</v>
      </c>
      <c r="H19" s="100" t="s">
        <v>5187</v>
      </c>
      <c r="I19" s="100" t="s">
        <v>601</v>
      </c>
      <c r="J19" s="101">
        <v>37015</v>
      </c>
      <c r="K19" s="100"/>
      <c r="L19" s="102" t="s">
        <v>5207</v>
      </c>
      <c r="M19" s="100"/>
      <c r="N19" s="100"/>
    </row>
    <row r="20" spans="2:14" ht="89.25">
      <c r="B20" s="99">
        <v>16</v>
      </c>
      <c r="C20" s="100" t="s">
        <v>256</v>
      </c>
      <c r="D20" s="100">
        <v>881</v>
      </c>
      <c r="E20" s="100"/>
      <c r="F20" s="100" t="s">
        <v>661</v>
      </c>
      <c r="G20" s="100" t="s">
        <v>578</v>
      </c>
      <c r="H20" s="100" t="s">
        <v>5187</v>
      </c>
      <c r="I20" s="100" t="s">
        <v>661</v>
      </c>
      <c r="J20" s="101">
        <v>36605</v>
      </c>
      <c r="K20" s="100"/>
      <c r="L20" s="102" t="s">
        <v>5208</v>
      </c>
      <c r="M20" s="100"/>
      <c r="N20" s="100"/>
    </row>
    <row r="21" spans="2:14" s="104" customFormat="1" ht="76.5">
      <c r="B21" s="99">
        <v>17</v>
      </c>
      <c r="C21" s="100" t="s">
        <v>252</v>
      </c>
      <c r="D21" s="100">
        <v>850</v>
      </c>
      <c r="E21" s="105"/>
      <c r="F21" s="105" t="s">
        <v>704</v>
      </c>
      <c r="G21" s="105" t="s">
        <v>19</v>
      </c>
      <c r="H21" s="100" t="s">
        <v>5187</v>
      </c>
      <c r="I21" s="105" t="s">
        <v>704</v>
      </c>
      <c r="J21" s="101">
        <v>36850</v>
      </c>
      <c r="K21" s="105"/>
      <c r="L21" s="102" t="s">
        <v>5209</v>
      </c>
      <c r="M21" s="105"/>
      <c r="N21" s="105"/>
    </row>
    <row r="22" spans="2:14" ht="63.75">
      <c r="B22" s="99">
        <v>18</v>
      </c>
      <c r="C22" s="100" t="s">
        <v>273</v>
      </c>
      <c r="D22" s="100">
        <v>870</v>
      </c>
      <c r="E22" s="100"/>
      <c r="F22" s="100" t="s">
        <v>5210</v>
      </c>
      <c r="G22" s="100" t="s">
        <v>19</v>
      </c>
      <c r="H22" s="100" t="s">
        <v>5187</v>
      </c>
      <c r="I22" s="100" t="s">
        <v>5210</v>
      </c>
      <c r="J22" s="101">
        <v>37544</v>
      </c>
      <c r="K22" s="100"/>
      <c r="L22" s="102" t="s">
        <v>5211</v>
      </c>
      <c r="M22" s="100"/>
      <c r="N22" s="100"/>
    </row>
    <row r="23" spans="2:14" ht="63.75">
      <c r="B23" s="99">
        <v>19</v>
      </c>
      <c r="C23" s="100" t="s">
        <v>251</v>
      </c>
      <c r="D23" s="100">
        <v>840</v>
      </c>
      <c r="E23" s="100"/>
      <c r="F23" s="100" t="s">
        <v>5212</v>
      </c>
      <c r="G23" s="100" t="s">
        <v>18</v>
      </c>
      <c r="H23" s="100" t="s">
        <v>5187</v>
      </c>
      <c r="I23" s="100" t="s">
        <v>5212</v>
      </c>
      <c r="J23" s="101">
        <v>37709</v>
      </c>
      <c r="K23" s="100"/>
      <c r="L23" s="102" t="s">
        <v>5213</v>
      </c>
      <c r="M23" s="100"/>
      <c r="N23" s="100"/>
    </row>
    <row r="24" spans="2:14" ht="153">
      <c r="B24" s="99">
        <v>20</v>
      </c>
      <c r="C24" s="100" t="s">
        <v>251</v>
      </c>
      <c r="D24" s="100">
        <v>840</v>
      </c>
      <c r="E24" s="100"/>
      <c r="F24" s="100" t="s">
        <v>5214</v>
      </c>
      <c r="G24" s="100" t="s">
        <v>18</v>
      </c>
      <c r="H24" s="100" t="s">
        <v>5187</v>
      </c>
      <c r="I24" s="100" t="s">
        <v>5214</v>
      </c>
      <c r="J24" s="101">
        <v>38078</v>
      </c>
      <c r="K24" s="100"/>
      <c r="L24" s="102" t="s">
        <v>5215</v>
      </c>
      <c r="M24" s="100"/>
      <c r="N24" s="100"/>
    </row>
    <row r="25" spans="2:14" ht="63.75">
      <c r="B25" s="99">
        <v>21</v>
      </c>
      <c r="C25" s="100" t="s">
        <v>251</v>
      </c>
      <c r="D25" s="100">
        <v>840</v>
      </c>
      <c r="E25" s="100"/>
      <c r="F25" s="100" t="s">
        <v>5169</v>
      </c>
      <c r="G25" s="100" t="s">
        <v>18</v>
      </c>
      <c r="H25" s="100" t="s">
        <v>5187</v>
      </c>
      <c r="I25" s="100" t="s">
        <v>5169</v>
      </c>
      <c r="J25" s="101">
        <v>38294</v>
      </c>
      <c r="K25" s="100"/>
      <c r="L25" s="102" t="s">
        <v>5216</v>
      </c>
      <c r="M25" s="100"/>
      <c r="N25" s="100"/>
    </row>
    <row r="26" spans="2:14" ht="114.75">
      <c r="B26" s="99">
        <v>22</v>
      </c>
      <c r="C26" s="100" t="s">
        <v>251</v>
      </c>
      <c r="D26" s="100">
        <v>840</v>
      </c>
      <c r="E26" s="100"/>
      <c r="F26" s="100" t="s">
        <v>5217</v>
      </c>
      <c r="G26" s="100" t="s">
        <v>18</v>
      </c>
      <c r="H26" s="100" t="s">
        <v>5187</v>
      </c>
      <c r="I26" s="100" t="s">
        <v>5217</v>
      </c>
      <c r="J26" s="101">
        <v>38294</v>
      </c>
      <c r="K26" s="100"/>
      <c r="L26" s="102" t="s">
        <v>5218</v>
      </c>
      <c r="M26" s="100"/>
      <c r="N26" s="100"/>
    </row>
    <row r="27" spans="2:14" ht="102">
      <c r="B27" s="99">
        <v>23</v>
      </c>
      <c r="C27" s="100" t="s">
        <v>251</v>
      </c>
      <c r="D27" s="100">
        <v>840</v>
      </c>
      <c r="E27" s="100"/>
      <c r="F27" s="100" t="s">
        <v>5219</v>
      </c>
      <c r="G27" s="100" t="s">
        <v>18</v>
      </c>
      <c r="H27" s="100" t="s">
        <v>5187</v>
      </c>
      <c r="I27" s="100" t="s">
        <v>5219</v>
      </c>
      <c r="J27" s="101">
        <v>38357</v>
      </c>
      <c r="K27" s="100"/>
      <c r="L27" s="102" t="s">
        <v>5220</v>
      </c>
      <c r="M27" s="100"/>
      <c r="N27" s="100"/>
    </row>
    <row r="28" spans="2:14" ht="89.25">
      <c r="B28" s="99">
        <v>24</v>
      </c>
      <c r="C28" s="100" t="s">
        <v>251</v>
      </c>
      <c r="D28" s="100">
        <v>840</v>
      </c>
      <c r="E28" s="100"/>
      <c r="F28" s="100" t="s">
        <v>1825</v>
      </c>
      <c r="G28" s="100" t="s">
        <v>18</v>
      </c>
      <c r="H28" s="100" t="s">
        <v>5187</v>
      </c>
      <c r="I28" s="100" t="s">
        <v>1825</v>
      </c>
      <c r="J28" s="101">
        <v>38392</v>
      </c>
      <c r="K28" s="100"/>
      <c r="L28" s="102" t="s">
        <v>5221</v>
      </c>
      <c r="M28" s="100"/>
      <c r="N28" s="100"/>
    </row>
    <row r="29" spans="2:14" ht="76.5">
      <c r="B29" s="99">
        <v>25</v>
      </c>
      <c r="C29" s="100" t="s">
        <v>251</v>
      </c>
      <c r="D29" s="100">
        <v>840</v>
      </c>
      <c r="E29" s="100"/>
      <c r="F29" s="100" t="s">
        <v>2445</v>
      </c>
      <c r="G29" s="100" t="s">
        <v>18</v>
      </c>
      <c r="H29" s="100" t="s">
        <v>5187</v>
      </c>
      <c r="I29" s="100" t="s">
        <v>2445</v>
      </c>
      <c r="J29" s="101">
        <v>38393</v>
      </c>
      <c r="K29" s="100"/>
      <c r="L29" s="102" t="s">
        <v>5222</v>
      </c>
      <c r="M29" s="100"/>
      <c r="N29" s="100"/>
    </row>
    <row r="30" spans="2:14" ht="76.5">
      <c r="B30" s="99">
        <v>26</v>
      </c>
      <c r="C30" s="100" t="s">
        <v>251</v>
      </c>
      <c r="D30" s="100">
        <v>840</v>
      </c>
      <c r="E30" s="100"/>
      <c r="F30" s="100" t="s">
        <v>5223</v>
      </c>
      <c r="G30" s="100" t="s">
        <v>18</v>
      </c>
      <c r="H30" s="100" t="s">
        <v>5187</v>
      </c>
      <c r="I30" s="100" t="s">
        <v>5223</v>
      </c>
      <c r="J30" s="101">
        <v>38394</v>
      </c>
      <c r="K30" s="100"/>
      <c r="L30" s="102" t="s">
        <v>5224</v>
      </c>
      <c r="M30" s="100"/>
      <c r="N30" s="100"/>
    </row>
    <row r="31" spans="2:14" ht="76.5">
      <c r="B31" s="99">
        <v>27</v>
      </c>
      <c r="C31" s="100" t="s">
        <v>251</v>
      </c>
      <c r="D31" s="100">
        <v>840</v>
      </c>
      <c r="E31" s="100"/>
      <c r="F31" s="100" t="s">
        <v>5225</v>
      </c>
      <c r="G31" s="100" t="s">
        <v>18</v>
      </c>
      <c r="H31" s="100" t="s">
        <v>5187</v>
      </c>
      <c r="I31" s="100" t="s">
        <v>5225</v>
      </c>
      <c r="J31" s="101">
        <v>38395</v>
      </c>
      <c r="K31" s="100"/>
      <c r="L31" s="102" t="s">
        <v>5226</v>
      </c>
      <c r="M31" s="100"/>
      <c r="N31" s="100"/>
    </row>
    <row r="32" spans="2:14" ht="102">
      <c r="B32" s="99">
        <v>28</v>
      </c>
      <c r="C32" s="100" t="s">
        <v>251</v>
      </c>
      <c r="D32" s="100">
        <v>840</v>
      </c>
      <c r="E32" s="100"/>
      <c r="F32" s="100" t="s">
        <v>5227</v>
      </c>
      <c r="G32" s="100" t="s">
        <v>18</v>
      </c>
      <c r="H32" s="100" t="s">
        <v>5187</v>
      </c>
      <c r="I32" s="100" t="s">
        <v>5227</v>
      </c>
      <c r="J32" s="101">
        <v>38397</v>
      </c>
      <c r="K32" s="100"/>
      <c r="L32" s="102" t="s">
        <v>5228</v>
      </c>
      <c r="M32" s="100"/>
      <c r="N32" s="100"/>
    </row>
    <row r="33" spans="2:14" ht="102">
      <c r="B33" s="99">
        <v>29</v>
      </c>
      <c r="C33" s="100" t="s">
        <v>275</v>
      </c>
      <c r="D33" s="100">
        <v>874</v>
      </c>
      <c r="E33" s="100"/>
      <c r="F33" s="100" t="s">
        <v>641</v>
      </c>
      <c r="G33" s="100" t="s">
        <v>19</v>
      </c>
      <c r="H33" s="100" t="s">
        <v>5187</v>
      </c>
      <c r="I33" s="100" t="s">
        <v>641</v>
      </c>
      <c r="J33" s="101">
        <v>38057</v>
      </c>
      <c r="K33" s="100"/>
      <c r="L33" s="102" t="s">
        <v>5229</v>
      </c>
      <c r="M33" s="100"/>
      <c r="N33" s="100"/>
    </row>
    <row r="34" spans="2:14" ht="102">
      <c r="B34" s="99">
        <v>30</v>
      </c>
      <c r="C34" s="100" t="s">
        <v>251</v>
      </c>
      <c r="D34" s="100">
        <v>840</v>
      </c>
      <c r="E34" s="100"/>
      <c r="F34" s="100" t="s">
        <v>5230</v>
      </c>
      <c r="G34" s="100" t="s">
        <v>18</v>
      </c>
      <c r="H34" s="100" t="s">
        <v>5187</v>
      </c>
      <c r="I34" s="100" t="s">
        <v>5230</v>
      </c>
      <c r="J34" s="106">
        <v>38642</v>
      </c>
      <c r="K34" s="100"/>
      <c r="L34" s="102" t="s">
        <v>5231</v>
      </c>
      <c r="M34" s="100"/>
      <c r="N34" s="100"/>
    </row>
    <row r="35" spans="2:14" ht="114.75">
      <c r="B35" s="99">
        <v>31</v>
      </c>
      <c r="C35" s="100" t="s">
        <v>251</v>
      </c>
      <c r="D35" s="100">
        <v>840</v>
      </c>
      <c r="E35" s="100"/>
      <c r="F35" s="100" t="s">
        <v>5232</v>
      </c>
      <c r="G35" s="100" t="s">
        <v>18</v>
      </c>
      <c r="H35" s="100" t="s">
        <v>5187</v>
      </c>
      <c r="I35" s="100" t="s">
        <v>5232</v>
      </c>
      <c r="J35" s="106">
        <v>38642</v>
      </c>
      <c r="K35" s="100"/>
      <c r="L35" s="102" t="s">
        <v>5233</v>
      </c>
      <c r="M35" s="100"/>
      <c r="N35" s="100"/>
    </row>
    <row r="36" spans="2:14" ht="89.25">
      <c r="B36" s="99">
        <v>32</v>
      </c>
      <c r="C36" s="100" t="s">
        <v>251</v>
      </c>
      <c r="D36" s="100">
        <v>840</v>
      </c>
      <c r="E36" s="100"/>
      <c r="F36" s="100" t="s">
        <v>1594</v>
      </c>
      <c r="G36" s="100" t="s">
        <v>18</v>
      </c>
      <c r="H36" s="100" t="s">
        <v>5187</v>
      </c>
      <c r="I36" s="100" t="s">
        <v>1594</v>
      </c>
      <c r="J36" s="101">
        <v>38700</v>
      </c>
      <c r="K36" s="100"/>
      <c r="L36" s="102" t="s">
        <v>5234</v>
      </c>
      <c r="M36" s="100"/>
      <c r="N36" s="100"/>
    </row>
    <row r="37" spans="2:14" ht="76.5">
      <c r="B37" s="99">
        <v>33</v>
      </c>
      <c r="C37" s="100" t="s">
        <v>251</v>
      </c>
      <c r="D37" s="100">
        <v>840</v>
      </c>
      <c r="E37" s="100"/>
      <c r="F37" s="100" t="s">
        <v>2137</v>
      </c>
      <c r="G37" s="100" t="s">
        <v>18</v>
      </c>
      <c r="H37" s="100" t="s">
        <v>5187</v>
      </c>
      <c r="I37" s="100" t="s">
        <v>2137</v>
      </c>
      <c r="J37" s="101">
        <v>38826</v>
      </c>
      <c r="K37" s="100"/>
      <c r="L37" s="107" t="s">
        <v>5235</v>
      </c>
      <c r="M37" s="100"/>
      <c r="N37" s="100"/>
    </row>
    <row r="38" spans="2:14" ht="76.5">
      <c r="B38" s="99">
        <v>34</v>
      </c>
      <c r="C38" s="100" t="s">
        <v>251</v>
      </c>
      <c r="D38" s="100">
        <v>840</v>
      </c>
      <c r="E38" s="100"/>
      <c r="F38" s="103" t="s">
        <v>5236</v>
      </c>
      <c r="G38" s="100" t="s">
        <v>18</v>
      </c>
      <c r="H38" s="100" t="s">
        <v>5187</v>
      </c>
      <c r="I38" s="103" t="s">
        <v>5236</v>
      </c>
      <c r="J38" s="101">
        <v>38938</v>
      </c>
      <c r="K38" s="100"/>
      <c r="L38" s="108" t="s">
        <v>5237</v>
      </c>
      <c r="M38" s="100"/>
      <c r="N38" s="100"/>
    </row>
    <row r="39" spans="2:14" ht="153">
      <c r="B39" s="99">
        <v>35</v>
      </c>
      <c r="C39" s="100" t="s">
        <v>268</v>
      </c>
      <c r="D39" s="100">
        <v>864</v>
      </c>
      <c r="E39" s="100"/>
      <c r="F39" s="100" t="s">
        <v>733</v>
      </c>
      <c r="G39" s="100" t="s">
        <v>19</v>
      </c>
      <c r="H39" s="100" t="s">
        <v>5187</v>
      </c>
      <c r="I39" s="100" t="s">
        <v>733</v>
      </c>
      <c r="J39" s="101">
        <v>39072</v>
      </c>
      <c r="K39" s="100"/>
      <c r="L39" s="107" t="s">
        <v>5238</v>
      </c>
      <c r="M39" s="100"/>
      <c r="N39" s="100"/>
    </row>
    <row r="40" spans="2:14" ht="102">
      <c r="B40" s="99">
        <v>36</v>
      </c>
      <c r="C40" s="100" t="s">
        <v>272</v>
      </c>
      <c r="D40" s="100">
        <v>862</v>
      </c>
      <c r="E40" s="100"/>
      <c r="F40" s="100" t="s">
        <v>768</v>
      </c>
      <c r="G40" s="100" t="s">
        <v>578</v>
      </c>
      <c r="H40" s="100" t="s">
        <v>5187</v>
      </c>
      <c r="I40" s="100" t="s">
        <v>768</v>
      </c>
      <c r="J40" s="101">
        <v>39094</v>
      </c>
      <c r="K40" s="100"/>
      <c r="L40" s="102" t="s">
        <v>5239</v>
      </c>
      <c r="M40" s="100"/>
      <c r="N40" s="100"/>
    </row>
    <row r="41" spans="2:14" ht="89.25">
      <c r="B41" s="99">
        <v>37</v>
      </c>
      <c r="C41" s="100" t="s">
        <v>274</v>
      </c>
      <c r="D41" s="100">
        <v>882</v>
      </c>
      <c r="E41" s="100"/>
      <c r="F41" s="100" t="s">
        <v>706</v>
      </c>
      <c r="G41" s="100" t="s">
        <v>578</v>
      </c>
      <c r="H41" s="100" t="s">
        <v>5187</v>
      </c>
      <c r="I41" s="100" t="s">
        <v>706</v>
      </c>
      <c r="J41" s="101">
        <v>39127</v>
      </c>
      <c r="K41" s="100"/>
      <c r="L41" s="109" t="s">
        <v>5240</v>
      </c>
      <c r="M41" s="100"/>
      <c r="N41" s="100"/>
    </row>
    <row r="42" spans="2:14" ht="89.25">
      <c r="B42" s="99">
        <v>38</v>
      </c>
      <c r="C42" s="100" t="s">
        <v>274</v>
      </c>
      <c r="D42" s="100">
        <v>882</v>
      </c>
      <c r="E42" s="100"/>
      <c r="F42" s="100" t="s">
        <v>5241</v>
      </c>
      <c r="G42" s="100" t="s">
        <v>578</v>
      </c>
      <c r="H42" s="100" t="s">
        <v>5187</v>
      </c>
      <c r="I42" s="100" t="s">
        <v>5241</v>
      </c>
      <c r="J42" s="101">
        <v>39128</v>
      </c>
      <c r="K42" s="100"/>
      <c r="L42" s="109" t="s">
        <v>5242</v>
      </c>
      <c r="M42" s="100"/>
      <c r="N42" s="100"/>
    </row>
    <row r="43" spans="2:14" ht="89.25">
      <c r="B43" s="99">
        <v>39</v>
      </c>
      <c r="C43" s="100" t="s">
        <v>260</v>
      </c>
      <c r="D43" s="100">
        <v>852</v>
      </c>
      <c r="E43" s="100"/>
      <c r="F43" s="100" t="s">
        <v>5243</v>
      </c>
      <c r="G43" s="100" t="s">
        <v>578</v>
      </c>
      <c r="H43" s="100" t="s">
        <v>5187</v>
      </c>
      <c r="I43" s="100" t="s">
        <v>5243</v>
      </c>
      <c r="J43" s="101">
        <v>39128</v>
      </c>
      <c r="K43" s="100"/>
      <c r="L43" s="109" t="s">
        <v>5244</v>
      </c>
      <c r="M43" s="100"/>
      <c r="N43" s="100"/>
    </row>
    <row r="44" spans="2:14" ht="76.5">
      <c r="B44" s="99">
        <v>40</v>
      </c>
      <c r="C44" s="100" t="s">
        <v>272</v>
      </c>
      <c r="D44" s="100">
        <v>862</v>
      </c>
      <c r="E44" s="100"/>
      <c r="F44" s="100" t="s">
        <v>727</v>
      </c>
      <c r="G44" s="100" t="s">
        <v>19</v>
      </c>
      <c r="H44" s="100" t="s">
        <v>5187</v>
      </c>
      <c r="I44" s="100" t="s">
        <v>727</v>
      </c>
      <c r="J44" s="101">
        <v>39132</v>
      </c>
      <c r="K44" s="100"/>
      <c r="L44" s="109" t="s">
        <v>5245</v>
      </c>
      <c r="M44" s="100"/>
      <c r="N44" s="100"/>
    </row>
    <row r="45" spans="2:14" ht="114.75">
      <c r="B45" s="99">
        <v>41</v>
      </c>
      <c r="C45" s="100" t="s">
        <v>268</v>
      </c>
      <c r="D45" s="100">
        <v>864</v>
      </c>
      <c r="E45" s="100"/>
      <c r="F45" s="100" t="s">
        <v>1241</v>
      </c>
      <c r="G45" s="100" t="s">
        <v>578</v>
      </c>
      <c r="H45" s="100" t="s">
        <v>5187</v>
      </c>
      <c r="I45" s="100" t="s">
        <v>1241</v>
      </c>
      <c r="J45" s="101">
        <v>39141</v>
      </c>
      <c r="K45" s="100"/>
      <c r="L45" s="109" t="s">
        <v>5246</v>
      </c>
      <c r="M45" s="100"/>
      <c r="N45" s="100"/>
    </row>
    <row r="46" spans="2:14" ht="102">
      <c r="B46" s="99">
        <v>42</v>
      </c>
      <c r="C46" s="100" t="s">
        <v>280</v>
      </c>
      <c r="D46" s="100">
        <v>861</v>
      </c>
      <c r="E46" s="100"/>
      <c r="F46" s="100" t="s">
        <v>603</v>
      </c>
      <c r="G46" s="100" t="s">
        <v>578</v>
      </c>
      <c r="H46" s="100" t="s">
        <v>5187</v>
      </c>
      <c r="I46" s="100" t="s">
        <v>603</v>
      </c>
      <c r="J46" s="110">
        <v>39150</v>
      </c>
      <c r="K46" s="100"/>
      <c r="L46" s="109" t="s">
        <v>5247</v>
      </c>
      <c r="M46" s="100"/>
      <c r="N46" s="100"/>
    </row>
    <row r="47" spans="2:14" ht="89.25">
      <c r="B47" s="99">
        <v>43</v>
      </c>
      <c r="C47" s="100" t="s">
        <v>277</v>
      </c>
      <c r="D47" s="100">
        <v>872</v>
      </c>
      <c r="E47" s="100"/>
      <c r="F47" s="100" t="s">
        <v>615</v>
      </c>
      <c r="G47" s="100" t="s">
        <v>578</v>
      </c>
      <c r="H47" s="100" t="s">
        <v>5187</v>
      </c>
      <c r="I47" s="100" t="s">
        <v>615</v>
      </c>
      <c r="J47" s="110">
        <v>39153</v>
      </c>
      <c r="K47" s="100"/>
      <c r="L47" s="109" t="s">
        <v>5248</v>
      </c>
      <c r="M47" s="100"/>
      <c r="N47" s="100"/>
    </row>
    <row r="48" spans="2:14" ht="114.75">
      <c r="B48" s="99">
        <v>44</v>
      </c>
      <c r="C48" s="100" t="s">
        <v>270</v>
      </c>
      <c r="D48" s="100">
        <v>869</v>
      </c>
      <c r="E48" s="100"/>
      <c r="F48" s="100" t="s">
        <v>743</v>
      </c>
      <c r="G48" s="100" t="s">
        <v>578</v>
      </c>
      <c r="H48" s="100" t="s">
        <v>5187</v>
      </c>
      <c r="I48" s="100" t="s">
        <v>743</v>
      </c>
      <c r="J48" s="101">
        <v>39154</v>
      </c>
      <c r="K48" s="100"/>
      <c r="L48" s="109" t="s">
        <v>5249</v>
      </c>
      <c r="M48" s="100"/>
      <c r="N48" s="100"/>
    </row>
    <row r="49" spans="2:14" ht="102">
      <c r="B49" s="99">
        <v>45</v>
      </c>
      <c r="C49" s="100" t="s">
        <v>251</v>
      </c>
      <c r="D49" s="100">
        <v>840</v>
      </c>
      <c r="E49" s="100"/>
      <c r="F49" s="100" t="s">
        <v>5250</v>
      </c>
      <c r="G49" s="100" t="s">
        <v>18</v>
      </c>
      <c r="H49" s="100" t="s">
        <v>5187</v>
      </c>
      <c r="I49" s="100" t="s">
        <v>5250</v>
      </c>
      <c r="J49" s="111">
        <v>39191</v>
      </c>
      <c r="K49" s="100"/>
      <c r="L49" s="112" t="s">
        <v>5251</v>
      </c>
      <c r="M49" s="100"/>
      <c r="N49" s="100"/>
    </row>
    <row r="50" spans="2:14" ht="63.75">
      <c r="B50" s="99">
        <v>46</v>
      </c>
      <c r="C50" s="100" t="s">
        <v>276</v>
      </c>
      <c r="D50" s="100">
        <v>859</v>
      </c>
      <c r="E50" s="100"/>
      <c r="F50" s="100" t="s">
        <v>5252</v>
      </c>
      <c r="G50" s="100" t="s">
        <v>578</v>
      </c>
      <c r="H50" s="100" t="s">
        <v>5187</v>
      </c>
      <c r="I50" s="100" t="s">
        <v>5252</v>
      </c>
      <c r="J50" s="111">
        <v>39191</v>
      </c>
      <c r="K50" s="100"/>
      <c r="L50" s="112" t="s">
        <v>5253</v>
      </c>
      <c r="M50" s="100"/>
      <c r="N50" s="100"/>
    </row>
    <row r="51" spans="2:14" ht="38.25">
      <c r="B51" s="99">
        <v>47</v>
      </c>
      <c r="C51" s="100" t="s">
        <v>271</v>
      </c>
      <c r="D51" s="100">
        <v>868</v>
      </c>
      <c r="E51" s="100"/>
      <c r="F51" s="100" t="s">
        <v>271</v>
      </c>
      <c r="G51" s="100" t="s">
        <v>19</v>
      </c>
      <c r="H51" s="100" t="s">
        <v>5187</v>
      </c>
      <c r="I51" s="100" t="s">
        <v>271</v>
      </c>
      <c r="J51" s="111">
        <v>39191</v>
      </c>
      <c r="K51" s="100"/>
      <c r="L51" s="112" t="s">
        <v>5254</v>
      </c>
      <c r="M51" s="100"/>
      <c r="N51" s="100"/>
    </row>
    <row r="52" spans="2:14" ht="89.25">
      <c r="B52" s="99">
        <v>48</v>
      </c>
      <c r="C52" s="100" t="s">
        <v>256</v>
      </c>
      <c r="D52" s="100">
        <v>881</v>
      </c>
      <c r="E52" s="100"/>
      <c r="F52" s="100" t="s">
        <v>640</v>
      </c>
      <c r="G52" s="100" t="s">
        <v>578</v>
      </c>
      <c r="H52" s="100" t="s">
        <v>5187</v>
      </c>
      <c r="I52" s="100" t="s">
        <v>640</v>
      </c>
      <c r="J52" s="111">
        <v>39191</v>
      </c>
      <c r="K52" s="100"/>
      <c r="L52" s="112" t="s">
        <v>5255</v>
      </c>
      <c r="M52" s="100"/>
      <c r="N52" s="100"/>
    </row>
    <row r="53" spans="2:14" ht="89.25">
      <c r="B53" s="99">
        <v>49</v>
      </c>
      <c r="C53" s="100" t="s">
        <v>270</v>
      </c>
      <c r="D53" s="100">
        <v>869</v>
      </c>
      <c r="E53" s="100"/>
      <c r="F53" s="100" t="s">
        <v>836</v>
      </c>
      <c r="G53" s="100" t="s">
        <v>578</v>
      </c>
      <c r="H53" s="100" t="s">
        <v>5187</v>
      </c>
      <c r="I53" s="100" t="s">
        <v>836</v>
      </c>
      <c r="J53" s="111">
        <v>39191</v>
      </c>
      <c r="K53" s="100"/>
      <c r="L53" s="112" t="s">
        <v>5256</v>
      </c>
      <c r="M53" s="100"/>
      <c r="N53" s="100"/>
    </row>
    <row r="54" spans="2:14" ht="76.5">
      <c r="B54" s="99">
        <v>50</v>
      </c>
      <c r="C54" s="100" t="s">
        <v>270</v>
      </c>
      <c r="D54" s="100">
        <v>869</v>
      </c>
      <c r="E54" s="100"/>
      <c r="F54" s="100" t="s">
        <v>845</v>
      </c>
      <c r="G54" s="100" t="s">
        <v>578</v>
      </c>
      <c r="H54" s="100" t="s">
        <v>5187</v>
      </c>
      <c r="I54" s="100" t="s">
        <v>845</v>
      </c>
      <c r="J54" s="111">
        <v>39191</v>
      </c>
      <c r="K54" s="100"/>
      <c r="L54" s="112" t="s">
        <v>5257</v>
      </c>
      <c r="M54" s="100"/>
      <c r="N54" s="100"/>
    </row>
    <row r="55" spans="2:14" ht="76.5">
      <c r="B55" s="99">
        <v>51</v>
      </c>
      <c r="C55" s="100" t="s">
        <v>270</v>
      </c>
      <c r="D55" s="100">
        <v>869</v>
      </c>
      <c r="E55" s="100"/>
      <c r="F55" s="100" t="s">
        <v>839</v>
      </c>
      <c r="G55" s="100" t="s">
        <v>578</v>
      </c>
      <c r="H55" s="100" t="s">
        <v>5187</v>
      </c>
      <c r="I55" s="100" t="s">
        <v>839</v>
      </c>
      <c r="J55" s="111">
        <v>39191</v>
      </c>
      <c r="K55" s="100"/>
      <c r="L55" s="112" t="s">
        <v>5258</v>
      </c>
      <c r="M55" s="100"/>
      <c r="N55" s="100"/>
    </row>
    <row r="56" spans="2:14" ht="89.25">
      <c r="B56" s="99">
        <v>52</v>
      </c>
      <c r="C56" s="100" t="s">
        <v>270</v>
      </c>
      <c r="D56" s="100">
        <v>869</v>
      </c>
      <c r="E56" s="100"/>
      <c r="F56" s="100" t="s">
        <v>844</v>
      </c>
      <c r="G56" s="100" t="s">
        <v>578</v>
      </c>
      <c r="H56" s="100" t="s">
        <v>5187</v>
      </c>
      <c r="I56" s="100" t="s">
        <v>844</v>
      </c>
      <c r="J56" s="111">
        <v>39191</v>
      </c>
      <c r="K56" s="100"/>
      <c r="L56" s="112" t="s">
        <v>5259</v>
      </c>
      <c r="M56" s="100"/>
      <c r="N56" s="100"/>
    </row>
    <row r="57" spans="2:14" ht="76.5">
      <c r="B57" s="99">
        <v>53</v>
      </c>
      <c r="C57" s="100" t="s">
        <v>271</v>
      </c>
      <c r="D57" s="100">
        <v>868</v>
      </c>
      <c r="E57" s="100"/>
      <c r="F57" s="100" t="s">
        <v>4185</v>
      </c>
      <c r="G57" s="100" t="s">
        <v>578</v>
      </c>
      <c r="H57" s="100" t="s">
        <v>5187</v>
      </c>
      <c r="I57" s="100" t="s">
        <v>4185</v>
      </c>
      <c r="J57" s="111">
        <v>39191</v>
      </c>
      <c r="K57" s="100"/>
      <c r="L57" s="112" t="s">
        <v>5260</v>
      </c>
      <c r="M57" s="100"/>
      <c r="N57" s="100"/>
    </row>
    <row r="58" spans="2:14" ht="89.25">
      <c r="B58" s="99">
        <v>54</v>
      </c>
      <c r="C58" s="100" t="s">
        <v>253</v>
      </c>
      <c r="D58" s="100">
        <v>858</v>
      </c>
      <c r="E58" s="100"/>
      <c r="F58" s="100" t="s">
        <v>604</v>
      </c>
      <c r="G58" s="100" t="s">
        <v>19</v>
      </c>
      <c r="H58" s="100" t="s">
        <v>5187</v>
      </c>
      <c r="I58" s="100" t="s">
        <v>604</v>
      </c>
      <c r="J58" s="111">
        <v>39191</v>
      </c>
      <c r="K58" s="100"/>
      <c r="L58" s="112" t="s">
        <v>5261</v>
      </c>
      <c r="M58" s="100"/>
      <c r="N58" s="100"/>
    </row>
    <row r="59" spans="2:14" ht="76.5">
      <c r="B59" s="99">
        <v>55</v>
      </c>
      <c r="C59" s="100" t="s">
        <v>273</v>
      </c>
      <c r="D59" s="100">
        <v>870</v>
      </c>
      <c r="E59" s="100"/>
      <c r="F59" s="100" t="s">
        <v>5262</v>
      </c>
      <c r="G59" s="100" t="s">
        <v>19</v>
      </c>
      <c r="H59" s="100" t="s">
        <v>5187</v>
      </c>
      <c r="I59" s="100" t="s">
        <v>5262</v>
      </c>
      <c r="J59" s="111">
        <v>39191</v>
      </c>
      <c r="K59" s="100"/>
      <c r="L59" s="112" t="s">
        <v>5263</v>
      </c>
      <c r="M59" s="100"/>
      <c r="N59" s="100"/>
    </row>
    <row r="60" spans="2:14" ht="63.75">
      <c r="B60" s="99">
        <v>56</v>
      </c>
      <c r="C60" s="100" t="s">
        <v>273</v>
      </c>
      <c r="D60" s="100">
        <v>870</v>
      </c>
      <c r="E60" s="100"/>
      <c r="F60" s="100" t="s">
        <v>889</v>
      </c>
      <c r="G60" s="100" t="s">
        <v>578</v>
      </c>
      <c r="H60" s="100" t="s">
        <v>5187</v>
      </c>
      <c r="I60" s="100" t="s">
        <v>889</v>
      </c>
      <c r="J60" s="111">
        <v>39191</v>
      </c>
      <c r="K60" s="100"/>
      <c r="L60" s="112" t="s">
        <v>5264</v>
      </c>
      <c r="M60" s="100"/>
      <c r="N60" s="100"/>
    </row>
    <row r="61" spans="2:14" ht="38.25">
      <c r="B61" s="99">
        <v>57</v>
      </c>
      <c r="C61" s="100" t="s">
        <v>273</v>
      </c>
      <c r="D61" s="100">
        <v>870</v>
      </c>
      <c r="E61" s="100"/>
      <c r="F61" s="100" t="s">
        <v>1508</v>
      </c>
      <c r="G61" s="100" t="s">
        <v>578</v>
      </c>
      <c r="H61" s="100" t="s">
        <v>5187</v>
      </c>
      <c r="I61" s="100" t="s">
        <v>1508</v>
      </c>
      <c r="J61" s="111">
        <v>39191</v>
      </c>
      <c r="K61" s="100"/>
      <c r="L61" s="112" t="s">
        <v>5265</v>
      </c>
      <c r="M61" s="100"/>
      <c r="N61" s="100"/>
    </row>
    <row r="62" spans="2:14" ht="89.25">
      <c r="B62" s="99">
        <v>58</v>
      </c>
      <c r="C62" s="100" t="s">
        <v>273</v>
      </c>
      <c r="D62" s="100">
        <v>870</v>
      </c>
      <c r="E62" s="100"/>
      <c r="F62" s="100" t="s">
        <v>4050</v>
      </c>
      <c r="G62" s="100" t="s">
        <v>578</v>
      </c>
      <c r="H62" s="100" t="s">
        <v>5187</v>
      </c>
      <c r="I62" s="100" t="s">
        <v>4050</v>
      </c>
      <c r="J62" s="111">
        <v>39191</v>
      </c>
      <c r="K62" s="100"/>
      <c r="L62" s="112" t="s">
        <v>5266</v>
      </c>
      <c r="M62" s="100"/>
      <c r="N62" s="100"/>
    </row>
    <row r="63" spans="2:14" ht="38.25">
      <c r="B63" s="99">
        <v>59</v>
      </c>
      <c r="C63" s="100" t="s">
        <v>273</v>
      </c>
      <c r="D63" s="100">
        <v>870</v>
      </c>
      <c r="E63" s="100"/>
      <c r="F63" s="100" t="s">
        <v>2797</v>
      </c>
      <c r="G63" s="100" t="s">
        <v>578</v>
      </c>
      <c r="H63" s="100" t="s">
        <v>5187</v>
      </c>
      <c r="I63" s="100" t="s">
        <v>2797</v>
      </c>
      <c r="J63" s="111">
        <v>39191</v>
      </c>
      <c r="K63" s="100"/>
      <c r="L63" s="112" t="s">
        <v>5267</v>
      </c>
      <c r="M63" s="100"/>
      <c r="N63" s="100"/>
    </row>
    <row r="64" spans="2:14" ht="89.25">
      <c r="B64" s="99">
        <v>60</v>
      </c>
      <c r="C64" s="100" t="s">
        <v>279</v>
      </c>
      <c r="D64" s="100">
        <v>846</v>
      </c>
      <c r="E64" s="100"/>
      <c r="F64" s="100" t="s">
        <v>702</v>
      </c>
      <c r="G64" s="100" t="s">
        <v>19</v>
      </c>
      <c r="H64" s="100" t="s">
        <v>5187</v>
      </c>
      <c r="I64" s="100" t="s">
        <v>702</v>
      </c>
      <c r="J64" s="111">
        <v>39191</v>
      </c>
      <c r="K64" s="100"/>
      <c r="L64" s="112" t="s">
        <v>5268</v>
      </c>
      <c r="M64" s="100"/>
      <c r="N64" s="100"/>
    </row>
    <row r="65" spans="2:14" ht="89.25">
      <c r="B65" s="99">
        <v>61</v>
      </c>
      <c r="C65" s="100" t="s">
        <v>251</v>
      </c>
      <c r="D65" s="100">
        <v>840</v>
      </c>
      <c r="E65" s="100"/>
      <c r="F65" s="100" t="s">
        <v>5269</v>
      </c>
      <c r="G65" s="100" t="s">
        <v>18</v>
      </c>
      <c r="H65" s="100" t="s">
        <v>5187</v>
      </c>
      <c r="I65" s="100" t="s">
        <v>5269</v>
      </c>
      <c r="J65" s="111">
        <v>39191</v>
      </c>
      <c r="K65" s="100"/>
      <c r="L65" s="112" t="s">
        <v>5270</v>
      </c>
      <c r="M65" s="100"/>
      <c r="N65" s="100"/>
    </row>
    <row r="66" spans="2:14" ht="114.75">
      <c r="B66" s="99">
        <v>62</v>
      </c>
      <c r="C66" s="100" t="s">
        <v>273</v>
      </c>
      <c r="D66" s="100">
        <v>870</v>
      </c>
      <c r="E66" s="100"/>
      <c r="F66" s="100" t="s">
        <v>5271</v>
      </c>
      <c r="G66" s="100" t="s">
        <v>578</v>
      </c>
      <c r="H66" s="100" t="s">
        <v>5187</v>
      </c>
      <c r="I66" s="100" t="s">
        <v>5271</v>
      </c>
      <c r="J66" s="111">
        <v>39191</v>
      </c>
      <c r="K66" s="100"/>
      <c r="L66" s="112" t="s">
        <v>5272</v>
      </c>
      <c r="M66" s="100"/>
      <c r="N66" s="100"/>
    </row>
    <row r="67" spans="2:14" ht="63.75">
      <c r="B67" s="99">
        <v>63</v>
      </c>
      <c r="C67" s="100" t="s">
        <v>273</v>
      </c>
      <c r="D67" s="100">
        <v>870</v>
      </c>
      <c r="E67" s="100"/>
      <c r="F67" s="100" t="s">
        <v>5273</v>
      </c>
      <c r="G67" s="100" t="s">
        <v>578</v>
      </c>
      <c r="H67" s="100" t="s">
        <v>5187</v>
      </c>
      <c r="I67" s="100" t="s">
        <v>5273</v>
      </c>
      <c r="J67" s="111">
        <v>39191</v>
      </c>
      <c r="K67" s="100"/>
      <c r="L67" s="112" t="s">
        <v>5274</v>
      </c>
      <c r="M67" s="100"/>
      <c r="N67" s="100"/>
    </row>
    <row r="68" spans="2:14" ht="63.75">
      <c r="B68" s="99">
        <v>64</v>
      </c>
      <c r="C68" s="100" t="s">
        <v>270</v>
      </c>
      <c r="D68" s="100">
        <v>869</v>
      </c>
      <c r="E68" s="100"/>
      <c r="F68" s="100" t="s">
        <v>840</v>
      </c>
      <c r="G68" s="100" t="s">
        <v>578</v>
      </c>
      <c r="H68" s="100" t="s">
        <v>5187</v>
      </c>
      <c r="I68" s="100" t="s">
        <v>840</v>
      </c>
      <c r="J68" s="111">
        <v>39191</v>
      </c>
      <c r="K68" s="100"/>
      <c r="L68" s="112" t="s">
        <v>5275</v>
      </c>
      <c r="M68" s="100"/>
      <c r="N68" s="100"/>
    </row>
    <row r="69" spans="2:14" ht="76.5">
      <c r="B69" s="99">
        <v>65</v>
      </c>
      <c r="C69" s="100" t="s">
        <v>270</v>
      </c>
      <c r="D69" s="100">
        <v>869</v>
      </c>
      <c r="E69" s="100"/>
      <c r="F69" s="100" t="s">
        <v>2755</v>
      </c>
      <c r="G69" s="100" t="s">
        <v>578</v>
      </c>
      <c r="H69" s="100" t="s">
        <v>5187</v>
      </c>
      <c r="I69" s="100" t="s">
        <v>2755</v>
      </c>
      <c r="J69" s="111">
        <v>39191</v>
      </c>
      <c r="K69" s="100"/>
      <c r="L69" s="112" t="s">
        <v>5276</v>
      </c>
      <c r="M69" s="100"/>
      <c r="N69" s="100"/>
    </row>
    <row r="70" spans="2:14" ht="51">
      <c r="B70" s="99">
        <v>66</v>
      </c>
      <c r="C70" s="100" t="s">
        <v>273</v>
      </c>
      <c r="D70" s="100">
        <v>870</v>
      </c>
      <c r="E70" s="100"/>
      <c r="F70" s="100" t="s">
        <v>5277</v>
      </c>
      <c r="G70" s="100" t="s">
        <v>578</v>
      </c>
      <c r="H70" s="100" t="s">
        <v>5187</v>
      </c>
      <c r="I70" s="100" t="s">
        <v>5277</v>
      </c>
      <c r="J70" s="111">
        <v>39191</v>
      </c>
      <c r="K70" s="100"/>
      <c r="L70" s="112" t="s">
        <v>5278</v>
      </c>
      <c r="M70" s="100"/>
      <c r="N70" s="100"/>
    </row>
    <row r="71" spans="2:14" ht="63.75">
      <c r="B71" s="99">
        <v>67</v>
      </c>
      <c r="C71" s="100" t="s">
        <v>273</v>
      </c>
      <c r="D71" s="100">
        <v>870</v>
      </c>
      <c r="E71" s="100"/>
      <c r="F71" s="100" t="s">
        <v>4068</v>
      </c>
      <c r="G71" s="100" t="s">
        <v>578</v>
      </c>
      <c r="H71" s="100" t="s">
        <v>5187</v>
      </c>
      <c r="I71" s="100" t="s">
        <v>4068</v>
      </c>
      <c r="J71" s="111">
        <v>39191</v>
      </c>
      <c r="K71" s="100"/>
      <c r="L71" s="112" t="s">
        <v>5279</v>
      </c>
      <c r="M71" s="100"/>
      <c r="N71" s="100"/>
    </row>
    <row r="72" spans="2:14" ht="63.75">
      <c r="B72" s="99">
        <v>68</v>
      </c>
      <c r="C72" s="100" t="s">
        <v>276</v>
      </c>
      <c r="D72" s="100">
        <v>859</v>
      </c>
      <c r="E72" s="100"/>
      <c r="F72" s="100" t="s">
        <v>276</v>
      </c>
      <c r="G72" s="100" t="s">
        <v>19</v>
      </c>
      <c r="H72" s="100" t="s">
        <v>5187</v>
      </c>
      <c r="I72" s="100" t="s">
        <v>276</v>
      </c>
      <c r="J72" s="111">
        <v>39191</v>
      </c>
      <c r="K72" s="100"/>
      <c r="L72" s="112" t="s">
        <v>5280</v>
      </c>
      <c r="M72" s="100"/>
      <c r="N72" s="100"/>
    </row>
    <row r="73" spans="2:14" ht="89.25">
      <c r="B73" s="99">
        <v>69</v>
      </c>
      <c r="C73" s="100" t="s">
        <v>261</v>
      </c>
      <c r="D73" s="100">
        <v>854</v>
      </c>
      <c r="E73" s="100"/>
      <c r="F73" s="100" t="s">
        <v>777</v>
      </c>
      <c r="G73" s="100" t="s">
        <v>19</v>
      </c>
      <c r="H73" s="100" t="s">
        <v>5187</v>
      </c>
      <c r="I73" s="100" t="s">
        <v>777</v>
      </c>
      <c r="J73" s="111">
        <v>39191</v>
      </c>
      <c r="K73" s="100"/>
      <c r="L73" s="112" t="s">
        <v>5281</v>
      </c>
      <c r="M73" s="100"/>
      <c r="N73" s="100"/>
    </row>
    <row r="74" spans="2:14" ht="114.75">
      <c r="B74" s="99">
        <v>70</v>
      </c>
      <c r="C74" s="100" t="s">
        <v>273</v>
      </c>
      <c r="D74" s="100">
        <v>870</v>
      </c>
      <c r="E74" s="100"/>
      <c r="F74" s="100" t="s">
        <v>423</v>
      </c>
      <c r="G74" s="100" t="s">
        <v>578</v>
      </c>
      <c r="H74" s="100" t="s">
        <v>5187</v>
      </c>
      <c r="I74" s="100" t="s">
        <v>423</v>
      </c>
      <c r="J74" s="111">
        <v>39191</v>
      </c>
      <c r="K74" s="100"/>
      <c r="L74" s="112" t="s">
        <v>5282</v>
      </c>
      <c r="M74" s="100"/>
      <c r="N74" s="100"/>
    </row>
    <row r="75" spans="2:14" ht="63.75">
      <c r="B75" s="99">
        <v>71</v>
      </c>
      <c r="C75" s="100" t="s">
        <v>273</v>
      </c>
      <c r="D75" s="100">
        <v>870</v>
      </c>
      <c r="E75" s="100"/>
      <c r="F75" s="100" t="s">
        <v>5283</v>
      </c>
      <c r="G75" s="100" t="s">
        <v>578</v>
      </c>
      <c r="H75" s="100" t="s">
        <v>5187</v>
      </c>
      <c r="I75" s="100" t="s">
        <v>5283</v>
      </c>
      <c r="J75" s="111">
        <v>39191</v>
      </c>
      <c r="K75" s="100"/>
      <c r="L75" s="112" t="s">
        <v>5284</v>
      </c>
      <c r="M75" s="100"/>
      <c r="N75" s="100"/>
    </row>
    <row r="76" spans="2:14" ht="63.75">
      <c r="B76" s="99">
        <v>72</v>
      </c>
      <c r="C76" s="100" t="s">
        <v>273</v>
      </c>
      <c r="D76" s="100">
        <v>870</v>
      </c>
      <c r="E76" s="100"/>
      <c r="F76" s="100" t="s">
        <v>890</v>
      </c>
      <c r="G76" s="100" t="s">
        <v>578</v>
      </c>
      <c r="H76" s="100" t="s">
        <v>5187</v>
      </c>
      <c r="I76" s="100" t="s">
        <v>890</v>
      </c>
      <c r="J76" s="111">
        <v>39191</v>
      </c>
      <c r="K76" s="100"/>
      <c r="L76" s="112" t="s">
        <v>5285</v>
      </c>
      <c r="M76" s="100"/>
      <c r="N76" s="100"/>
    </row>
    <row r="77" spans="2:14" ht="89.25">
      <c r="B77" s="99">
        <v>73</v>
      </c>
      <c r="C77" s="100" t="s">
        <v>277</v>
      </c>
      <c r="D77" s="100">
        <v>872</v>
      </c>
      <c r="E77" s="100"/>
      <c r="F77" s="100" t="s">
        <v>609</v>
      </c>
      <c r="G77" s="100" t="s">
        <v>578</v>
      </c>
      <c r="H77" s="100" t="s">
        <v>5187</v>
      </c>
      <c r="I77" s="100" t="s">
        <v>609</v>
      </c>
      <c r="J77" s="111">
        <v>39191</v>
      </c>
      <c r="K77" s="100"/>
      <c r="L77" s="112" t="s">
        <v>5286</v>
      </c>
      <c r="M77" s="100"/>
      <c r="N77" s="100"/>
    </row>
    <row r="78" spans="2:14" ht="102">
      <c r="B78" s="99">
        <v>74</v>
      </c>
      <c r="C78" s="100" t="s">
        <v>253</v>
      </c>
      <c r="D78" s="100">
        <v>858</v>
      </c>
      <c r="E78" s="100"/>
      <c r="F78" s="100" t="s">
        <v>624</v>
      </c>
      <c r="G78" s="100" t="s">
        <v>19</v>
      </c>
      <c r="H78" s="100" t="s">
        <v>5187</v>
      </c>
      <c r="I78" s="100" t="s">
        <v>624</v>
      </c>
      <c r="J78" s="111">
        <v>39191</v>
      </c>
      <c r="K78" s="100"/>
      <c r="L78" s="112" t="s">
        <v>5287</v>
      </c>
      <c r="M78" s="100"/>
      <c r="N78" s="100"/>
    </row>
    <row r="79" spans="2:14" ht="89.25">
      <c r="B79" s="99">
        <v>75</v>
      </c>
      <c r="C79" s="100" t="s">
        <v>251</v>
      </c>
      <c r="D79" s="100">
        <v>840</v>
      </c>
      <c r="E79" s="100"/>
      <c r="F79" s="100" t="s">
        <v>5288</v>
      </c>
      <c r="G79" s="100" t="s">
        <v>18</v>
      </c>
      <c r="H79" s="100" t="s">
        <v>5187</v>
      </c>
      <c r="I79" s="100" t="s">
        <v>5288</v>
      </c>
      <c r="J79" s="113">
        <v>39326</v>
      </c>
      <c r="K79" s="100"/>
      <c r="L79" s="102" t="s">
        <v>5289</v>
      </c>
      <c r="M79" s="100"/>
      <c r="N79" s="100"/>
    </row>
    <row r="80" spans="2:14" ht="76.5">
      <c r="B80" s="99">
        <v>76</v>
      </c>
      <c r="C80" s="100" t="s">
        <v>5197</v>
      </c>
      <c r="D80" s="100">
        <v>880</v>
      </c>
      <c r="E80" s="100"/>
      <c r="F80" s="100" t="s">
        <v>5290</v>
      </c>
      <c r="G80" s="100" t="s">
        <v>19</v>
      </c>
      <c r="H80" s="100" t="s">
        <v>5187</v>
      </c>
      <c r="I80" s="100" t="s">
        <v>5290</v>
      </c>
      <c r="J80" s="113">
        <v>39335</v>
      </c>
      <c r="K80" s="100"/>
      <c r="L80" s="102" t="s">
        <v>5291</v>
      </c>
      <c r="M80" s="100"/>
      <c r="N80" s="100"/>
    </row>
    <row r="81" spans="2:14" ht="102">
      <c r="B81" s="99">
        <v>77</v>
      </c>
      <c r="C81" s="100" t="s">
        <v>5197</v>
      </c>
      <c r="D81" s="100">
        <v>880</v>
      </c>
      <c r="E81" s="100"/>
      <c r="F81" s="100" t="s">
        <v>5292</v>
      </c>
      <c r="G81" s="100" t="s">
        <v>19</v>
      </c>
      <c r="H81" s="100" t="s">
        <v>5187</v>
      </c>
      <c r="I81" s="100" t="s">
        <v>5292</v>
      </c>
      <c r="J81" s="113">
        <v>39335</v>
      </c>
      <c r="K81" s="100"/>
      <c r="L81" s="102" t="s">
        <v>5293</v>
      </c>
      <c r="M81" s="100"/>
      <c r="N81" s="100"/>
    </row>
    <row r="82" spans="2:14" ht="76.5">
      <c r="B82" s="99">
        <v>78</v>
      </c>
      <c r="C82" s="100" t="s">
        <v>251</v>
      </c>
      <c r="D82" s="100">
        <v>840</v>
      </c>
      <c r="E82" s="100"/>
      <c r="F82" s="100" t="s">
        <v>5294</v>
      </c>
      <c r="G82" s="100" t="s">
        <v>18</v>
      </c>
      <c r="H82" s="100" t="s">
        <v>5187</v>
      </c>
      <c r="I82" s="100" t="s">
        <v>5294</v>
      </c>
      <c r="J82" s="113">
        <v>39345</v>
      </c>
      <c r="K82" s="100"/>
      <c r="L82" s="102" t="s">
        <v>5295</v>
      </c>
      <c r="M82" s="100"/>
      <c r="N82" s="100"/>
    </row>
    <row r="83" spans="2:14" ht="127.5">
      <c r="B83" s="99">
        <v>79</v>
      </c>
      <c r="C83" s="100" t="s">
        <v>252</v>
      </c>
      <c r="D83" s="100">
        <v>850</v>
      </c>
      <c r="E83" s="100"/>
      <c r="F83" s="100" t="s">
        <v>1767</v>
      </c>
      <c r="G83" s="100" t="s">
        <v>19</v>
      </c>
      <c r="H83" s="100" t="s">
        <v>5187</v>
      </c>
      <c r="I83" s="100" t="s">
        <v>1767</v>
      </c>
      <c r="J83" s="113">
        <v>39356</v>
      </c>
      <c r="K83" s="100"/>
      <c r="L83" s="102" t="s">
        <v>5296</v>
      </c>
      <c r="M83" s="100"/>
      <c r="N83" s="100"/>
    </row>
    <row r="84" spans="2:14" ht="89.25">
      <c r="B84" s="99">
        <v>80</v>
      </c>
      <c r="C84" s="100" t="s">
        <v>252</v>
      </c>
      <c r="D84" s="100">
        <v>850</v>
      </c>
      <c r="E84" s="100"/>
      <c r="F84" s="100" t="s">
        <v>5297</v>
      </c>
      <c r="G84" s="100" t="s">
        <v>19</v>
      </c>
      <c r="H84" s="100" t="s">
        <v>5187</v>
      </c>
      <c r="I84" s="100" t="s">
        <v>5297</v>
      </c>
      <c r="J84" s="113">
        <v>39356</v>
      </c>
      <c r="K84" s="100"/>
      <c r="L84" s="102" t="s">
        <v>5298</v>
      </c>
      <c r="M84" s="100"/>
      <c r="N84" s="100"/>
    </row>
    <row r="85" spans="2:14" ht="51">
      <c r="B85" s="99">
        <v>81</v>
      </c>
      <c r="C85" s="100" t="s">
        <v>256</v>
      </c>
      <c r="D85" s="100">
        <v>881</v>
      </c>
      <c r="E85" s="100"/>
      <c r="F85" s="100" t="s">
        <v>638</v>
      </c>
      <c r="G85" s="100" t="s">
        <v>19</v>
      </c>
      <c r="H85" s="100" t="s">
        <v>5187</v>
      </c>
      <c r="I85" s="100" t="s">
        <v>638</v>
      </c>
      <c r="J85" s="113">
        <v>39377</v>
      </c>
      <c r="K85" s="100"/>
      <c r="L85" s="102" t="s">
        <v>5299</v>
      </c>
      <c r="M85" s="100"/>
      <c r="N85" s="100"/>
    </row>
    <row r="86" spans="2:14" ht="89.25">
      <c r="B86" s="99">
        <v>82</v>
      </c>
      <c r="C86" s="100" t="s">
        <v>257</v>
      </c>
      <c r="D86" s="100">
        <v>857</v>
      </c>
      <c r="E86" s="100"/>
      <c r="F86" s="100" t="s">
        <v>613</v>
      </c>
      <c r="G86" s="100" t="s">
        <v>19</v>
      </c>
      <c r="H86" s="100" t="s">
        <v>5187</v>
      </c>
      <c r="I86" s="100" t="s">
        <v>613</v>
      </c>
      <c r="J86" s="110">
        <v>39436</v>
      </c>
      <c r="K86" s="100"/>
      <c r="L86" s="109" t="s">
        <v>5300</v>
      </c>
      <c r="M86" s="100"/>
      <c r="N86" s="100"/>
    </row>
    <row r="87" spans="2:14" ht="76.5">
      <c r="B87" s="99">
        <v>83</v>
      </c>
      <c r="C87" s="100" t="s">
        <v>251</v>
      </c>
      <c r="D87" s="100">
        <v>840</v>
      </c>
      <c r="E87" s="100"/>
      <c r="F87" s="100" t="s">
        <v>5301</v>
      </c>
      <c r="G87" s="100" t="s">
        <v>18</v>
      </c>
      <c r="H87" s="100" t="s">
        <v>5187</v>
      </c>
      <c r="I87" s="100" t="s">
        <v>5301</v>
      </c>
      <c r="J87" s="113">
        <v>39498</v>
      </c>
      <c r="K87" s="100"/>
      <c r="L87" s="102" t="s">
        <v>5302</v>
      </c>
      <c r="M87" s="100"/>
      <c r="N87" s="100"/>
    </row>
    <row r="88" spans="2:14" ht="102">
      <c r="B88" s="99">
        <v>84</v>
      </c>
      <c r="C88" s="100" t="s">
        <v>251</v>
      </c>
      <c r="D88" s="100">
        <v>840</v>
      </c>
      <c r="E88" s="100"/>
      <c r="F88" s="100" t="s">
        <v>5303</v>
      </c>
      <c r="G88" s="100" t="s">
        <v>18</v>
      </c>
      <c r="H88" s="100" t="s">
        <v>5187</v>
      </c>
      <c r="I88" s="100" t="s">
        <v>5303</v>
      </c>
      <c r="J88" s="113">
        <v>39505</v>
      </c>
      <c r="K88" s="100"/>
      <c r="L88" s="102" t="s">
        <v>5304</v>
      </c>
      <c r="M88" s="100"/>
      <c r="N88" s="100"/>
    </row>
    <row r="89" spans="2:14" ht="102">
      <c r="B89" s="99">
        <v>85</v>
      </c>
      <c r="C89" s="100" t="s">
        <v>266</v>
      </c>
      <c r="D89" s="100">
        <v>866</v>
      </c>
      <c r="E89" s="100"/>
      <c r="F89" s="100" t="s">
        <v>742</v>
      </c>
      <c r="G89" s="100" t="s">
        <v>19</v>
      </c>
      <c r="H89" s="100" t="s">
        <v>5187</v>
      </c>
      <c r="I89" s="100" t="s">
        <v>742</v>
      </c>
      <c r="J89" s="113">
        <v>39507</v>
      </c>
      <c r="K89" s="100"/>
      <c r="L89" s="102" t="s">
        <v>5305</v>
      </c>
      <c r="M89" s="100"/>
      <c r="N89" s="100"/>
    </row>
    <row r="90" spans="2:14" ht="89.25">
      <c r="B90" s="99">
        <v>86</v>
      </c>
      <c r="C90" s="100" t="s">
        <v>262</v>
      </c>
      <c r="D90" s="100">
        <v>843</v>
      </c>
      <c r="E90" s="100"/>
      <c r="F90" s="100" t="s">
        <v>707</v>
      </c>
      <c r="G90" s="100" t="s">
        <v>19</v>
      </c>
      <c r="H90" s="100" t="s">
        <v>5187</v>
      </c>
      <c r="I90" s="100" t="s">
        <v>707</v>
      </c>
      <c r="J90" s="113">
        <v>39510</v>
      </c>
      <c r="K90" s="100"/>
      <c r="L90" s="102" t="s">
        <v>5306</v>
      </c>
      <c r="M90" s="100"/>
      <c r="N90" s="100"/>
    </row>
    <row r="91" spans="2:14" ht="102">
      <c r="B91" s="99">
        <v>87</v>
      </c>
      <c r="C91" s="100" t="s">
        <v>268</v>
      </c>
      <c r="D91" s="100">
        <v>864</v>
      </c>
      <c r="E91" s="100"/>
      <c r="F91" s="100" t="s">
        <v>1238</v>
      </c>
      <c r="G91" s="100" t="s">
        <v>578</v>
      </c>
      <c r="H91" s="100" t="s">
        <v>5187</v>
      </c>
      <c r="I91" s="100" t="s">
        <v>1238</v>
      </c>
      <c r="J91" s="113">
        <v>39510</v>
      </c>
      <c r="K91" s="100"/>
      <c r="L91" s="102" t="s">
        <v>5307</v>
      </c>
      <c r="M91" s="100"/>
      <c r="N91" s="100"/>
    </row>
    <row r="92" spans="2:14" ht="89.25">
      <c r="B92" s="99">
        <v>88</v>
      </c>
      <c r="C92" s="100" t="s">
        <v>258</v>
      </c>
      <c r="D92" s="100">
        <v>856</v>
      </c>
      <c r="E92" s="100"/>
      <c r="F92" s="100" t="s">
        <v>631</v>
      </c>
      <c r="G92" s="100" t="s">
        <v>578</v>
      </c>
      <c r="H92" s="100" t="s">
        <v>5187</v>
      </c>
      <c r="I92" s="100" t="s">
        <v>631</v>
      </c>
      <c r="J92" s="113">
        <v>39510</v>
      </c>
      <c r="K92" s="100"/>
      <c r="L92" s="102" t="s">
        <v>5308</v>
      </c>
      <c r="M92" s="100"/>
      <c r="N92" s="100"/>
    </row>
    <row r="93" spans="2:14" ht="76.5">
      <c r="B93" s="99">
        <v>89</v>
      </c>
      <c r="C93" s="100" t="s">
        <v>251</v>
      </c>
      <c r="D93" s="100">
        <v>840</v>
      </c>
      <c r="E93" s="100"/>
      <c r="F93" s="100" t="s">
        <v>5309</v>
      </c>
      <c r="G93" s="100" t="s">
        <v>18</v>
      </c>
      <c r="H93" s="100" t="s">
        <v>5187</v>
      </c>
      <c r="I93" s="100" t="s">
        <v>5309</v>
      </c>
      <c r="J93" s="113">
        <v>39514</v>
      </c>
      <c r="K93" s="100"/>
      <c r="L93" s="102" t="s">
        <v>5310</v>
      </c>
      <c r="M93" s="100"/>
      <c r="N93" s="100"/>
    </row>
    <row r="94" spans="2:14" ht="89.25">
      <c r="B94" s="99">
        <v>90</v>
      </c>
      <c r="C94" s="100" t="s">
        <v>251</v>
      </c>
      <c r="D94" s="100">
        <v>840</v>
      </c>
      <c r="E94" s="100"/>
      <c r="F94" s="100" t="s">
        <v>5311</v>
      </c>
      <c r="G94" s="100" t="s">
        <v>18</v>
      </c>
      <c r="H94" s="100" t="s">
        <v>5187</v>
      </c>
      <c r="I94" s="100" t="s">
        <v>5311</v>
      </c>
      <c r="J94" s="113">
        <v>39522</v>
      </c>
      <c r="K94" s="100"/>
      <c r="L94" s="102" t="s">
        <v>5312</v>
      </c>
      <c r="M94" s="100"/>
      <c r="N94" s="100"/>
    </row>
    <row r="95" spans="2:14" ht="114.75">
      <c r="B95" s="99">
        <v>91</v>
      </c>
      <c r="C95" s="100" t="s">
        <v>265</v>
      </c>
      <c r="D95" s="100">
        <v>863</v>
      </c>
      <c r="E95" s="100"/>
      <c r="F95" s="100" t="s">
        <v>5313</v>
      </c>
      <c r="G95" s="100" t="s">
        <v>19</v>
      </c>
      <c r="H95" s="100" t="s">
        <v>5187</v>
      </c>
      <c r="I95" s="100" t="s">
        <v>5313</v>
      </c>
      <c r="J95" s="113">
        <v>39528</v>
      </c>
      <c r="K95" s="100"/>
      <c r="L95" s="102" t="s">
        <v>5314</v>
      </c>
      <c r="M95" s="100"/>
      <c r="N95" s="100"/>
    </row>
    <row r="96" spans="2:14" ht="89.25">
      <c r="B96" s="99">
        <v>92</v>
      </c>
      <c r="C96" s="100" t="s">
        <v>278</v>
      </c>
      <c r="D96" s="100">
        <v>877</v>
      </c>
      <c r="E96" s="100"/>
      <c r="F96" s="100" t="s">
        <v>650</v>
      </c>
      <c r="G96" s="100" t="s">
        <v>19</v>
      </c>
      <c r="H96" s="100" t="s">
        <v>5187</v>
      </c>
      <c r="I96" s="100" t="s">
        <v>650</v>
      </c>
      <c r="J96" s="113">
        <v>39533</v>
      </c>
      <c r="K96" s="100"/>
      <c r="L96" s="109" t="s">
        <v>5315</v>
      </c>
      <c r="M96" s="100"/>
      <c r="N96" s="100"/>
    </row>
    <row r="97" spans="2:14" ht="76.5">
      <c r="B97" s="99">
        <v>93</v>
      </c>
      <c r="C97" s="100" t="s">
        <v>251</v>
      </c>
      <c r="D97" s="100">
        <v>840</v>
      </c>
      <c r="E97" s="100"/>
      <c r="F97" s="100" t="s">
        <v>5316</v>
      </c>
      <c r="G97" s="100" t="s">
        <v>18</v>
      </c>
      <c r="H97" s="100" t="s">
        <v>5187</v>
      </c>
      <c r="I97" s="100" t="s">
        <v>5316</v>
      </c>
      <c r="J97" s="114">
        <v>39540</v>
      </c>
      <c r="K97" s="100"/>
      <c r="L97" s="115" t="s">
        <v>5317</v>
      </c>
      <c r="M97" s="100"/>
      <c r="N97" s="100"/>
    </row>
    <row r="98" spans="2:14" ht="102">
      <c r="B98" s="99">
        <v>94</v>
      </c>
      <c r="C98" s="100" t="s">
        <v>251</v>
      </c>
      <c r="D98" s="100">
        <v>840</v>
      </c>
      <c r="E98" s="100"/>
      <c r="F98" s="100" t="s">
        <v>5318</v>
      </c>
      <c r="G98" s="100" t="s">
        <v>18</v>
      </c>
      <c r="H98" s="100" t="s">
        <v>5187</v>
      </c>
      <c r="I98" s="100" t="s">
        <v>5318</v>
      </c>
      <c r="J98" s="114">
        <v>39549</v>
      </c>
      <c r="K98" s="100"/>
      <c r="L98" s="109" t="s">
        <v>5319</v>
      </c>
      <c r="M98" s="100"/>
      <c r="N98" s="100"/>
    </row>
    <row r="99" spans="2:14" ht="51">
      <c r="B99" s="99">
        <v>95</v>
      </c>
      <c r="C99" s="100" t="s">
        <v>251</v>
      </c>
      <c r="D99" s="100">
        <v>840</v>
      </c>
      <c r="E99" s="100"/>
      <c r="F99" s="100" t="s">
        <v>5320</v>
      </c>
      <c r="G99" s="100" t="s">
        <v>18</v>
      </c>
      <c r="H99" s="100" t="s">
        <v>5187</v>
      </c>
      <c r="I99" s="100" t="s">
        <v>5320</v>
      </c>
      <c r="J99" s="101">
        <v>39584</v>
      </c>
      <c r="K99" s="100"/>
      <c r="L99" s="102" t="s">
        <v>5321</v>
      </c>
      <c r="M99" s="100"/>
      <c r="N99" s="100"/>
    </row>
    <row r="100" spans="2:14" ht="89.25">
      <c r="B100" s="99">
        <v>96</v>
      </c>
      <c r="C100" s="100" t="s">
        <v>5197</v>
      </c>
      <c r="D100" s="100">
        <v>880</v>
      </c>
      <c r="E100" s="100"/>
      <c r="F100" s="100" t="s">
        <v>5322</v>
      </c>
      <c r="G100" s="100" t="s">
        <v>578</v>
      </c>
      <c r="H100" s="100" t="s">
        <v>5187</v>
      </c>
      <c r="I100" s="100" t="s">
        <v>5322</v>
      </c>
      <c r="J100" s="116">
        <v>39903</v>
      </c>
      <c r="K100" s="100"/>
      <c r="L100" s="109" t="s">
        <v>5323</v>
      </c>
      <c r="M100" s="100"/>
      <c r="N100" s="100"/>
    </row>
    <row r="101" spans="2:14" ht="140.25">
      <c r="B101" s="99">
        <v>97</v>
      </c>
      <c r="C101" s="100" t="s">
        <v>5197</v>
      </c>
      <c r="D101" s="100">
        <v>880</v>
      </c>
      <c r="E101" s="100"/>
      <c r="F101" s="100" t="s">
        <v>2833</v>
      </c>
      <c r="G101" s="100" t="s">
        <v>20</v>
      </c>
      <c r="H101" s="100" t="s">
        <v>5187</v>
      </c>
      <c r="I101" s="100" t="s">
        <v>2833</v>
      </c>
      <c r="J101" s="116">
        <v>39973</v>
      </c>
      <c r="K101" s="100"/>
      <c r="L101" s="109" t="s">
        <v>5324</v>
      </c>
      <c r="M101" s="100"/>
      <c r="N101" s="100"/>
    </row>
    <row r="102" spans="2:14" ht="127.5">
      <c r="B102" s="99">
        <v>98</v>
      </c>
      <c r="C102" s="100" t="s">
        <v>253</v>
      </c>
      <c r="D102" s="100">
        <v>858</v>
      </c>
      <c r="E102" s="100"/>
      <c r="F102" s="100" t="s">
        <v>2335</v>
      </c>
      <c r="G102" s="100" t="s">
        <v>20</v>
      </c>
      <c r="H102" s="100" t="s">
        <v>5187</v>
      </c>
      <c r="I102" s="100" t="s">
        <v>2335</v>
      </c>
      <c r="J102" s="116">
        <v>39989</v>
      </c>
      <c r="K102" s="100"/>
      <c r="L102" s="109" t="s">
        <v>5325</v>
      </c>
      <c r="M102" s="100"/>
      <c r="N102" s="100"/>
    </row>
    <row r="103" spans="2:14" ht="114.75">
      <c r="B103" s="99">
        <v>99</v>
      </c>
      <c r="C103" s="100" t="s">
        <v>272</v>
      </c>
      <c r="D103" s="100">
        <v>862</v>
      </c>
      <c r="E103" s="100"/>
      <c r="F103" s="100" t="s">
        <v>5326</v>
      </c>
      <c r="G103" s="100" t="s">
        <v>19</v>
      </c>
      <c r="H103" s="100" t="s">
        <v>5187</v>
      </c>
      <c r="I103" s="100" t="s">
        <v>5326</v>
      </c>
      <c r="J103" s="116">
        <v>40014</v>
      </c>
      <c r="K103" s="100"/>
      <c r="L103" s="102" t="s">
        <v>5327</v>
      </c>
      <c r="M103" s="100"/>
      <c r="N103" s="100"/>
    </row>
    <row r="104" spans="2:14" ht="76.5">
      <c r="B104" s="99">
        <v>100</v>
      </c>
      <c r="C104" s="100" t="s">
        <v>251</v>
      </c>
      <c r="D104" s="100">
        <v>840</v>
      </c>
      <c r="E104" s="100"/>
      <c r="F104" s="100" t="s">
        <v>5328</v>
      </c>
      <c r="G104" s="100" t="s">
        <v>18</v>
      </c>
      <c r="H104" s="100" t="s">
        <v>5187</v>
      </c>
      <c r="I104" s="100" t="s">
        <v>5328</v>
      </c>
      <c r="J104" s="116">
        <v>40028</v>
      </c>
      <c r="K104" s="100"/>
      <c r="L104" s="102" t="s">
        <v>5329</v>
      </c>
      <c r="M104" s="100"/>
      <c r="N104" s="100"/>
    </row>
    <row r="105" spans="2:14" ht="114.75">
      <c r="B105" s="99">
        <v>101</v>
      </c>
      <c r="C105" s="100" t="s">
        <v>270</v>
      </c>
      <c r="D105" s="100">
        <v>869</v>
      </c>
      <c r="E105" s="100"/>
      <c r="F105" s="100" t="s">
        <v>756</v>
      </c>
      <c r="G105" s="100" t="s">
        <v>578</v>
      </c>
      <c r="H105" s="100" t="s">
        <v>5187</v>
      </c>
      <c r="I105" s="100" t="s">
        <v>756</v>
      </c>
      <c r="J105" s="116">
        <v>40031</v>
      </c>
      <c r="K105" s="100"/>
      <c r="L105" s="102" t="s">
        <v>5330</v>
      </c>
      <c r="M105" s="100"/>
      <c r="N105" s="100"/>
    </row>
    <row r="106" spans="2:14" ht="140.25">
      <c r="B106" s="99">
        <v>102</v>
      </c>
      <c r="C106" s="100" t="s">
        <v>252</v>
      </c>
      <c r="D106" s="100">
        <v>850</v>
      </c>
      <c r="E106" s="100"/>
      <c r="F106" s="100" t="s">
        <v>5297</v>
      </c>
      <c r="G106" s="100" t="s">
        <v>19</v>
      </c>
      <c r="H106" s="100" t="s">
        <v>5187</v>
      </c>
      <c r="I106" s="100" t="s">
        <v>5297</v>
      </c>
      <c r="J106" s="116">
        <v>40068</v>
      </c>
      <c r="K106" s="100"/>
      <c r="L106" s="102" t="s">
        <v>5331</v>
      </c>
      <c r="M106" s="100"/>
      <c r="N106" s="100"/>
    </row>
    <row r="107" spans="2:14" ht="140.25">
      <c r="B107" s="99">
        <v>103</v>
      </c>
      <c r="C107" s="100" t="s">
        <v>263</v>
      </c>
      <c r="D107" s="100">
        <v>842</v>
      </c>
      <c r="E107" s="100"/>
      <c r="F107" s="100" t="s">
        <v>588</v>
      </c>
      <c r="G107" s="100" t="s">
        <v>20</v>
      </c>
      <c r="H107" s="100" t="s">
        <v>5187</v>
      </c>
      <c r="I107" s="100" t="s">
        <v>588</v>
      </c>
      <c r="J107" s="116">
        <v>40154</v>
      </c>
      <c r="K107" s="100"/>
      <c r="L107" s="109" t="s">
        <v>5332</v>
      </c>
      <c r="M107" s="100"/>
      <c r="N107" s="100"/>
    </row>
    <row r="108" spans="2:14" ht="114.75">
      <c r="B108" s="99">
        <v>104</v>
      </c>
      <c r="C108" s="100" t="s">
        <v>5197</v>
      </c>
      <c r="D108" s="100">
        <v>880</v>
      </c>
      <c r="E108" s="100"/>
      <c r="F108" s="100" t="s">
        <v>5333</v>
      </c>
      <c r="G108" s="100" t="s">
        <v>19</v>
      </c>
      <c r="H108" s="100" t="s">
        <v>5187</v>
      </c>
      <c r="I108" s="100" t="s">
        <v>5333</v>
      </c>
      <c r="J108" s="116">
        <v>40178</v>
      </c>
      <c r="K108" s="100"/>
      <c r="L108" s="107" t="s">
        <v>5334</v>
      </c>
      <c r="M108" s="100"/>
      <c r="N108" s="100"/>
    </row>
    <row r="109" spans="2:14" ht="102">
      <c r="B109" s="99">
        <v>105</v>
      </c>
      <c r="C109" s="100" t="s">
        <v>258</v>
      </c>
      <c r="D109" s="100">
        <v>856</v>
      </c>
      <c r="E109" s="100"/>
      <c r="F109" s="100" t="s">
        <v>619</v>
      </c>
      <c r="G109" s="100" t="s">
        <v>19</v>
      </c>
      <c r="H109" s="100" t="s">
        <v>5187</v>
      </c>
      <c r="I109" s="100" t="s">
        <v>619</v>
      </c>
      <c r="J109" s="116">
        <v>40178</v>
      </c>
      <c r="K109" s="100"/>
      <c r="L109" s="107" t="s">
        <v>5335</v>
      </c>
      <c r="M109" s="100"/>
      <c r="N109" s="100"/>
    </row>
    <row r="110" spans="2:14" ht="76.5">
      <c r="B110" s="99">
        <v>106</v>
      </c>
      <c r="C110" s="100" t="s">
        <v>256</v>
      </c>
      <c r="D110" s="100">
        <v>881</v>
      </c>
      <c r="E110" s="100"/>
      <c r="F110" s="100" t="s">
        <v>671</v>
      </c>
      <c r="G110" s="100" t="s">
        <v>578</v>
      </c>
      <c r="H110" s="100" t="s">
        <v>5187</v>
      </c>
      <c r="I110" s="100" t="s">
        <v>671</v>
      </c>
      <c r="J110" s="116">
        <v>40187</v>
      </c>
      <c r="K110" s="100"/>
      <c r="L110" s="109" t="s">
        <v>5336</v>
      </c>
      <c r="M110" s="100"/>
      <c r="N110" s="100"/>
    </row>
    <row r="111" spans="2:14" ht="102">
      <c r="B111" s="99">
        <v>107</v>
      </c>
      <c r="C111" s="100" t="s">
        <v>256</v>
      </c>
      <c r="D111" s="100">
        <v>881</v>
      </c>
      <c r="E111" s="100"/>
      <c r="F111" s="100" t="s">
        <v>5337</v>
      </c>
      <c r="G111" s="100" t="s">
        <v>19</v>
      </c>
      <c r="H111" s="100" t="s">
        <v>5187</v>
      </c>
      <c r="I111" s="100" t="s">
        <v>5337</v>
      </c>
      <c r="J111" s="116">
        <v>40189</v>
      </c>
      <c r="K111" s="100"/>
      <c r="L111" s="109" t="s">
        <v>5338</v>
      </c>
      <c r="M111" s="100"/>
      <c r="N111" s="100"/>
    </row>
    <row r="112" spans="2:14" ht="76.5">
      <c r="B112" s="99">
        <v>108</v>
      </c>
      <c r="C112" s="100" t="s">
        <v>252</v>
      </c>
      <c r="D112" s="100">
        <v>850</v>
      </c>
      <c r="E112" s="100"/>
      <c r="F112" s="100" t="s">
        <v>5339</v>
      </c>
      <c r="G112" s="100" t="s">
        <v>19</v>
      </c>
      <c r="H112" s="100" t="s">
        <v>5187</v>
      </c>
      <c r="I112" s="100" t="s">
        <v>5339</v>
      </c>
      <c r="J112" s="116">
        <v>40198</v>
      </c>
      <c r="K112" s="100"/>
      <c r="L112" s="109" t="s">
        <v>5340</v>
      </c>
      <c r="M112" s="100"/>
      <c r="N112" s="100"/>
    </row>
    <row r="113" spans="2:14" ht="127.5">
      <c r="B113" s="99">
        <v>109</v>
      </c>
      <c r="C113" s="100" t="s">
        <v>263</v>
      </c>
      <c r="D113" s="100">
        <v>842</v>
      </c>
      <c r="E113" s="100"/>
      <c r="F113" s="100" t="s">
        <v>780</v>
      </c>
      <c r="G113" s="100" t="s">
        <v>578</v>
      </c>
      <c r="H113" s="100" t="s">
        <v>5187</v>
      </c>
      <c r="I113" s="100" t="s">
        <v>780</v>
      </c>
      <c r="J113" s="116">
        <v>40198</v>
      </c>
      <c r="K113" s="100"/>
      <c r="L113" s="109" t="s">
        <v>5341</v>
      </c>
      <c r="M113" s="100"/>
      <c r="N113" s="100"/>
    </row>
    <row r="114" spans="2:14" ht="114.75">
      <c r="B114" s="99">
        <v>110</v>
      </c>
      <c r="C114" s="100" t="s">
        <v>251</v>
      </c>
      <c r="D114" s="100">
        <v>840</v>
      </c>
      <c r="E114" s="100"/>
      <c r="F114" s="100" t="s">
        <v>5342</v>
      </c>
      <c r="G114" s="100" t="s">
        <v>18</v>
      </c>
      <c r="H114" s="100" t="s">
        <v>5187</v>
      </c>
      <c r="I114" s="100" t="s">
        <v>5342</v>
      </c>
      <c r="J114" s="116">
        <v>40198</v>
      </c>
      <c r="K114" s="100"/>
      <c r="L114" s="109" t="s">
        <v>5343</v>
      </c>
      <c r="M114" s="100"/>
      <c r="N114" s="100"/>
    </row>
    <row r="115" spans="2:14" ht="114.75">
      <c r="B115" s="99">
        <v>111</v>
      </c>
      <c r="C115" s="100" t="s">
        <v>251</v>
      </c>
      <c r="D115" s="100">
        <v>840</v>
      </c>
      <c r="E115" s="100"/>
      <c r="F115" s="100" t="s">
        <v>5344</v>
      </c>
      <c r="G115" s="100" t="s">
        <v>18</v>
      </c>
      <c r="H115" s="100" t="s">
        <v>5187</v>
      </c>
      <c r="I115" s="100" t="s">
        <v>5344</v>
      </c>
      <c r="J115" s="116">
        <v>40198</v>
      </c>
      <c r="K115" s="100"/>
      <c r="L115" s="109" t="s">
        <v>5345</v>
      </c>
      <c r="M115" s="100"/>
      <c r="N115" s="100"/>
    </row>
    <row r="116" spans="2:14" ht="102">
      <c r="B116" s="99">
        <v>112</v>
      </c>
      <c r="C116" s="100" t="s">
        <v>251</v>
      </c>
      <c r="D116" s="100">
        <v>840</v>
      </c>
      <c r="E116" s="100"/>
      <c r="F116" s="100" t="s">
        <v>5346</v>
      </c>
      <c r="G116" s="100" t="s">
        <v>18</v>
      </c>
      <c r="H116" s="100" t="s">
        <v>5187</v>
      </c>
      <c r="I116" s="100" t="s">
        <v>5346</v>
      </c>
      <c r="J116" s="116">
        <v>40198</v>
      </c>
      <c r="K116" s="100"/>
      <c r="L116" s="109" t="s">
        <v>5347</v>
      </c>
      <c r="M116" s="100"/>
      <c r="N116" s="100"/>
    </row>
    <row r="117" spans="2:14" ht="114.75">
      <c r="B117" s="99">
        <v>113</v>
      </c>
      <c r="C117" s="100" t="s">
        <v>251</v>
      </c>
      <c r="D117" s="100">
        <v>840</v>
      </c>
      <c r="E117" s="100"/>
      <c r="F117" s="100" t="s">
        <v>5348</v>
      </c>
      <c r="G117" s="100" t="s">
        <v>18</v>
      </c>
      <c r="H117" s="100" t="s">
        <v>5187</v>
      </c>
      <c r="I117" s="100" t="s">
        <v>5348</v>
      </c>
      <c r="J117" s="116">
        <v>40198</v>
      </c>
      <c r="K117" s="100"/>
      <c r="L117" s="109" t="s">
        <v>5349</v>
      </c>
      <c r="M117" s="100"/>
      <c r="N117" s="100"/>
    </row>
    <row r="118" spans="2:14" ht="127.5">
      <c r="B118" s="99">
        <v>114</v>
      </c>
      <c r="C118" s="100" t="s">
        <v>251</v>
      </c>
      <c r="D118" s="100">
        <v>840</v>
      </c>
      <c r="E118" s="100"/>
      <c r="F118" s="100" t="s">
        <v>5350</v>
      </c>
      <c r="G118" s="100" t="s">
        <v>18</v>
      </c>
      <c r="H118" s="100" t="s">
        <v>5187</v>
      </c>
      <c r="I118" s="100" t="s">
        <v>5350</v>
      </c>
      <c r="J118" s="116">
        <v>40247</v>
      </c>
      <c r="K118" s="100"/>
      <c r="L118" s="109" t="s">
        <v>5351</v>
      </c>
      <c r="M118" s="100"/>
      <c r="N118" s="100"/>
    </row>
    <row r="119" spans="2:14" ht="102">
      <c r="B119" s="99">
        <v>115</v>
      </c>
      <c r="C119" s="100" t="s">
        <v>265</v>
      </c>
      <c r="D119" s="100">
        <v>863</v>
      </c>
      <c r="E119" s="100"/>
      <c r="F119" s="100" t="s">
        <v>5352</v>
      </c>
      <c r="G119" s="100" t="s">
        <v>578</v>
      </c>
      <c r="H119" s="100" t="s">
        <v>5187</v>
      </c>
      <c r="I119" s="100" t="s">
        <v>5352</v>
      </c>
      <c r="J119" s="116">
        <v>40256</v>
      </c>
      <c r="K119" s="100"/>
      <c r="L119" s="109" t="s">
        <v>5353</v>
      </c>
      <c r="M119" s="100"/>
      <c r="N119" s="100"/>
    </row>
    <row r="120" spans="2:14" ht="165.75">
      <c r="B120" s="99">
        <v>116</v>
      </c>
      <c r="C120" s="100" t="s">
        <v>263</v>
      </c>
      <c r="D120" s="100">
        <v>842</v>
      </c>
      <c r="E120" s="100"/>
      <c r="F120" s="100" t="s">
        <v>589</v>
      </c>
      <c r="G120" s="100" t="s">
        <v>578</v>
      </c>
      <c r="H120" s="100" t="s">
        <v>5187</v>
      </c>
      <c r="I120" s="100" t="s">
        <v>589</v>
      </c>
      <c r="J120" s="116">
        <v>40298</v>
      </c>
      <c r="K120" s="100"/>
      <c r="L120" s="109" t="s">
        <v>5354</v>
      </c>
      <c r="M120" s="100"/>
      <c r="N120" s="100"/>
    </row>
    <row r="121" spans="2:14" ht="102">
      <c r="B121" s="99">
        <v>117</v>
      </c>
      <c r="C121" s="100" t="s">
        <v>251</v>
      </c>
      <c r="D121" s="100">
        <v>840</v>
      </c>
      <c r="E121" s="100"/>
      <c r="F121" s="100" t="s">
        <v>5355</v>
      </c>
      <c r="G121" s="100" t="s">
        <v>18</v>
      </c>
      <c r="H121" s="100" t="s">
        <v>5187</v>
      </c>
      <c r="I121" s="100" t="s">
        <v>5355</v>
      </c>
      <c r="J121" s="116">
        <v>40298</v>
      </c>
      <c r="K121" s="100"/>
      <c r="L121" s="109" t="s">
        <v>5356</v>
      </c>
      <c r="M121" s="100"/>
      <c r="N121" s="100"/>
    </row>
    <row r="122" spans="2:14" ht="127.5">
      <c r="B122" s="99">
        <v>118</v>
      </c>
      <c r="C122" s="100" t="s">
        <v>251</v>
      </c>
      <c r="D122" s="100">
        <v>840</v>
      </c>
      <c r="E122" s="100"/>
      <c r="F122" s="100" t="s">
        <v>5357</v>
      </c>
      <c r="G122" s="100" t="s">
        <v>18</v>
      </c>
      <c r="H122" s="100" t="s">
        <v>5187</v>
      </c>
      <c r="I122" s="100" t="s">
        <v>5357</v>
      </c>
      <c r="J122" s="116">
        <v>40298</v>
      </c>
      <c r="K122" s="100"/>
      <c r="L122" s="109" t="s">
        <v>5358</v>
      </c>
      <c r="M122" s="100"/>
      <c r="N122" s="100"/>
    </row>
    <row r="123" spans="2:14" ht="76.5">
      <c r="B123" s="99">
        <v>119</v>
      </c>
      <c r="C123" s="100" t="s">
        <v>255</v>
      </c>
      <c r="D123" s="100">
        <v>860</v>
      </c>
      <c r="E123" s="100"/>
      <c r="F123" s="100" t="s">
        <v>5359</v>
      </c>
      <c r="G123" s="100" t="s">
        <v>19</v>
      </c>
      <c r="H123" s="100" t="s">
        <v>5187</v>
      </c>
      <c r="I123" s="100" t="s">
        <v>5359</v>
      </c>
      <c r="J123" s="116">
        <v>40298</v>
      </c>
      <c r="K123" s="100"/>
      <c r="L123" s="109" t="s">
        <v>5360</v>
      </c>
      <c r="M123" s="100"/>
      <c r="N123" s="100"/>
    </row>
    <row r="124" spans="2:14" ht="89.25">
      <c r="B124" s="99">
        <v>120</v>
      </c>
      <c r="C124" s="100" t="s">
        <v>251</v>
      </c>
      <c r="D124" s="100">
        <v>840</v>
      </c>
      <c r="E124" s="100"/>
      <c r="F124" s="100" t="s">
        <v>5361</v>
      </c>
      <c r="G124" s="100" t="s">
        <v>18</v>
      </c>
      <c r="H124" s="100" t="s">
        <v>5187</v>
      </c>
      <c r="I124" s="100" t="s">
        <v>5361</v>
      </c>
      <c r="J124" s="116">
        <v>40298</v>
      </c>
      <c r="K124" s="100"/>
      <c r="L124" s="109" t="s">
        <v>5362</v>
      </c>
      <c r="M124" s="100"/>
      <c r="N124" s="100"/>
    </row>
    <row r="125" spans="2:14" ht="102">
      <c r="B125" s="99">
        <v>121</v>
      </c>
      <c r="C125" s="100" t="s">
        <v>251</v>
      </c>
      <c r="D125" s="100">
        <v>840</v>
      </c>
      <c r="E125" s="100"/>
      <c r="F125" s="100" t="s">
        <v>5363</v>
      </c>
      <c r="G125" s="100" t="s">
        <v>18</v>
      </c>
      <c r="H125" s="100" t="s">
        <v>5187</v>
      </c>
      <c r="I125" s="100" t="s">
        <v>5363</v>
      </c>
      <c r="J125" s="116">
        <v>40298</v>
      </c>
      <c r="K125" s="100"/>
      <c r="L125" s="109" t="s">
        <v>5364</v>
      </c>
      <c r="M125" s="100"/>
      <c r="N125" s="100"/>
    </row>
    <row r="126" spans="2:14" ht="102">
      <c r="B126" s="99">
        <v>122</v>
      </c>
      <c r="C126" s="100" t="s">
        <v>251</v>
      </c>
      <c r="D126" s="100">
        <v>840</v>
      </c>
      <c r="E126" s="100"/>
      <c r="F126" s="100" t="s">
        <v>5365</v>
      </c>
      <c r="G126" s="100" t="s">
        <v>18</v>
      </c>
      <c r="H126" s="100" t="s">
        <v>5187</v>
      </c>
      <c r="I126" s="100" t="s">
        <v>5365</v>
      </c>
      <c r="J126" s="116">
        <v>40298</v>
      </c>
      <c r="K126" s="100"/>
      <c r="L126" s="109" t="s">
        <v>5366</v>
      </c>
      <c r="M126" s="100"/>
      <c r="N126" s="100"/>
    </row>
    <row r="127" spans="2:14" ht="89.25">
      <c r="B127" s="99">
        <v>123</v>
      </c>
      <c r="C127" s="100" t="s">
        <v>251</v>
      </c>
      <c r="D127" s="100">
        <v>840</v>
      </c>
      <c r="E127" s="100"/>
      <c r="F127" s="100" t="s">
        <v>5367</v>
      </c>
      <c r="G127" s="100" t="s">
        <v>18</v>
      </c>
      <c r="H127" s="100" t="s">
        <v>5187</v>
      </c>
      <c r="I127" s="100" t="s">
        <v>5367</v>
      </c>
      <c r="J127" s="116">
        <v>40298</v>
      </c>
      <c r="K127" s="100"/>
      <c r="L127" s="109" t="s">
        <v>5368</v>
      </c>
      <c r="M127" s="100"/>
      <c r="N127" s="100"/>
    </row>
    <row r="128" spans="2:14" ht="89.25">
      <c r="B128" s="99">
        <v>124</v>
      </c>
      <c r="C128" s="100" t="s">
        <v>251</v>
      </c>
      <c r="D128" s="100">
        <v>840</v>
      </c>
      <c r="E128" s="100"/>
      <c r="F128" s="100" t="s">
        <v>5369</v>
      </c>
      <c r="G128" s="100" t="s">
        <v>18</v>
      </c>
      <c r="H128" s="100" t="s">
        <v>5187</v>
      </c>
      <c r="I128" s="100" t="s">
        <v>5369</v>
      </c>
      <c r="J128" s="116">
        <v>40298</v>
      </c>
      <c r="K128" s="100"/>
      <c r="L128" s="109" t="s">
        <v>5370</v>
      </c>
      <c r="M128" s="100"/>
      <c r="N128" s="100"/>
    </row>
    <row r="129" spans="2:14" ht="89.25">
      <c r="B129" s="99">
        <v>125</v>
      </c>
      <c r="C129" s="100" t="s">
        <v>252</v>
      </c>
      <c r="D129" s="100">
        <v>850</v>
      </c>
      <c r="E129" s="100"/>
      <c r="F129" s="100" t="s">
        <v>722</v>
      </c>
      <c r="G129" s="100" t="s">
        <v>578</v>
      </c>
      <c r="H129" s="100" t="s">
        <v>5187</v>
      </c>
      <c r="I129" s="100" t="s">
        <v>722</v>
      </c>
      <c r="J129" s="116">
        <v>40298</v>
      </c>
      <c r="K129" s="100"/>
      <c r="L129" s="109" t="s">
        <v>5371</v>
      </c>
      <c r="M129" s="100"/>
      <c r="N129" s="100"/>
    </row>
    <row r="130" spans="2:14" ht="102">
      <c r="B130" s="99">
        <v>126</v>
      </c>
      <c r="C130" s="100" t="s">
        <v>251</v>
      </c>
      <c r="D130" s="100">
        <v>840</v>
      </c>
      <c r="E130" s="100"/>
      <c r="F130" s="100" t="s">
        <v>5372</v>
      </c>
      <c r="G130" s="100" t="s">
        <v>18</v>
      </c>
      <c r="H130" s="100" t="s">
        <v>5187</v>
      </c>
      <c r="I130" s="100" t="s">
        <v>5372</v>
      </c>
      <c r="J130" s="116">
        <v>40301</v>
      </c>
      <c r="K130" s="100"/>
      <c r="L130" s="109" t="s">
        <v>5373</v>
      </c>
      <c r="M130" s="100"/>
      <c r="N130" s="100"/>
    </row>
    <row r="131" spans="2:14" ht="102">
      <c r="B131" s="99">
        <v>127</v>
      </c>
      <c r="C131" s="100" t="s">
        <v>251</v>
      </c>
      <c r="D131" s="100">
        <v>840</v>
      </c>
      <c r="E131" s="100"/>
      <c r="F131" s="100" t="s">
        <v>5374</v>
      </c>
      <c r="G131" s="100" t="s">
        <v>18</v>
      </c>
      <c r="H131" s="100" t="s">
        <v>5187</v>
      </c>
      <c r="I131" s="100" t="s">
        <v>5374</v>
      </c>
      <c r="J131" s="101">
        <v>40358</v>
      </c>
      <c r="K131" s="100"/>
      <c r="L131" s="102" t="s">
        <v>5375</v>
      </c>
      <c r="M131" s="100"/>
      <c r="N131" s="100"/>
    </row>
    <row r="132" spans="2:14" ht="114.75">
      <c r="B132" s="99">
        <v>128</v>
      </c>
      <c r="C132" s="100" t="s">
        <v>251</v>
      </c>
      <c r="D132" s="100">
        <v>840</v>
      </c>
      <c r="E132" s="100"/>
      <c r="F132" s="100" t="s">
        <v>5376</v>
      </c>
      <c r="G132" s="100" t="s">
        <v>18</v>
      </c>
      <c r="H132" s="100" t="s">
        <v>5187</v>
      </c>
      <c r="I132" s="100" t="s">
        <v>5376</v>
      </c>
      <c r="J132" s="101">
        <v>40358</v>
      </c>
      <c r="K132" s="100"/>
      <c r="L132" s="102" t="s">
        <v>5377</v>
      </c>
      <c r="M132" s="100"/>
      <c r="N132" s="100"/>
    </row>
    <row r="133" spans="2:14" ht="114.75">
      <c r="B133" s="99">
        <v>129</v>
      </c>
      <c r="C133" s="100" t="s">
        <v>5197</v>
      </c>
      <c r="D133" s="100">
        <v>880</v>
      </c>
      <c r="E133" s="100"/>
      <c r="F133" s="100" t="s">
        <v>5378</v>
      </c>
      <c r="G133" s="100" t="s">
        <v>19</v>
      </c>
      <c r="H133" s="100" t="s">
        <v>5187</v>
      </c>
      <c r="I133" s="100" t="s">
        <v>5378</v>
      </c>
      <c r="J133" s="101">
        <v>40376</v>
      </c>
      <c r="K133" s="100"/>
      <c r="L133" s="102" t="s">
        <v>5379</v>
      </c>
      <c r="M133" s="100"/>
      <c r="N133" s="100"/>
    </row>
    <row r="134" spans="2:14" ht="89.25">
      <c r="B134" s="99">
        <v>130</v>
      </c>
      <c r="C134" s="100" t="s">
        <v>277</v>
      </c>
      <c r="D134" s="100">
        <v>872</v>
      </c>
      <c r="E134" s="100"/>
      <c r="F134" s="100" t="s">
        <v>617</v>
      </c>
      <c r="G134" s="100" t="s">
        <v>578</v>
      </c>
      <c r="H134" s="100" t="s">
        <v>5187</v>
      </c>
      <c r="I134" s="100" t="s">
        <v>617</v>
      </c>
      <c r="J134" s="101">
        <v>40376</v>
      </c>
      <c r="K134" s="100"/>
      <c r="L134" s="109" t="s">
        <v>5380</v>
      </c>
      <c r="M134" s="100"/>
      <c r="N134" s="100"/>
    </row>
    <row r="135" spans="2:14" ht="114.75">
      <c r="B135" s="99">
        <v>131</v>
      </c>
      <c r="C135" s="100" t="s">
        <v>255</v>
      </c>
      <c r="D135" s="100">
        <v>860</v>
      </c>
      <c r="E135" s="100"/>
      <c r="F135" s="100" t="s">
        <v>5381</v>
      </c>
      <c r="G135" s="100" t="s">
        <v>19</v>
      </c>
      <c r="H135" s="100" t="s">
        <v>5187</v>
      </c>
      <c r="I135" s="100" t="s">
        <v>5381</v>
      </c>
      <c r="J135" s="101">
        <v>40423</v>
      </c>
      <c r="K135" s="100"/>
      <c r="L135" s="109" t="s">
        <v>5382</v>
      </c>
      <c r="M135" s="100"/>
      <c r="N135" s="100"/>
    </row>
    <row r="136" spans="2:14" ht="89.25">
      <c r="B136" s="99">
        <v>132</v>
      </c>
      <c r="C136" s="100" t="s">
        <v>5197</v>
      </c>
      <c r="D136" s="100">
        <v>880</v>
      </c>
      <c r="E136" s="100"/>
      <c r="F136" s="100" t="s">
        <v>790</v>
      </c>
      <c r="G136" s="100" t="s">
        <v>578</v>
      </c>
      <c r="H136" s="100" t="s">
        <v>5187</v>
      </c>
      <c r="I136" s="100" t="s">
        <v>790</v>
      </c>
      <c r="J136" s="117">
        <v>40690</v>
      </c>
      <c r="K136" s="100"/>
      <c r="L136" s="102" t="s">
        <v>5383</v>
      </c>
      <c r="M136" s="100"/>
      <c r="N136" s="100"/>
    </row>
    <row r="137" spans="2:14" ht="76.5">
      <c r="B137" s="99">
        <v>133</v>
      </c>
      <c r="C137" s="100" t="s">
        <v>277</v>
      </c>
      <c r="D137" s="100">
        <v>872</v>
      </c>
      <c r="E137" s="100"/>
      <c r="F137" s="100" t="s">
        <v>614</v>
      </c>
      <c r="G137" s="100" t="s">
        <v>578</v>
      </c>
      <c r="H137" s="100" t="s">
        <v>5187</v>
      </c>
      <c r="I137" s="100" t="s">
        <v>614</v>
      </c>
      <c r="J137" s="101">
        <v>40962</v>
      </c>
      <c r="K137" s="100"/>
      <c r="L137" s="102" t="s">
        <v>5384</v>
      </c>
      <c r="M137" s="100"/>
      <c r="N137" s="100"/>
    </row>
    <row r="138" spans="2:14" ht="102">
      <c r="B138" s="99">
        <v>134</v>
      </c>
      <c r="C138" s="100" t="s">
        <v>251</v>
      </c>
      <c r="D138" s="100">
        <v>840</v>
      </c>
      <c r="E138" s="100"/>
      <c r="F138" s="100" t="s">
        <v>5385</v>
      </c>
      <c r="G138" s="100" t="s">
        <v>18</v>
      </c>
      <c r="H138" s="100" t="s">
        <v>5187</v>
      </c>
      <c r="I138" s="100" t="s">
        <v>5385</v>
      </c>
      <c r="J138" s="101">
        <v>40987</v>
      </c>
      <c r="K138" s="100"/>
      <c r="L138" s="102" t="s">
        <v>5386</v>
      </c>
      <c r="M138" s="100"/>
      <c r="N138" s="100"/>
    </row>
    <row r="139" spans="2:14" ht="140.25">
      <c r="B139" s="99">
        <v>135</v>
      </c>
      <c r="C139" s="100" t="s">
        <v>251</v>
      </c>
      <c r="D139" s="100">
        <v>840</v>
      </c>
      <c r="E139" s="100"/>
      <c r="F139" s="100" t="s">
        <v>5387</v>
      </c>
      <c r="G139" s="100" t="s">
        <v>18</v>
      </c>
      <c r="H139" s="100" t="s">
        <v>5187</v>
      </c>
      <c r="I139" s="100" t="s">
        <v>5387</v>
      </c>
      <c r="J139" s="101">
        <v>40995</v>
      </c>
      <c r="K139" s="100"/>
      <c r="L139" s="102" t="s">
        <v>5388</v>
      </c>
      <c r="M139" s="100"/>
      <c r="N139" s="100"/>
    </row>
    <row r="140" spans="2:14" ht="63.75">
      <c r="B140" s="99">
        <v>136</v>
      </c>
      <c r="C140" s="100" t="s">
        <v>260</v>
      </c>
      <c r="D140" s="100">
        <v>852</v>
      </c>
      <c r="E140" s="100"/>
      <c r="F140" s="100" t="s">
        <v>778</v>
      </c>
      <c r="G140" s="100" t="s">
        <v>19</v>
      </c>
      <c r="H140" s="100" t="s">
        <v>5187</v>
      </c>
      <c r="I140" s="100" t="s">
        <v>778</v>
      </c>
      <c r="J140" s="101">
        <v>40995</v>
      </c>
      <c r="K140" s="100"/>
      <c r="L140" s="102" t="s">
        <v>5389</v>
      </c>
      <c r="M140" s="100"/>
      <c r="N140" s="100"/>
    </row>
    <row r="141" spans="2:14" ht="102">
      <c r="B141" s="99">
        <v>137</v>
      </c>
      <c r="C141" s="100" t="s">
        <v>251</v>
      </c>
      <c r="D141" s="100">
        <v>840</v>
      </c>
      <c r="E141" s="100"/>
      <c r="F141" s="100" t="s">
        <v>5390</v>
      </c>
      <c r="G141" s="100" t="s">
        <v>18</v>
      </c>
      <c r="H141" s="100" t="s">
        <v>5187</v>
      </c>
      <c r="I141" s="100" t="s">
        <v>5390</v>
      </c>
      <c r="J141" s="101">
        <v>40998</v>
      </c>
      <c r="K141" s="100"/>
      <c r="L141" s="102" t="s">
        <v>5391</v>
      </c>
      <c r="M141" s="100"/>
      <c r="N141" s="100"/>
    </row>
    <row r="142" spans="2:14" ht="76.5">
      <c r="B142" s="99">
        <v>138</v>
      </c>
      <c r="C142" s="100" t="s">
        <v>251</v>
      </c>
      <c r="D142" s="100">
        <v>840</v>
      </c>
      <c r="E142" s="100"/>
      <c r="F142" s="100" t="s">
        <v>5393</v>
      </c>
      <c r="G142" s="100" t="s">
        <v>18</v>
      </c>
      <c r="H142" s="100" t="s">
        <v>5392</v>
      </c>
      <c r="I142" s="100" t="s">
        <v>5393</v>
      </c>
      <c r="J142" s="100"/>
      <c r="K142" s="100"/>
      <c r="L142" s="118" t="s">
        <v>5394</v>
      </c>
      <c r="M142" s="100"/>
      <c r="N142" s="100"/>
    </row>
    <row r="143" spans="2:14" ht="63.75">
      <c r="B143" s="99">
        <v>139</v>
      </c>
      <c r="C143" s="100" t="s">
        <v>251</v>
      </c>
      <c r="D143" s="100">
        <v>840</v>
      </c>
      <c r="E143" s="100"/>
      <c r="F143" s="100" t="s">
        <v>5395</v>
      </c>
      <c r="G143" s="100" t="s">
        <v>18</v>
      </c>
      <c r="H143" s="100" t="s">
        <v>5392</v>
      </c>
      <c r="I143" s="100" t="s">
        <v>5395</v>
      </c>
      <c r="J143" s="100"/>
      <c r="K143" s="100"/>
      <c r="L143" s="119" t="s">
        <v>5396</v>
      </c>
      <c r="M143" s="100"/>
      <c r="N143" s="100"/>
    </row>
    <row r="144" spans="2:14" ht="102">
      <c r="B144" s="99">
        <v>140</v>
      </c>
      <c r="C144" s="100" t="s">
        <v>974</v>
      </c>
      <c r="D144" s="100">
        <v>880</v>
      </c>
      <c r="E144" s="100"/>
      <c r="F144" s="100" t="s">
        <v>1334</v>
      </c>
      <c r="G144" s="100" t="s">
        <v>19</v>
      </c>
      <c r="H144" s="100" t="s">
        <v>5392</v>
      </c>
      <c r="I144" s="100" t="s">
        <v>1334</v>
      </c>
      <c r="J144" s="100"/>
      <c r="K144" s="100"/>
      <c r="L144" s="119" t="s">
        <v>5397</v>
      </c>
      <c r="M144" s="100"/>
      <c r="N144" s="100"/>
    </row>
  </sheetData>
  <mergeCells count="2">
    <mergeCell ref="B2:M2"/>
    <mergeCell ref="B3:M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L509"/>
  <sheetViews>
    <sheetView workbookViewId="0">
      <selection activeCell="D3" sqref="D3"/>
    </sheetView>
  </sheetViews>
  <sheetFormatPr defaultRowHeight="12.75"/>
  <cols>
    <col min="1" max="1" width="4.140625" style="144" customWidth="1"/>
    <col min="2" max="2" width="19.5703125" style="402" customWidth="1"/>
    <col min="3" max="3" width="5.42578125" style="402" customWidth="1"/>
    <col min="4" max="4" width="20.7109375" style="402" customWidth="1"/>
    <col min="5" max="5" width="21.7109375" style="402" bestFit="1" customWidth="1"/>
    <col min="6" max="6" width="8.28515625" style="402" customWidth="1"/>
    <col min="7" max="7" width="6.7109375" style="402" customWidth="1"/>
    <col min="8" max="8" width="25" style="402" customWidth="1"/>
    <col min="9" max="9" width="11.7109375" style="402" customWidth="1"/>
    <col min="10" max="10" width="24.140625" style="402" bestFit="1" customWidth="1"/>
    <col min="11" max="11" width="41" style="403" customWidth="1"/>
    <col min="12" max="16384" width="9.140625" style="144"/>
  </cols>
  <sheetData>
    <row r="1" spans="1:12" ht="15">
      <c r="A1" s="764" t="s">
        <v>7450</v>
      </c>
      <c r="B1" s="764"/>
      <c r="C1" s="764"/>
      <c r="D1" s="764"/>
      <c r="E1" s="764"/>
      <c r="F1" s="764"/>
      <c r="G1" s="764"/>
      <c r="H1" s="764"/>
      <c r="I1" s="764"/>
      <c r="J1" s="764"/>
      <c r="K1" s="764"/>
      <c r="L1" s="765"/>
    </row>
    <row r="2" spans="1:12">
      <c r="A2" s="722" t="s">
        <v>19763</v>
      </c>
      <c r="B2" s="723"/>
      <c r="C2" s="723"/>
      <c r="D2" s="723"/>
      <c r="E2" s="723"/>
      <c r="F2" s="723"/>
      <c r="G2" s="723"/>
      <c r="H2" s="723"/>
      <c r="I2" s="723"/>
      <c r="J2" s="723"/>
      <c r="K2" s="723"/>
      <c r="L2" s="724"/>
    </row>
    <row r="3" spans="1:12" s="187" customFormat="1" ht="72" customHeight="1">
      <c r="A3" s="145" t="s">
        <v>8742</v>
      </c>
      <c r="B3" s="145" t="s">
        <v>244</v>
      </c>
      <c r="C3" s="145" t="s">
        <v>580</v>
      </c>
      <c r="D3" s="145" t="s">
        <v>245</v>
      </c>
      <c r="E3" s="145" t="s">
        <v>7813</v>
      </c>
      <c r="F3" s="145" t="s">
        <v>8743</v>
      </c>
      <c r="G3" s="145" t="s">
        <v>242</v>
      </c>
      <c r="H3" s="145" t="s">
        <v>248</v>
      </c>
      <c r="I3" s="398" t="s">
        <v>3100</v>
      </c>
      <c r="J3" s="145" t="s">
        <v>827</v>
      </c>
      <c r="K3" s="145" t="s">
        <v>240</v>
      </c>
      <c r="L3" s="145" t="s">
        <v>241</v>
      </c>
    </row>
    <row r="4" spans="1:12" ht="25.5">
      <c r="A4" s="244">
        <v>1</v>
      </c>
      <c r="B4" s="204" t="s">
        <v>252</v>
      </c>
      <c r="C4" s="204">
        <v>850</v>
      </c>
      <c r="D4" s="204" t="s">
        <v>252</v>
      </c>
      <c r="E4" s="204" t="s">
        <v>252</v>
      </c>
      <c r="F4" s="204" t="s">
        <v>19</v>
      </c>
      <c r="G4" s="204" t="s">
        <v>8744</v>
      </c>
      <c r="H4" s="204" t="s">
        <v>1308</v>
      </c>
      <c r="I4" s="399">
        <v>28035</v>
      </c>
      <c r="J4" s="204">
        <v>2422112</v>
      </c>
      <c r="K4" s="204" t="s">
        <v>3101</v>
      </c>
      <c r="L4" s="920"/>
    </row>
    <row r="5" spans="1:12" ht="15">
      <c r="A5" s="244">
        <v>2</v>
      </c>
      <c r="B5" s="204" t="s">
        <v>252</v>
      </c>
      <c r="C5" s="204">
        <v>850</v>
      </c>
      <c r="D5" s="204" t="s">
        <v>252</v>
      </c>
      <c r="E5" s="204" t="s">
        <v>3102</v>
      </c>
      <c r="F5" s="204" t="s">
        <v>20</v>
      </c>
      <c r="G5" s="204" t="s">
        <v>8744</v>
      </c>
      <c r="H5" s="204" t="s">
        <v>3102</v>
      </c>
      <c r="I5" s="204" t="s">
        <v>3103</v>
      </c>
      <c r="J5" s="204">
        <v>2591429</v>
      </c>
      <c r="K5" s="204" t="s">
        <v>3104</v>
      </c>
      <c r="L5" s="920"/>
    </row>
    <row r="6" spans="1:12" ht="15">
      <c r="A6" s="244">
        <v>3</v>
      </c>
      <c r="B6" s="204" t="s">
        <v>252</v>
      </c>
      <c r="C6" s="204">
        <v>850</v>
      </c>
      <c r="D6" s="204" t="s">
        <v>252</v>
      </c>
      <c r="E6" s="204" t="s">
        <v>3105</v>
      </c>
      <c r="F6" s="204" t="s">
        <v>20</v>
      </c>
      <c r="G6" s="204" t="s">
        <v>8744</v>
      </c>
      <c r="H6" s="204" t="s">
        <v>3105</v>
      </c>
      <c r="I6" s="399">
        <v>28675</v>
      </c>
      <c r="J6" s="204">
        <v>2599612</v>
      </c>
      <c r="K6" s="204" t="s">
        <v>3106</v>
      </c>
      <c r="L6" s="920"/>
    </row>
    <row r="7" spans="1:12" ht="25.5">
      <c r="A7" s="244">
        <v>4</v>
      </c>
      <c r="B7" s="204" t="s">
        <v>252</v>
      </c>
      <c r="C7" s="204">
        <v>850</v>
      </c>
      <c r="D7" s="204" t="s">
        <v>252</v>
      </c>
      <c r="E7" s="204" t="s">
        <v>1729</v>
      </c>
      <c r="F7" s="204" t="s">
        <v>20</v>
      </c>
      <c r="G7" s="204" t="s">
        <v>8744</v>
      </c>
      <c r="H7" s="204" t="s">
        <v>1729</v>
      </c>
      <c r="I7" s="399">
        <v>29384</v>
      </c>
      <c r="J7" s="204">
        <v>2469528</v>
      </c>
      <c r="K7" s="204" t="s">
        <v>3107</v>
      </c>
      <c r="L7" s="920"/>
    </row>
    <row r="8" spans="1:12" ht="15">
      <c r="A8" s="244">
        <v>5</v>
      </c>
      <c r="B8" s="204" t="s">
        <v>252</v>
      </c>
      <c r="C8" s="204">
        <v>850</v>
      </c>
      <c r="D8" s="204" t="s">
        <v>252</v>
      </c>
      <c r="E8" s="204" t="s">
        <v>3108</v>
      </c>
      <c r="F8" s="204" t="s">
        <v>20</v>
      </c>
      <c r="G8" s="204" t="s">
        <v>8744</v>
      </c>
      <c r="H8" s="204" t="s">
        <v>3108</v>
      </c>
      <c r="I8" s="204" t="s">
        <v>3109</v>
      </c>
      <c r="J8" s="204">
        <v>2594544</v>
      </c>
      <c r="K8" s="204" t="s">
        <v>3110</v>
      </c>
      <c r="L8" s="920"/>
    </row>
    <row r="9" spans="1:12" ht="15">
      <c r="A9" s="244">
        <v>6</v>
      </c>
      <c r="B9" s="204" t="s">
        <v>252</v>
      </c>
      <c r="C9" s="204">
        <v>850</v>
      </c>
      <c r="D9" s="204" t="s">
        <v>252</v>
      </c>
      <c r="E9" s="204" t="s">
        <v>3111</v>
      </c>
      <c r="F9" s="204" t="s">
        <v>20</v>
      </c>
      <c r="G9" s="204" t="s">
        <v>8744</v>
      </c>
      <c r="H9" s="204" t="s">
        <v>3111</v>
      </c>
      <c r="I9" s="204" t="s">
        <v>3112</v>
      </c>
      <c r="J9" s="204">
        <v>2593307</v>
      </c>
      <c r="K9" s="204" t="s">
        <v>3113</v>
      </c>
      <c r="L9" s="920"/>
    </row>
    <row r="10" spans="1:12" ht="25.5">
      <c r="A10" s="244">
        <v>7</v>
      </c>
      <c r="B10" s="204" t="s">
        <v>252</v>
      </c>
      <c r="C10" s="204">
        <v>850</v>
      </c>
      <c r="D10" s="204" t="s">
        <v>252</v>
      </c>
      <c r="E10" s="204" t="s">
        <v>1456</v>
      </c>
      <c r="F10" s="204" t="s">
        <v>20</v>
      </c>
      <c r="G10" s="204" t="s">
        <v>8744</v>
      </c>
      <c r="H10" s="204" t="s">
        <v>1456</v>
      </c>
      <c r="I10" s="204" t="s">
        <v>3114</v>
      </c>
      <c r="J10" s="204" t="s">
        <v>8745</v>
      </c>
      <c r="K10" s="204" t="s">
        <v>3115</v>
      </c>
      <c r="L10" s="920"/>
    </row>
    <row r="11" spans="1:12" ht="25.5">
      <c r="A11" s="244">
        <v>8</v>
      </c>
      <c r="B11" s="204" t="s">
        <v>252</v>
      </c>
      <c r="C11" s="204">
        <v>850</v>
      </c>
      <c r="D11" s="204" t="s">
        <v>252</v>
      </c>
      <c r="E11" s="204" t="s">
        <v>3116</v>
      </c>
      <c r="F11" s="204" t="s">
        <v>19</v>
      </c>
      <c r="G11" s="204" t="s">
        <v>8744</v>
      </c>
      <c r="H11" s="204" t="s">
        <v>3116</v>
      </c>
      <c r="I11" s="204" t="s">
        <v>3117</v>
      </c>
      <c r="J11" s="204">
        <v>2477556</v>
      </c>
      <c r="K11" s="204" t="s">
        <v>3118</v>
      </c>
      <c r="L11" s="920"/>
    </row>
    <row r="12" spans="1:12" ht="38.25">
      <c r="A12" s="244">
        <v>9</v>
      </c>
      <c r="B12" s="204" t="s">
        <v>252</v>
      </c>
      <c r="C12" s="204">
        <v>850</v>
      </c>
      <c r="D12" s="204" t="s">
        <v>252</v>
      </c>
      <c r="E12" s="204" t="s">
        <v>3119</v>
      </c>
      <c r="F12" s="204" t="s">
        <v>19</v>
      </c>
      <c r="G12" s="204" t="s">
        <v>8744</v>
      </c>
      <c r="H12" s="204" t="s">
        <v>3119</v>
      </c>
      <c r="I12" s="399">
        <v>37872</v>
      </c>
      <c r="J12" s="204">
        <v>2469527</v>
      </c>
      <c r="K12" s="204" t="s">
        <v>3120</v>
      </c>
      <c r="L12" s="920"/>
    </row>
    <row r="13" spans="1:12" ht="25.5">
      <c r="A13" s="244">
        <v>10</v>
      </c>
      <c r="B13" s="204" t="s">
        <v>252</v>
      </c>
      <c r="C13" s="204">
        <v>850</v>
      </c>
      <c r="D13" s="204" t="s">
        <v>252</v>
      </c>
      <c r="E13" s="204" t="s">
        <v>3121</v>
      </c>
      <c r="F13" s="204" t="s">
        <v>19</v>
      </c>
      <c r="G13" s="204" t="s">
        <v>8744</v>
      </c>
      <c r="H13" s="204" t="s">
        <v>3121</v>
      </c>
      <c r="I13" s="204" t="s">
        <v>3122</v>
      </c>
      <c r="J13" s="204">
        <v>2469526</v>
      </c>
      <c r="K13" s="204" t="s">
        <v>3123</v>
      </c>
      <c r="L13" s="920"/>
    </row>
    <row r="14" spans="1:12" ht="15">
      <c r="A14" s="244">
        <v>11</v>
      </c>
      <c r="B14" s="204" t="s">
        <v>252</v>
      </c>
      <c r="C14" s="204">
        <v>850</v>
      </c>
      <c r="D14" s="204" t="s">
        <v>252</v>
      </c>
      <c r="E14" s="204" t="s">
        <v>3124</v>
      </c>
      <c r="F14" s="204" t="s">
        <v>20</v>
      </c>
      <c r="G14" s="204" t="s">
        <v>8744</v>
      </c>
      <c r="H14" s="204" t="s">
        <v>3124</v>
      </c>
      <c r="I14" s="399">
        <v>30103</v>
      </c>
      <c r="J14" s="204">
        <v>2597729</v>
      </c>
      <c r="K14" s="204" t="s">
        <v>3125</v>
      </c>
      <c r="L14" s="920"/>
    </row>
    <row r="15" spans="1:12" ht="25.5">
      <c r="A15" s="244">
        <v>12</v>
      </c>
      <c r="B15" s="204" t="s">
        <v>252</v>
      </c>
      <c r="C15" s="204">
        <v>850</v>
      </c>
      <c r="D15" s="204" t="s">
        <v>252</v>
      </c>
      <c r="E15" s="204" t="s">
        <v>3126</v>
      </c>
      <c r="F15" s="204" t="s">
        <v>19</v>
      </c>
      <c r="G15" s="204" t="s">
        <v>8744</v>
      </c>
      <c r="H15" s="204" t="s">
        <v>3126</v>
      </c>
      <c r="I15" s="204" t="s">
        <v>3127</v>
      </c>
      <c r="J15" s="204">
        <v>2469534</v>
      </c>
      <c r="K15" s="204" t="s">
        <v>3128</v>
      </c>
      <c r="L15" s="920"/>
    </row>
    <row r="16" spans="1:12" ht="25.5">
      <c r="A16" s="244">
        <v>13</v>
      </c>
      <c r="B16" s="204" t="s">
        <v>252</v>
      </c>
      <c r="C16" s="204">
        <v>850</v>
      </c>
      <c r="D16" s="204" t="s">
        <v>252</v>
      </c>
      <c r="E16" s="204" t="s">
        <v>3129</v>
      </c>
      <c r="F16" s="204" t="s">
        <v>19</v>
      </c>
      <c r="G16" s="204" t="s">
        <v>8744</v>
      </c>
      <c r="H16" s="204" t="s">
        <v>3129</v>
      </c>
      <c r="I16" s="399">
        <v>36346</v>
      </c>
      <c r="J16" s="204">
        <v>2469525</v>
      </c>
      <c r="K16" s="204" t="s">
        <v>3130</v>
      </c>
      <c r="L16" s="920"/>
    </row>
    <row r="17" spans="1:12" ht="25.5">
      <c r="A17" s="244">
        <v>14</v>
      </c>
      <c r="B17" s="204" t="s">
        <v>252</v>
      </c>
      <c r="C17" s="204">
        <v>850</v>
      </c>
      <c r="D17" s="204" t="s">
        <v>252</v>
      </c>
      <c r="E17" s="204" t="s">
        <v>1363</v>
      </c>
      <c r="F17" s="204" t="s">
        <v>19</v>
      </c>
      <c r="G17" s="204" t="s">
        <v>8744</v>
      </c>
      <c r="H17" s="204" t="s">
        <v>1363</v>
      </c>
      <c r="I17" s="399">
        <v>39546</v>
      </c>
      <c r="J17" s="204">
        <v>2469529</v>
      </c>
      <c r="K17" s="204" t="s">
        <v>3131</v>
      </c>
      <c r="L17" s="920"/>
    </row>
    <row r="18" spans="1:12" ht="25.5">
      <c r="A18" s="244">
        <v>15</v>
      </c>
      <c r="B18" s="204" t="s">
        <v>252</v>
      </c>
      <c r="C18" s="204">
        <v>850</v>
      </c>
      <c r="D18" s="204" t="s">
        <v>252</v>
      </c>
      <c r="E18" s="204" t="s">
        <v>3132</v>
      </c>
      <c r="F18" s="204" t="s">
        <v>19</v>
      </c>
      <c r="G18" s="204" t="s">
        <v>8744</v>
      </c>
      <c r="H18" s="204" t="s">
        <v>3132</v>
      </c>
      <c r="I18" s="399">
        <v>39546</v>
      </c>
      <c r="J18" s="204">
        <v>2469517</v>
      </c>
      <c r="K18" s="204" t="s">
        <v>3133</v>
      </c>
      <c r="L18" s="920"/>
    </row>
    <row r="19" spans="1:12" ht="15">
      <c r="A19" s="244">
        <v>16</v>
      </c>
      <c r="B19" s="204" t="s">
        <v>252</v>
      </c>
      <c r="C19" s="204">
        <v>850</v>
      </c>
      <c r="D19" s="204" t="s">
        <v>252</v>
      </c>
      <c r="E19" s="204" t="s">
        <v>3134</v>
      </c>
      <c r="F19" s="204" t="s">
        <v>20</v>
      </c>
      <c r="G19" s="204" t="s">
        <v>8744</v>
      </c>
      <c r="H19" s="204" t="s">
        <v>3134</v>
      </c>
      <c r="I19" s="399">
        <v>40397</v>
      </c>
      <c r="J19" s="204">
        <v>2402838</v>
      </c>
      <c r="K19" s="204" t="s">
        <v>3135</v>
      </c>
      <c r="L19" s="920"/>
    </row>
    <row r="20" spans="1:12" ht="15">
      <c r="A20" s="244">
        <v>17</v>
      </c>
      <c r="B20" s="204" t="s">
        <v>252</v>
      </c>
      <c r="C20" s="204">
        <v>850</v>
      </c>
      <c r="D20" s="204" t="s">
        <v>252</v>
      </c>
      <c r="E20" s="204" t="s">
        <v>472</v>
      </c>
      <c r="F20" s="204" t="s">
        <v>20</v>
      </c>
      <c r="G20" s="204" t="s">
        <v>8744</v>
      </c>
      <c r="H20" s="204" t="s">
        <v>472</v>
      </c>
      <c r="I20" s="204" t="s">
        <v>3136</v>
      </c>
      <c r="J20" s="204">
        <v>2408699</v>
      </c>
      <c r="K20" s="204" t="s">
        <v>3137</v>
      </c>
      <c r="L20" s="920"/>
    </row>
    <row r="21" spans="1:12" ht="15">
      <c r="A21" s="244">
        <v>18</v>
      </c>
      <c r="B21" s="204" t="s">
        <v>252</v>
      </c>
      <c r="C21" s="204">
        <v>850</v>
      </c>
      <c r="D21" s="204" t="s">
        <v>252</v>
      </c>
      <c r="E21" s="204" t="s">
        <v>7253</v>
      </c>
      <c r="F21" s="204" t="s">
        <v>20</v>
      </c>
      <c r="G21" s="204" t="s">
        <v>8744</v>
      </c>
      <c r="H21" s="204" t="s">
        <v>7253</v>
      </c>
      <c r="I21" s="204" t="s">
        <v>7254</v>
      </c>
      <c r="J21" s="204">
        <v>2901009</v>
      </c>
      <c r="K21" s="204" t="s">
        <v>7255</v>
      </c>
      <c r="L21" s="920"/>
    </row>
    <row r="22" spans="1:12" ht="15">
      <c r="A22" s="244">
        <v>19</v>
      </c>
      <c r="B22" s="204" t="s">
        <v>252</v>
      </c>
      <c r="C22" s="204">
        <v>850</v>
      </c>
      <c r="D22" s="204" t="s">
        <v>252</v>
      </c>
      <c r="E22" s="204" t="s">
        <v>7256</v>
      </c>
      <c r="F22" s="204" t="s">
        <v>20</v>
      </c>
      <c r="G22" s="204" t="s">
        <v>8744</v>
      </c>
      <c r="H22" s="204" t="s">
        <v>7256</v>
      </c>
      <c r="I22" s="204" t="s">
        <v>7254</v>
      </c>
      <c r="J22" s="204">
        <v>2596078</v>
      </c>
      <c r="K22" s="204" t="s">
        <v>7257</v>
      </c>
      <c r="L22" s="920"/>
    </row>
    <row r="23" spans="1:12" ht="14.25">
      <c r="A23" s="244">
        <v>20</v>
      </c>
      <c r="B23" s="204" t="s">
        <v>252</v>
      </c>
      <c r="C23" s="204">
        <v>850</v>
      </c>
      <c r="D23" s="204" t="s">
        <v>252</v>
      </c>
      <c r="E23" s="204" t="s">
        <v>7588</v>
      </c>
      <c r="F23" s="204" t="s">
        <v>20</v>
      </c>
      <c r="G23" s="204" t="s">
        <v>8744</v>
      </c>
      <c r="H23" s="204" t="s">
        <v>7588</v>
      </c>
      <c r="I23" s="204" t="s">
        <v>7589</v>
      </c>
      <c r="J23" s="204">
        <v>2903170</v>
      </c>
      <c r="K23" s="204" t="s">
        <v>7814</v>
      </c>
      <c r="L23" s="188"/>
    </row>
    <row r="24" spans="1:12" ht="25.5">
      <c r="A24" s="244">
        <v>21</v>
      </c>
      <c r="B24" s="204" t="s">
        <v>252</v>
      </c>
      <c r="C24" s="204">
        <v>850</v>
      </c>
      <c r="D24" s="204" t="s">
        <v>252</v>
      </c>
      <c r="E24" s="204" t="s">
        <v>7815</v>
      </c>
      <c r="F24" s="204" t="s">
        <v>19</v>
      </c>
      <c r="G24" s="204" t="s">
        <v>8744</v>
      </c>
      <c r="H24" s="204" t="s">
        <v>7815</v>
      </c>
      <c r="I24" s="399">
        <v>41040</v>
      </c>
      <c r="J24" s="204">
        <v>2469542</v>
      </c>
      <c r="K24" s="204" t="s">
        <v>7816</v>
      </c>
      <c r="L24" s="188"/>
    </row>
    <row r="25" spans="1:12" ht="14.25">
      <c r="A25" s="244">
        <v>22</v>
      </c>
      <c r="B25" s="204" t="s">
        <v>252</v>
      </c>
      <c r="C25" s="204">
        <v>850</v>
      </c>
      <c r="D25" s="204" t="s">
        <v>252</v>
      </c>
      <c r="E25" s="204" t="s">
        <v>12652</v>
      </c>
      <c r="F25" s="204" t="s">
        <v>19</v>
      </c>
      <c r="G25" s="204" t="s">
        <v>8744</v>
      </c>
      <c r="H25" s="204" t="s">
        <v>8746</v>
      </c>
      <c r="I25" s="399">
        <v>41724</v>
      </c>
      <c r="J25" s="204">
        <v>9341165457</v>
      </c>
      <c r="K25" s="204" t="s">
        <v>8747</v>
      </c>
      <c r="L25" s="188"/>
    </row>
    <row r="26" spans="1:12" ht="25.5">
      <c r="A26" s="244">
        <v>23</v>
      </c>
      <c r="B26" s="204" t="s">
        <v>252</v>
      </c>
      <c r="C26" s="204">
        <v>850</v>
      </c>
      <c r="D26" s="204" t="s">
        <v>252</v>
      </c>
      <c r="E26" s="204" t="s">
        <v>12653</v>
      </c>
      <c r="F26" s="204" t="s">
        <v>19</v>
      </c>
      <c r="G26" s="204" t="s">
        <v>8744</v>
      </c>
      <c r="H26" s="204" t="s">
        <v>8748</v>
      </c>
      <c r="I26" s="399">
        <v>41726</v>
      </c>
      <c r="J26" s="204">
        <v>9342104134</v>
      </c>
      <c r="K26" s="204" t="s">
        <v>8749</v>
      </c>
      <c r="L26" s="188"/>
    </row>
    <row r="27" spans="1:12" ht="25.5">
      <c r="A27" s="244">
        <v>24</v>
      </c>
      <c r="B27" s="204" t="s">
        <v>252</v>
      </c>
      <c r="C27" s="204">
        <v>850</v>
      </c>
      <c r="D27" s="204" t="s">
        <v>252</v>
      </c>
      <c r="E27" s="204" t="s">
        <v>12654</v>
      </c>
      <c r="F27" s="204" t="s">
        <v>19</v>
      </c>
      <c r="G27" s="204" t="s">
        <v>8744</v>
      </c>
      <c r="H27" s="204" t="s">
        <v>8750</v>
      </c>
      <c r="I27" s="399">
        <v>41726</v>
      </c>
      <c r="J27" s="204">
        <v>9448978475</v>
      </c>
      <c r="K27" s="204" t="s">
        <v>8751</v>
      </c>
      <c r="L27" s="188"/>
    </row>
    <row r="28" spans="1:12" ht="38.25">
      <c r="A28" s="244">
        <v>25</v>
      </c>
      <c r="B28" s="204" t="s">
        <v>1253</v>
      </c>
      <c r="C28" s="204">
        <v>850</v>
      </c>
      <c r="D28" s="204" t="s">
        <v>12583</v>
      </c>
      <c r="E28" s="204" t="s">
        <v>1840</v>
      </c>
      <c r="F28" s="204" t="s">
        <v>20</v>
      </c>
      <c r="G28" s="204" t="s">
        <v>8744</v>
      </c>
      <c r="H28" s="204" t="s">
        <v>1840</v>
      </c>
      <c r="I28" s="399">
        <v>41724</v>
      </c>
      <c r="J28" s="204">
        <v>9844595228</v>
      </c>
      <c r="K28" s="204" t="s">
        <v>8753</v>
      </c>
      <c r="L28" s="920"/>
    </row>
    <row r="29" spans="1:12" ht="38.25">
      <c r="A29" s="244">
        <v>26</v>
      </c>
      <c r="B29" s="204" t="s">
        <v>1253</v>
      </c>
      <c r="C29" s="204">
        <v>850</v>
      </c>
      <c r="D29" s="204" t="s">
        <v>12583</v>
      </c>
      <c r="E29" s="204" t="s">
        <v>12655</v>
      </c>
      <c r="F29" s="204" t="s">
        <v>19</v>
      </c>
      <c r="G29" s="204" t="s">
        <v>8744</v>
      </c>
      <c r="H29" s="204" t="s">
        <v>8926</v>
      </c>
      <c r="I29" s="399">
        <v>41815</v>
      </c>
      <c r="J29" s="204" t="s">
        <v>12656</v>
      </c>
      <c r="K29" s="204" t="s">
        <v>12657</v>
      </c>
      <c r="L29" s="920"/>
    </row>
    <row r="30" spans="1:12" ht="38.25">
      <c r="A30" s="244">
        <v>27</v>
      </c>
      <c r="B30" s="204" t="s">
        <v>1253</v>
      </c>
      <c r="C30" s="204">
        <v>850</v>
      </c>
      <c r="D30" s="204" t="s">
        <v>12583</v>
      </c>
      <c r="E30" s="204" t="s">
        <v>12584</v>
      </c>
      <c r="F30" s="204" t="s">
        <v>20</v>
      </c>
      <c r="G30" s="204" t="s">
        <v>8744</v>
      </c>
      <c r="H30" s="204" t="s">
        <v>8927</v>
      </c>
      <c r="I30" s="204" t="s">
        <v>8928</v>
      </c>
      <c r="J30" s="204" t="s">
        <v>12585</v>
      </c>
      <c r="K30" s="204" t="s">
        <v>12586</v>
      </c>
      <c r="L30" s="920"/>
    </row>
    <row r="31" spans="1:12" ht="38.25">
      <c r="A31" s="244">
        <v>28</v>
      </c>
      <c r="B31" s="204" t="s">
        <v>1253</v>
      </c>
      <c r="C31" s="204">
        <v>850</v>
      </c>
      <c r="D31" s="204" t="s">
        <v>12583</v>
      </c>
      <c r="E31" s="204" t="s">
        <v>12658</v>
      </c>
      <c r="F31" s="204" t="s">
        <v>19</v>
      </c>
      <c r="G31" s="204" t="s">
        <v>8744</v>
      </c>
      <c r="H31" s="204" t="s">
        <v>8929</v>
      </c>
      <c r="I31" s="204" t="s">
        <v>8930</v>
      </c>
      <c r="J31" s="204" t="s">
        <v>12659</v>
      </c>
      <c r="K31" s="204" t="s">
        <v>12660</v>
      </c>
      <c r="L31" s="920"/>
    </row>
    <row r="32" spans="1:12" ht="38.25">
      <c r="A32" s="244">
        <v>29</v>
      </c>
      <c r="B32" s="204" t="s">
        <v>1253</v>
      </c>
      <c r="C32" s="204">
        <v>850</v>
      </c>
      <c r="D32" s="204" t="s">
        <v>12583</v>
      </c>
      <c r="E32" s="204" t="s">
        <v>12661</v>
      </c>
      <c r="F32" s="204" t="s">
        <v>19</v>
      </c>
      <c r="G32" s="204" t="s">
        <v>8744</v>
      </c>
      <c r="H32" s="204" t="s">
        <v>9221</v>
      </c>
      <c r="I32" s="204" t="s">
        <v>9222</v>
      </c>
      <c r="J32" s="204" t="s">
        <v>12662</v>
      </c>
      <c r="K32" s="204" t="s">
        <v>12663</v>
      </c>
      <c r="L32" s="920"/>
    </row>
    <row r="33" spans="1:12" ht="38.25">
      <c r="A33" s="244">
        <v>30</v>
      </c>
      <c r="B33" s="204" t="s">
        <v>1253</v>
      </c>
      <c r="C33" s="204">
        <v>851</v>
      </c>
      <c r="D33" s="204" t="s">
        <v>12583</v>
      </c>
      <c r="E33" s="204" t="s">
        <v>12664</v>
      </c>
      <c r="F33" s="204" t="s">
        <v>20</v>
      </c>
      <c r="G33" s="204" t="s">
        <v>8744</v>
      </c>
      <c r="H33" s="204" t="s">
        <v>9623</v>
      </c>
      <c r="I33" s="204" t="s">
        <v>9624</v>
      </c>
      <c r="J33" s="204" t="s">
        <v>12665</v>
      </c>
      <c r="K33" s="204" t="s">
        <v>12666</v>
      </c>
      <c r="L33" s="920"/>
    </row>
    <row r="34" spans="1:12" ht="15">
      <c r="A34" s="244">
        <v>31</v>
      </c>
      <c r="B34" s="204" t="s">
        <v>252</v>
      </c>
      <c r="C34" s="204">
        <v>851</v>
      </c>
      <c r="D34" s="204" t="s">
        <v>1254</v>
      </c>
      <c r="E34" s="204" t="s">
        <v>3138</v>
      </c>
      <c r="F34" s="204" t="s">
        <v>20</v>
      </c>
      <c r="G34" s="204" t="s">
        <v>8744</v>
      </c>
      <c r="H34" s="204" t="s">
        <v>3138</v>
      </c>
      <c r="I34" s="399">
        <v>28799</v>
      </c>
      <c r="J34" s="204">
        <v>232534</v>
      </c>
      <c r="K34" s="204" t="s">
        <v>3139</v>
      </c>
      <c r="L34" s="920"/>
    </row>
    <row r="35" spans="1:12" ht="25.5">
      <c r="A35" s="244">
        <v>32</v>
      </c>
      <c r="B35" s="204" t="s">
        <v>252</v>
      </c>
      <c r="C35" s="204">
        <v>851</v>
      </c>
      <c r="D35" s="204" t="s">
        <v>1254</v>
      </c>
      <c r="E35" s="204" t="s">
        <v>3140</v>
      </c>
      <c r="F35" s="204" t="s">
        <v>20</v>
      </c>
      <c r="G35" s="204" t="s">
        <v>8744</v>
      </c>
      <c r="H35" s="204" t="s">
        <v>3140</v>
      </c>
      <c r="I35" s="204" t="s">
        <v>3141</v>
      </c>
      <c r="J35" s="204">
        <v>239073</v>
      </c>
      <c r="K35" s="204" t="s">
        <v>3142</v>
      </c>
      <c r="L35" s="920"/>
    </row>
    <row r="36" spans="1:12" ht="25.5">
      <c r="A36" s="244">
        <v>33</v>
      </c>
      <c r="B36" s="204" t="s">
        <v>252</v>
      </c>
      <c r="C36" s="204">
        <v>851</v>
      </c>
      <c r="D36" s="204" t="s">
        <v>1254</v>
      </c>
      <c r="E36" s="204" t="s">
        <v>3143</v>
      </c>
      <c r="F36" s="204" t="s">
        <v>20</v>
      </c>
      <c r="G36" s="204" t="s">
        <v>8744</v>
      </c>
      <c r="H36" s="204" t="s">
        <v>3143</v>
      </c>
      <c r="I36" s="399">
        <v>28342</v>
      </c>
      <c r="J36" s="204">
        <v>238557</v>
      </c>
      <c r="K36" s="204" t="s">
        <v>3144</v>
      </c>
      <c r="L36" s="920"/>
    </row>
    <row r="37" spans="1:12" ht="15">
      <c r="A37" s="244">
        <v>34</v>
      </c>
      <c r="B37" s="204" t="s">
        <v>252</v>
      </c>
      <c r="C37" s="204">
        <v>851</v>
      </c>
      <c r="D37" s="204" t="s">
        <v>1254</v>
      </c>
      <c r="E37" s="204" t="s">
        <v>3145</v>
      </c>
      <c r="F37" s="204" t="s">
        <v>20</v>
      </c>
      <c r="G37" s="204" t="s">
        <v>8744</v>
      </c>
      <c r="H37" s="204" t="s">
        <v>3145</v>
      </c>
      <c r="I37" s="399">
        <v>29375</v>
      </c>
      <c r="J37" s="204">
        <v>231413</v>
      </c>
      <c r="K37" s="204" t="s">
        <v>3146</v>
      </c>
      <c r="L37" s="920"/>
    </row>
    <row r="38" spans="1:12" ht="25.5">
      <c r="A38" s="244">
        <v>35</v>
      </c>
      <c r="B38" s="204" t="s">
        <v>252</v>
      </c>
      <c r="C38" s="204">
        <v>851</v>
      </c>
      <c r="D38" s="204" t="s">
        <v>1254</v>
      </c>
      <c r="E38" s="204" t="s">
        <v>3147</v>
      </c>
      <c r="F38" s="204" t="s">
        <v>20</v>
      </c>
      <c r="G38" s="204" t="s">
        <v>8744</v>
      </c>
      <c r="H38" s="204" t="s">
        <v>3147</v>
      </c>
      <c r="I38" s="399">
        <v>36343</v>
      </c>
      <c r="J38" s="204">
        <v>231063</v>
      </c>
      <c r="K38" s="204" t="s">
        <v>3148</v>
      </c>
      <c r="L38" s="920"/>
    </row>
    <row r="39" spans="1:12" ht="25.5">
      <c r="A39" s="244">
        <v>36</v>
      </c>
      <c r="B39" s="204" t="s">
        <v>252</v>
      </c>
      <c r="C39" s="204">
        <v>851</v>
      </c>
      <c r="D39" s="204" t="s">
        <v>1254</v>
      </c>
      <c r="E39" s="204" t="s">
        <v>344</v>
      </c>
      <c r="F39" s="204" t="s">
        <v>578</v>
      </c>
      <c r="G39" s="204" t="s">
        <v>8744</v>
      </c>
      <c r="H39" s="204" t="s">
        <v>344</v>
      </c>
      <c r="I39" s="399">
        <v>36353</v>
      </c>
      <c r="J39" s="204">
        <v>224098</v>
      </c>
      <c r="K39" s="204" t="s">
        <v>3149</v>
      </c>
      <c r="L39" s="920"/>
    </row>
    <row r="40" spans="1:12" ht="25.5">
      <c r="A40" s="244">
        <v>37</v>
      </c>
      <c r="B40" s="204" t="s">
        <v>252</v>
      </c>
      <c r="C40" s="204">
        <v>851</v>
      </c>
      <c r="D40" s="204" t="s">
        <v>1254</v>
      </c>
      <c r="E40" s="204" t="s">
        <v>3150</v>
      </c>
      <c r="F40" s="204" t="s">
        <v>20</v>
      </c>
      <c r="G40" s="204" t="s">
        <v>8744</v>
      </c>
      <c r="H40" s="204" t="s">
        <v>3150</v>
      </c>
      <c r="I40" s="204" t="s">
        <v>3151</v>
      </c>
      <c r="J40" s="204">
        <v>9483858291</v>
      </c>
      <c r="K40" s="204" t="s">
        <v>3152</v>
      </c>
      <c r="L40" s="920"/>
    </row>
    <row r="41" spans="1:12" ht="15">
      <c r="A41" s="244">
        <v>38</v>
      </c>
      <c r="B41" s="204" t="s">
        <v>252</v>
      </c>
      <c r="C41" s="204">
        <v>851</v>
      </c>
      <c r="D41" s="204" t="s">
        <v>1254</v>
      </c>
      <c r="E41" s="204" t="s">
        <v>3153</v>
      </c>
      <c r="F41" s="204" t="s">
        <v>20</v>
      </c>
      <c r="G41" s="204" t="s">
        <v>8744</v>
      </c>
      <c r="H41" s="204" t="s">
        <v>3153</v>
      </c>
      <c r="I41" s="399">
        <v>28805</v>
      </c>
      <c r="J41" s="204">
        <v>239525</v>
      </c>
      <c r="K41" s="204" t="s">
        <v>3154</v>
      </c>
      <c r="L41" s="920"/>
    </row>
    <row r="42" spans="1:12" ht="15">
      <c r="A42" s="244">
        <v>39</v>
      </c>
      <c r="B42" s="204" t="s">
        <v>252</v>
      </c>
      <c r="C42" s="204">
        <v>851</v>
      </c>
      <c r="D42" s="204" t="s">
        <v>1254</v>
      </c>
      <c r="E42" s="204" t="s">
        <v>3155</v>
      </c>
      <c r="F42" s="204" t="s">
        <v>20</v>
      </c>
      <c r="G42" s="204" t="s">
        <v>8744</v>
      </c>
      <c r="H42" s="204" t="s">
        <v>3155</v>
      </c>
      <c r="I42" s="204" t="s">
        <v>3112</v>
      </c>
      <c r="J42" s="204">
        <v>235189</v>
      </c>
      <c r="K42" s="204" t="s">
        <v>3156</v>
      </c>
      <c r="L42" s="920"/>
    </row>
    <row r="43" spans="1:12" ht="25.5">
      <c r="A43" s="244">
        <v>40</v>
      </c>
      <c r="B43" s="204" t="s">
        <v>252</v>
      </c>
      <c r="C43" s="204">
        <v>851</v>
      </c>
      <c r="D43" s="204" t="s">
        <v>1254</v>
      </c>
      <c r="E43" s="204" t="s">
        <v>3157</v>
      </c>
      <c r="F43" s="204" t="s">
        <v>20</v>
      </c>
      <c r="G43" s="204" t="s">
        <v>8744</v>
      </c>
      <c r="H43" s="204" t="s">
        <v>3157</v>
      </c>
      <c r="I43" s="204" t="s">
        <v>3136</v>
      </c>
      <c r="J43" s="204">
        <v>220777</v>
      </c>
      <c r="K43" s="204" t="s">
        <v>3158</v>
      </c>
      <c r="L43" s="920"/>
    </row>
    <row r="44" spans="1:12" ht="15">
      <c r="A44" s="244">
        <v>41</v>
      </c>
      <c r="B44" s="204" t="s">
        <v>252</v>
      </c>
      <c r="C44" s="204">
        <v>851</v>
      </c>
      <c r="D44" s="204" t="s">
        <v>1254</v>
      </c>
      <c r="E44" s="204" t="s">
        <v>7817</v>
      </c>
      <c r="F44" s="204" t="s">
        <v>20</v>
      </c>
      <c r="G44" s="204" t="s">
        <v>8744</v>
      </c>
      <c r="H44" s="204" t="s">
        <v>7817</v>
      </c>
      <c r="I44" s="204" t="s">
        <v>7818</v>
      </c>
      <c r="J44" s="204" t="s">
        <v>8754</v>
      </c>
      <c r="K44" s="204" t="s">
        <v>7819</v>
      </c>
      <c r="L44" s="920"/>
    </row>
    <row r="45" spans="1:12" ht="38.25">
      <c r="A45" s="244">
        <v>42</v>
      </c>
      <c r="B45" s="204" t="s">
        <v>252</v>
      </c>
      <c r="C45" s="204">
        <v>851</v>
      </c>
      <c r="D45" s="204" t="s">
        <v>1254</v>
      </c>
      <c r="E45" s="204" t="s">
        <v>8931</v>
      </c>
      <c r="F45" s="204" t="s">
        <v>20</v>
      </c>
      <c r="G45" s="204" t="s">
        <v>8744</v>
      </c>
      <c r="H45" s="204" t="s">
        <v>8931</v>
      </c>
      <c r="I45" s="399">
        <v>41789</v>
      </c>
      <c r="J45" s="204" t="s">
        <v>8932</v>
      </c>
      <c r="K45" s="204" t="s">
        <v>8933</v>
      </c>
      <c r="L45" s="920"/>
    </row>
    <row r="46" spans="1:12" ht="38.25">
      <c r="A46" s="244">
        <v>43</v>
      </c>
      <c r="B46" s="204" t="s">
        <v>252</v>
      </c>
      <c r="C46" s="204">
        <v>851</v>
      </c>
      <c r="D46" s="204" t="s">
        <v>1254</v>
      </c>
      <c r="E46" s="204" t="s">
        <v>12667</v>
      </c>
      <c r="F46" s="204" t="s">
        <v>20</v>
      </c>
      <c r="G46" s="204" t="s">
        <v>8744</v>
      </c>
      <c r="H46" s="204" t="s">
        <v>9223</v>
      </c>
      <c r="I46" s="204" t="s">
        <v>9224</v>
      </c>
      <c r="J46" s="204">
        <v>9449920319</v>
      </c>
      <c r="K46" s="204" t="s">
        <v>12668</v>
      </c>
      <c r="L46" s="920"/>
    </row>
    <row r="47" spans="1:12" ht="25.5">
      <c r="A47" s="244">
        <v>44</v>
      </c>
      <c r="B47" s="204" t="s">
        <v>252</v>
      </c>
      <c r="C47" s="204">
        <v>851</v>
      </c>
      <c r="D47" s="204" t="s">
        <v>1254</v>
      </c>
      <c r="E47" s="204" t="s">
        <v>12587</v>
      </c>
      <c r="F47" s="204" t="s">
        <v>20</v>
      </c>
      <c r="G47" s="204" t="s">
        <v>8744</v>
      </c>
      <c r="H47" s="204" t="s">
        <v>21186</v>
      </c>
      <c r="I47" s="204" t="s">
        <v>9616</v>
      </c>
      <c r="J47" s="204" t="s">
        <v>12588</v>
      </c>
      <c r="K47" s="204" t="s">
        <v>9625</v>
      </c>
      <c r="L47" s="920"/>
    </row>
    <row r="48" spans="1:12" ht="15">
      <c r="A48" s="244">
        <v>45</v>
      </c>
      <c r="B48" s="204" t="s">
        <v>252</v>
      </c>
      <c r="C48" s="204">
        <v>850</v>
      </c>
      <c r="D48" s="204" t="s">
        <v>286</v>
      </c>
      <c r="E48" s="204" t="s">
        <v>3159</v>
      </c>
      <c r="F48" s="204" t="s">
        <v>20</v>
      </c>
      <c r="G48" s="204" t="s">
        <v>8744</v>
      </c>
      <c r="H48" s="204" t="s">
        <v>3159</v>
      </c>
      <c r="I48" s="399">
        <v>28041</v>
      </c>
      <c r="J48" s="204">
        <v>240236</v>
      </c>
      <c r="K48" s="204" t="s">
        <v>3160</v>
      </c>
      <c r="L48" s="920"/>
    </row>
    <row r="49" spans="1:12" ht="25.5">
      <c r="A49" s="244">
        <v>46</v>
      </c>
      <c r="B49" s="204" t="s">
        <v>252</v>
      </c>
      <c r="C49" s="204">
        <v>850</v>
      </c>
      <c r="D49" s="204" t="s">
        <v>286</v>
      </c>
      <c r="E49" s="204" t="s">
        <v>3161</v>
      </c>
      <c r="F49" s="204" t="s">
        <v>20</v>
      </c>
      <c r="G49" s="204" t="s">
        <v>8744</v>
      </c>
      <c r="H49" s="204" t="s">
        <v>3161</v>
      </c>
      <c r="I49" s="399">
        <v>28373</v>
      </c>
      <c r="J49" s="204">
        <v>245227</v>
      </c>
      <c r="K49" s="204" t="s">
        <v>3162</v>
      </c>
      <c r="L49" s="920"/>
    </row>
    <row r="50" spans="1:12" ht="15">
      <c r="A50" s="244">
        <v>47</v>
      </c>
      <c r="B50" s="204" t="s">
        <v>252</v>
      </c>
      <c r="C50" s="204">
        <v>850</v>
      </c>
      <c r="D50" s="204" t="s">
        <v>286</v>
      </c>
      <c r="E50" s="204" t="s">
        <v>3163</v>
      </c>
      <c r="F50" s="204" t="s">
        <v>20</v>
      </c>
      <c r="G50" s="204" t="s">
        <v>8744</v>
      </c>
      <c r="H50" s="204" t="s">
        <v>3163</v>
      </c>
      <c r="I50" s="399">
        <v>28440</v>
      </c>
      <c r="J50" s="204">
        <v>243131</v>
      </c>
      <c r="K50" s="204" t="s">
        <v>3164</v>
      </c>
      <c r="L50" s="920"/>
    </row>
    <row r="51" spans="1:12" ht="38.25">
      <c r="A51" s="244">
        <v>48</v>
      </c>
      <c r="B51" s="204" t="s">
        <v>252</v>
      </c>
      <c r="C51" s="204">
        <v>850</v>
      </c>
      <c r="D51" s="204" t="s">
        <v>286</v>
      </c>
      <c r="E51" s="204" t="s">
        <v>3165</v>
      </c>
      <c r="F51" s="204" t="s">
        <v>20</v>
      </c>
      <c r="G51" s="204" t="s">
        <v>8744</v>
      </c>
      <c r="H51" s="204" t="s">
        <v>3165</v>
      </c>
      <c r="I51" s="204" t="s">
        <v>3166</v>
      </c>
      <c r="J51" s="204">
        <v>242234</v>
      </c>
      <c r="K51" s="204" t="s">
        <v>3167</v>
      </c>
      <c r="L51" s="920"/>
    </row>
    <row r="52" spans="1:12" ht="25.5">
      <c r="A52" s="244">
        <v>49</v>
      </c>
      <c r="B52" s="204" t="s">
        <v>252</v>
      </c>
      <c r="C52" s="204">
        <v>850</v>
      </c>
      <c r="D52" s="204" t="s">
        <v>286</v>
      </c>
      <c r="E52" s="204" t="s">
        <v>286</v>
      </c>
      <c r="F52" s="204" t="s">
        <v>578</v>
      </c>
      <c r="G52" s="204" t="s">
        <v>8744</v>
      </c>
      <c r="H52" s="204" t="s">
        <v>286</v>
      </c>
      <c r="I52" s="399">
        <v>38331</v>
      </c>
      <c r="J52" s="204">
        <v>253922</v>
      </c>
      <c r="K52" s="204" t="s">
        <v>3168</v>
      </c>
      <c r="L52" s="920"/>
    </row>
    <row r="53" spans="1:12" ht="15">
      <c r="A53" s="244">
        <v>50</v>
      </c>
      <c r="B53" s="204" t="s">
        <v>252</v>
      </c>
      <c r="C53" s="204">
        <v>850</v>
      </c>
      <c r="D53" s="204" t="s">
        <v>286</v>
      </c>
      <c r="E53" s="204" t="s">
        <v>3169</v>
      </c>
      <c r="F53" s="204" t="s">
        <v>20</v>
      </c>
      <c r="G53" s="204" t="s">
        <v>8744</v>
      </c>
      <c r="H53" s="204" t="s">
        <v>3169</v>
      </c>
      <c r="I53" s="204" t="s">
        <v>3136</v>
      </c>
      <c r="J53" s="204">
        <v>244344</v>
      </c>
      <c r="K53" s="204" t="s">
        <v>3170</v>
      </c>
      <c r="L53" s="920"/>
    </row>
    <row r="54" spans="1:12" ht="15">
      <c r="A54" s="244">
        <v>51</v>
      </c>
      <c r="B54" s="204" t="s">
        <v>252</v>
      </c>
      <c r="C54" s="204">
        <v>850</v>
      </c>
      <c r="D54" s="204" t="s">
        <v>286</v>
      </c>
      <c r="E54" s="204" t="s">
        <v>12669</v>
      </c>
      <c r="F54" s="204" t="s">
        <v>20</v>
      </c>
      <c r="G54" s="204" t="s">
        <v>8744</v>
      </c>
      <c r="H54" s="204" t="s">
        <v>8934</v>
      </c>
      <c r="I54" s="399">
        <v>41815</v>
      </c>
      <c r="J54" s="204">
        <v>8223262910</v>
      </c>
      <c r="K54" s="204" t="s">
        <v>8935</v>
      </c>
      <c r="L54" s="920"/>
    </row>
    <row r="55" spans="1:12" ht="15">
      <c r="A55" s="244">
        <v>52</v>
      </c>
      <c r="B55" s="204" t="s">
        <v>252</v>
      </c>
      <c r="C55" s="204">
        <v>850</v>
      </c>
      <c r="D55" s="204" t="s">
        <v>286</v>
      </c>
      <c r="E55" s="204" t="s">
        <v>3238</v>
      </c>
      <c r="F55" s="204" t="s">
        <v>20</v>
      </c>
      <c r="G55" s="204" t="s">
        <v>8744</v>
      </c>
      <c r="H55" s="204" t="s">
        <v>8936</v>
      </c>
      <c r="I55" s="399">
        <v>41815</v>
      </c>
      <c r="J55" s="204" t="s">
        <v>12670</v>
      </c>
      <c r="K55" s="204" t="s">
        <v>8937</v>
      </c>
      <c r="L55" s="920"/>
    </row>
    <row r="56" spans="1:12" ht="15">
      <c r="A56" s="244">
        <v>53</v>
      </c>
      <c r="B56" s="204" t="s">
        <v>252</v>
      </c>
      <c r="C56" s="204">
        <v>851</v>
      </c>
      <c r="D56" s="204" t="s">
        <v>3194</v>
      </c>
      <c r="E56" s="204" t="s">
        <v>7820</v>
      </c>
      <c r="F56" s="204" t="s">
        <v>20</v>
      </c>
      <c r="G56" s="204" t="s">
        <v>8744</v>
      </c>
      <c r="H56" s="204" t="s">
        <v>7820</v>
      </c>
      <c r="I56" s="204" t="s">
        <v>3195</v>
      </c>
      <c r="J56" s="204">
        <v>261819</v>
      </c>
      <c r="K56" s="204" t="s">
        <v>3196</v>
      </c>
      <c r="L56" s="920"/>
    </row>
    <row r="57" spans="1:12" ht="15">
      <c r="A57" s="244">
        <v>54</v>
      </c>
      <c r="B57" s="204" t="s">
        <v>252</v>
      </c>
      <c r="C57" s="204">
        <v>851</v>
      </c>
      <c r="D57" s="204" t="s">
        <v>3194</v>
      </c>
      <c r="E57" s="204" t="s">
        <v>3197</v>
      </c>
      <c r="F57" s="204" t="s">
        <v>20</v>
      </c>
      <c r="G57" s="204" t="s">
        <v>8744</v>
      </c>
      <c r="H57" s="204" t="s">
        <v>3197</v>
      </c>
      <c r="I57" s="204" t="s">
        <v>3198</v>
      </c>
      <c r="J57" s="204">
        <v>275481</v>
      </c>
      <c r="K57" s="204" t="s">
        <v>3199</v>
      </c>
      <c r="L57" s="920"/>
    </row>
    <row r="58" spans="1:12" ht="15">
      <c r="A58" s="244">
        <v>55</v>
      </c>
      <c r="B58" s="204" t="s">
        <v>252</v>
      </c>
      <c r="C58" s="204">
        <v>851</v>
      </c>
      <c r="D58" s="204" t="s">
        <v>3194</v>
      </c>
      <c r="E58" s="204" t="s">
        <v>3200</v>
      </c>
      <c r="F58" s="204" t="s">
        <v>20</v>
      </c>
      <c r="G58" s="204" t="s">
        <v>8744</v>
      </c>
      <c r="H58" s="204" t="s">
        <v>3200</v>
      </c>
      <c r="I58" s="204" t="s">
        <v>3198</v>
      </c>
      <c r="J58" s="204">
        <v>275073</v>
      </c>
      <c r="K58" s="204" t="s">
        <v>3201</v>
      </c>
      <c r="L58" s="920"/>
    </row>
    <row r="59" spans="1:12" ht="15">
      <c r="A59" s="244">
        <v>56</v>
      </c>
      <c r="B59" s="204" t="s">
        <v>252</v>
      </c>
      <c r="C59" s="204">
        <v>851</v>
      </c>
      <c r="D59" s="204" t="s">
        <v>3194</v>
      </c>
      <c r="E59" s="204" t="s">
        <v>3202</v>
      </c>
      <c r="F59" s="204" t="s">
        <v>20</v>
      </c>
      <c r="G59" s="204" t="s">
        <v>8744</v>
      </c>
      <c r="H59" s="204" t="s">
        <v>3202</v>
      </c>
      <c r="I59" s="204" t="s">
        <v>3203</v>
      </c>
      <c r="J59" s="204">
        <v>210400</v>
      </c>
      <c r="K59" s="204" t="s">
        <v>3204</v>
      </c>
      <c r="L59" s="920"/>
    </row>
    <row r="60" spans="1:12" ht="15">
      <c r="A60" s="244">
        <v>57</v>
      </c>
      <c r="B60" s="204" t="s">
        <v>252</v>
      </c>
      <c r="C60" s="204">
        <v>851</v>
      </c>
      <c r="D60" s="204" t="s">
        <v>3194</v>
      </c>
      <c r="E60" s="204" t="s">
        <v>3205</v>
      </c>
      <c r="F60" s="204" t="s">
        <v>20</v>
      </c>
      <c r="G60" s="204" t="s">
        <v>8744</v>
      </c>
      <c r="H60" s="204" t="s">
        <v>3205</v>
      </c>
      <c r="I60" s="204" t="s">
        <v>3190</v>
      </c>
      <c r="J60" s="204">
        <v>278005</v>
      </c>
      <c r="K60" s="204" t="s">
        <v>3206</v>
      </c>
      <c r="L60" s="920"/>
    </row>
    <row r="61" spans="1:12" ht="15">
      <c r="A61" s="244">
        <v>58</v>
      </c>
      <c r="B61" s="204" t="s">
        <v>252</v>
      </c>
      <c r="C61" s="204">
        <v>851</v>
      </c>
      <c r="D61" s="204" t="s">
        <v>3194</v>
      </c>
      <c r="E61" s="204" t="s">
        <v>3207</v>
      </c>
      <c r="F61" s="204" t="s">
        <v>20</v>
      </c>
      <c r="G61" s="204" t="s">
        <v>8744</v>
      </c>
      <c r="H61" s="204" t="s">
        <v>3207</v>
      </c>
      <c r="I61" s="204" t="s">
        <v>3112</v>
      </c>
      <c r="J61" s="204">
        <v>212345</v>
      </c>
      <c r="K61" s="204" t="s">
        <v>3208</v>
      </c>
      <c r="L61" s="920"/>
    </row>
    <row r="62" spans="1:12" ht="25.5">
      <c r="A62" s="244">
        <v>59</v>
      </c>
      <c r="B62" s="204" t="s">
        <v>252</v>
      </c>
      <c r="C62" s="204">
        <v>851</v>
      </c>
      <c r="D62" s="204" t="s">
        <v>2824</v>
      </c>
      <c r="E62" s="204" t="s">
        <v>1355</v>
      </c>
      <c r="F62" s="204" t="s">
        <v>20</v>
      </c>
      <c r="G62" s="204" t="s">
        <v>8744</v>
      </c>
      <c r="H62" s="204" t="s">
        <v>2217</v>
      </c>
      <c r="I62" s="399">
        <v>41726</v>
      </c>
      <c r="J62" s="204">
        <v>9980244776</v>
      </c>
      <c r="K62" s="204" t="s">
        <v>8755</v>
      </c>
      <c r="L62" s="920"/>
    </row>
    <row r="63" spans="1:12" ht="25.5">
      <c r="A63" s="244">
        <v>60</v>
      </c>
      <c r="B63" s="204" t="s">
        <v>252</v>
      </c>
      <c r="C63" s="204">
        <v>851</v>
      </c>
      <c r="D63" s="204" t="s">
        <v>3194</v>
      </c>
      <c r="E63" s="204" t="s">
        <v>2824</v>
      </c>
      <c r="F63" s="204" t="s">
        <v>578</v>
      </c>
      <c r="G63" s="204" t="s">
        <v>8744</v>
      </c>
      <c r="H63" s="204" t="s">
        <v>2824</v>
      </c>
      <c r="I63" s="204" t="s">
        <v>3209</v>
      </c>
      <c r="J63" s="204">
        <v>260184</v>
      </c>
      <c r="K63" s="204" t="s">
        <v>3210</v>
      </c>
      <c r="L63" s="920"/>
    </row>
    <row r="64" spans="1:12" ht="25.5">
      <c r="A64" s="244">
        <v>61</v>
      </c>
      <c r="B64" s="204" t="s">
        <v>252</v>
      </c>
      <c r="C64" s="204">
        <v>851</v>
      </c>
      <c r="D64" s="204" t="s">
        <v>3194</v>
      </c>
      <c r="E64" s="204" t="s">
        <v>1339</v>
      </c>
      <c r="F64" s="204" t="s">
        <v>20</v>
      </c>
      <c r="G64" s="204" t="s">
        <v>8744</v>
      </c>
      <c r="H64" s="204" t="s">
        <v>9225</v>
      </c>
      <c r="I64" s="204" t="s">
        <v>9203</v>
      </c>
      <c r="J64" s="204" t="s">
        <v>12671</v>
      </c>
      <c r="K64" s="204" t="s">
        <v>9226</v>
      </c>
      <c r="L64" s="920"/>
    </row>
    <row r="65" spans="1:12" ht="15">
      <c r="A65" s="244">
        <v>62</v>
      </c>
      <c r="B65" s="204" t="s">
        <v>252</v>
      </c>
      <c r="C65" s="204">
        <v>850</v>
      </c>
      <c r="D65" s="204" t="s">
        <v>3211</v>
      </c>
      <c r="E65" s="204" t="s">
        <v>561</v>
      </c>
      <c r="F65" s="204" t="s">
        <v>20</v>
      </c>
      <c r="G65" s="204" t="s">
        <v>8744</v>
      </c>
      <c r="H65" s="204" t="s">
        <v>561</v>
      </c>
      <c r="I65" s="204" t="s">
        <v>3212</v>
      </c>
      <c r="J65" s="204">
        <v>268008</v>
      </c>
      <c r="K65" s="204" t="s">
        <v>3213</v>
      </c>
      <c r="L65" s="920"/>
    </row>
    <row r="66" spans="1:12" ht="15">
      <c r="A66" s="244">
        <v>63</v>
      </c>
      <c r="B66" s="204" t="s">
        <v>252</v>
      </c>
      <c r="C66" s="204">
        <v>850</v>
      </c>
      <c r="D66" s="204" t="s">
        <v>3211</v>
      </c>
      <c r="E66" s="204" t="s">
        <v>7821</v>
      </c>
      <c r="F66" s="204" t="s">
        <v>20</v>
      </c>
      <c r="G66" s="204" t="s">
        <v>8744</v>
      </c>
      <c r="H66" s="204" t="s">
        <v>7821</v>
      </c>
      <c r="I66" s="204" t="s">
        <v>3214</v>
      </c>
      <c r="J66" s="204">
        <v>267844</v>
      </c>
      <c r="K66" s="204" t="s">
        <v>3215</v>
      </c>
      <c r="L66" s="920"/>
    </row>
    <row r="67" spans="1:12" ht="15">
      <c r="A67" s="244">
        <v>64</v>
      </c>
      <c r="B67" s="204" t="s">
        <v>252</v>
      </c>
      <c r="C67" s="204">
        <v>850</v>
      </c>
      <c r="D67" s="204" t="s">
        <v>3211</v>
      </c>
      <c r="E67" s="204" t="s">
        <v>3216</v>
      </c>
      <c r="F67" s="204" t="s">
        <v>20</v>
      </c>
      <c r="G67" s="204" t="s">
        <v>8744</v>
      </c>
      <c r="H67" s="204" t="s">
        <v>3216</v>
      </c>
      <c r="I67" s="204" t="s">
        <v>3217</v>
      </c>
      <c r="J67" s="204">
        <v>266324</v>
      </c>
      <c r="K67" s="204" t="s">
        <v>3218</v>
      </c>
      <c r="L67" s="920"/>
    </row>
    <row r="68" spans="1:12" ht="15">
      <c r="A68" s="244">
        <v>65</v>
      </c>
      <c r="B68" s="204" t="s">
        <v>252</v>
      </c>
      <c r="C68" s="204">
        <v>850</v>
      </c>
      <c r="D68" s="204" t="s">
        <v>3211</v>
      </c>
      <c r="E68" s="204" t="s">
        <v>3219</v>
      </c>
      <c r="F68" s="204" t="s">
        <v>20</v>
      </c>
      <c r="G68" s="204" t="s">
        <v>8744</v>
      </c>
      <c r="H68" s="204" t="s">
        <v>3219</v>
      </c>
      <c r="I68" s="204" t="s">
        <v>3220</v>
      </c>
      <c r="J68" s="204">
        <v>255061</v>
      </c>
      <c r="K68" s="204" t="s">
        <v>3221</v>
      </c>
      <c r="L68" s="920"/>
    </row>
    <row r="69" spans="1:12" ht="15">
      <c r="A69" s="244">
        <v>66</v>
      </c>
      <c r="B69" s="204" t="s">
        <v>252</v>
      </c>
      <c r="C69" s="204">
        <v>850</v>
      </c>
      <c r="D69" s="204" t="s">
        <v>3211</v>
      </c>
      <c r="E69" s="204" t="s">
        <v>3222</v>
      </c>
      <c r="F69" s="204" t="s">
        <v>20</v>
      </c>
      <c r="G69" s="204" t="s">
        <v>8744</v>
      </c>
      <c r="H69" s="204" t="s">
        <v>3222</v>
      </c>
      <c r="I69" s="204" t="s">
        <v>3223</v>
      </c>
      <c r="J69" s="204">
        <v>268376</v>
      </c>
      <c r="K69" s="204" t="s">
        <v>3224</v>
      </c>
      <c r="L69" s="920"/>
    </row>
    <row r="70" spans="1:12" ht="15">
      <c r="A70" s="244">
        <v>67</v>
      </c>
      <c r="B70" s="204" t="s">
        <v>252</v>
      </c>
      <c r="C70" s="204">
        <v>850</v>
      </c>
      <c r="D70" s="204" t="s">
        <v>3211</v>
      </c>
      <c r="E70" s="204" t="s">
        <v>3225</v>
      </c>
      <c r="F70" s="204" t="s">
        <v>20</v>
      </c>
      <c r="G70" s="204" t="s">
        <v>8744</v>
      </c>
      <c r="H70" s="204" t="s">
        <v>3225</v>
      </c>
      <c r="I70" s="204" t="s">
        <v>3226</v>
      </c>
      <c r="J70" s="204">
        <v>264168</v>
      </c>
      <c r="K70" s="204" t="s">
        <v>3227</v>
      </c>
      <c r="L70" s="920"/>
    </row>
    <row r="71" spans="1:12" ht="15">
      <c r="A71" s="244">
        <v>68</v>
      </c>
      <c r="B71" s="204" t="s">
        <v>252</v>
      </c>
      <c r="C71" s="204">
        <v>850</v>
      </c>
      <c r="D71" s="204" t="s">
        <v>3211</v>
      </c>
      <c r="E71" s="204" t="s">
        <v>3228</v>
      </c>
      <c r="F71" s="204" t="s">
        <v>20</v>
      </c>
      <c r="G71" s="204" t="s">
        <v>8744</v>
      </c>
      <c r="H71" s="204" t="s">
        <v>3228</v>
      </c>
      <c r="I71" s="204" t="s">
        <v>3229</v>
      </c>
      <c r="J71" s="204">
        <v>265100</v>
      </c>
      <c r="K71" s="204" t="s">
        <v>3230</v>
      </c>
      <c r="L71" s="920"/>
    </row>
    <row r="72" spans="1:12" ht="15">
      <c r="A72" s="244">
        <v>69</v>
      </c>
      <c r="B72" s="204" t="s">
        <v>252</v>
      </c>
      <c r="C72" s="204">
        <v>850</v>
      </c>
      <c r="D72" s="204" t="s">
        <v>3211</v>
      </c>
      <c r="E72" s="204" t="s">
        <v>3231</v>
      </c>
      <c r="F72" s="204" t="s">
        <v>20</v>
      </c>
      <c r="G72" s="204" t="s">
        <v>8744</v>
      </c>
      <c r="H72" s="204" t="s">
        <v>3231</v>
      </c>
      <c r="I72" s="204" t="s">
        <v>3232</v>
      </c>
      <c r="J72" s="204">
        <v>266986</v>
      </c>
      <c r="K72" s="204" t="s">
        <v>3233</v>
      </c>
      <c r="L72" s="920"/>
    </row>
    <row r="73" spans="1:12" ht="15">
      <c r="A73" s="244">
        <v>70</v>
      </c>
      <c r="B73" s="204" t="s">
        <v>252</v>
      </c>
      <c r="C73" s="204">
        <v>850</v>
      </c>
      <c r="D73" s="204" t="s">
        <v>3211</v>
      </c>
      <c r="E73" s="204" t="s">
        <v>3234</v>
      </c>
      <c r="F73" s="204" t="s">
        <v>20</v>
      </c>
      <c r="G73" s="204" t="s">
        <v>8744</v>
      </c>
      <c r="H73" s="204" t="s">
        <v>3234</v>
      </c>
      <c r="I73" s="399">
        <v>30748</v>
      </c>
      <c r="J73" s="204">
        <v>240577</v>
      </c>
      <c r="K73" s="204" t="s">
        <v>3235</v>
      </c>
      <c r="L73" s="920"/>
    </row>
    <row r="74" spans="1:12" ht="15">
      <c r="A74" s="244">
        <v>71</v>
      </c>
      <c r="B74" s="204" t="s">
        <v>252</v>
      </c>
      <c r="C74" s="204">
        <v>850</v>
      </c>
      <c r="D74" s="204" t="s">
        <v>3211</v>
      </c>
      <c r="E74" s="204" t="s">
        <v>3211</v>
      </c>
      <c r="F74" s="204" t="s">
        <v>578</v>
      </c>
      <c r="G74" s="204" t="s">
        <v>8744</v>
      </c>
      <c r="H74" s="204" t="s">
        <v>3211</v>
      </c>
      <c r="I74" s="204" t="s">
        <v>3236</v>
      </c>
      <c r="J74" s="204">
        <v>255264</v>
      </c>
      <c r="K74" s="204" t="s">
        <v>3237</v>
      </c>
      <c r="L74" s="920"/>
    </row>
    <row r="75" spans="1:12" ht="15">
      <c r="A75" s="244">
        <v>72</v>
      </c>
      <c r="B75" s="204" t="s">
        <v>252</v>
      </c>
      <c r="C75" s="204">
        <v>850</v>
      </c>
      <c r="D75" s="204" t="s">
        <v>3211</v>
      </c>
      <c r="E75" s="204" t="s">
        <v>7822</v>
      </c>
      <c r="F75" s="204" t="s">
        <v>20</v>
      </c>
      <c r="G75" s="204" t="s">
        <v>8744</v>
      </c>
      <c r="H75" s="204" t="s">
        <v>7822</v>
      </c>
      <c r="I75" s="204" t="s">
        <v>7818</v>
      </c>
      <c r="J75" s="204" t="s">
        <v>8756</v>
      </c>
      <c r="K75" s="204" t="s">
        <v>7823</v>
      </c>
      <c r="L75" s="920"/>
    </row>
    <row r="76" spans="1:12" ht="25.5">
      <c r="A76" s="244">
        <v>73</v>
      </c>
      <c r="B76" s="204" t="s">
        <v>252</v>
      </c>
      <c r="C76" s="204">
        <v>850</v>
      </c>
      <c r="D76" s="204" t="s">
        <v>3288</v>
      </c>
      <c r="E76" s="204" t="s">
        <v>1552</v>
      </c>
      <c r="F76" s="204" t="s">
        <v>578</v>
      </c>
      <c r="G76" s="204" t="s">
        <v>8744</v>
      </c>
      <c r="H76" s="204" t="s">
        <v>1552</v>
      </c>
      <c r="I76" s="399">
        <v>36379</v>
      </c>
      <c r="J76" s="204">
        <v>262910</v>
      </c>
      <c r="K76" s="204" t="s">
        <v>3289</v>
      </c>
      <c r="L76" s="920"/>
    </row>
    <row r="77" spans="1:12" ht="15">
      <c r="A77" s="244">
        <v>74</v>
      </c>
      <c r="B77" s="204" t="s">
        <v>252</v>
      </c>
      <c r="C77" s="204">
        <v>850</v>
      </c>
      <c r="D77" s="204" t="s">
        <v>3288</v>
      </c>
      <c r="E77" s="204" t="s">
        <v>7824</v>
      </c>
      <c r="F77" s="204" t="s">
        <v>20</v>
      </c>
      <c r="G77" s="204" t="s">
        <v>8744</v>
      </c>
      <c r="H77" s="204" t="s">
        <v>7824</v>
      </c>
      <c r="I77" s="399">
        <v>28076</v>
      </c>
      <c r="J77" s="204">
        <v>293111</v>
      </c>
      <c r="K77" s="204" t="s">
        <v>3290</v>
      </c>
      <c r="L77" s="920"/>
    </row>
    <row r="78" spans="1:12" ht="25.5">
      <c r="A78" s="244">
        <v>75</v>
      </c>
      <c r="B78" s="204" t="s">
        <v>252</v>
      </c>
      <c r="C78" s="204">
        <v>850</v>
      </c>
      <c r="D78" s="204" t="s">
        <v>3288</v>
      </c>
      <c r="E78" s="204" t="s">
        <v>3291</v>
      </c>
      <c r="F78" s="204" t="s">
        <v>20</v>
      </c>
      <c r="G78" s="204" t="s">
        <v>8744</v>
      </c>
      <c r="H78" s="204" t="s">
        <v>3291</v>
      </c>
      <c r="I78" s="204" t="s">
        <v>3292</v>
      </c>
      <c r="J78" s="204" t="s">
        <v>8757</v>
      </c>
      <c r="K78" s="204" t="s">
        <v>3293</v>
      </c>
      <c r="L78" s="920"/>
    </row>
    <row r="79" spans="1:12" ht="15">
      <c r="A79" s="244">
        <v>76</v>
      </c>
      <c r="B79" s="204" t="s">
        <v>252</v>
      </c>
      <c r="C79" s="204">
        <v>850</v>
      </c>
      <c r="D79" s="204" t="s">
        <v>3288</v>
      </c>
      <c r="E79" s="204" t="s">
        <v>3294</v>
      </c>
      <c r="F79" s="204" t="s">
        <v>20</v>
      </c>
      <c r="G79" s="204" t="s">
        <v>8744</v>
      </c>
      <c r="H79" s="204" t="s">
        <v>12589</v>
      </c>
      <c r="I79" s="204" t="s">
        <v>3295</v>
      </c>
      <c r="J79" s="204">
        <v>282064</v>
      </c>
      <c r="K79" s="204" t="s">
        <v>3296</v>
      </c>
      <c r="L79" s="920"/>
    </row>
    <row r="80" spans="1:12" ht="15">
      <c r="A80" s="244">
        <v>77</v>
      </c>
      <c r="B80" s="204" t="s">
        <v>252</v>
      </c>
      <c r="C80" s="204">
        <v>850</v>
      </c>
      <c r="D80" s="204" t="s">
        <v>3288</v>
      </c>
      <c r="E80" s="204" t="s">
        <v>3297</v>
      </c>
      <c r="F80" s="204" t="s">
        <v>20</v>
      </c>
      <c r="G80" s="204" t="s">
        <v>8744</v>
      </c>
      <c r="H80" s="204" t="s">
        <v>3297</v>
      </c>
      <c r="I80" s="204" t="s">
        <v>3298</v>
      </c>
      <c r="J80" s="204">
        <v>265005</v>
      </c>
      <c r="K80" s="204" t="s">
        <v>3299</v>
      </c>
      <c r="L80" s="920"/>
    </row>
    <row r="81" spans="1:12" ht="15">
      <c r="A81" s="244">
        <v>78</v>
      </c>
      <c r="B81" s="204" t="s">
        <v>252</v>
      </c>
      <c r="C81" s="204">
        <v>850</v>
      </c>
      <c r="D81" s="204" t="s">
        <v>3288</v>
      </c>
      <c r="E81" s="204" t="s">
        <v>1583</v>
      </c>
      <c r="F81" s="204" t="s">
        <v>20</v>
      </c>
      <c r="G81" s="204" t="s">
        <v>8744</v>
      </c>
      <c r="H81" s="204" t="s">
        <v>1583</v>
      </c>
      <c r="I81" s="204" t="s">
        <v>3220</v>
      </c>
      <c r="J81" s="204">
        <v>263489</v>
      </c>
      <c r="K81" s="204" t="s">
        <v>3300</v>
      </c>
      <c r="L81" s="920"/>
    </row>
    <row r="82" spans="1:12" ht="15">
      <c r="A82" s="244">
        <v>79</v>
      </c>
      <c r="B82" s="204" t="s">
        <v>252</v>
      </c>
      <c r="C82" s="204">
        <v>850</v>
      </c>
      <c r="D82" s="204" t="s">
        <v>3288</v>
      </c>
      <c r="E82" s="204" t="s">
        <v>3301</v>
      </c>
      <c r="F82" s="204" t="s">
        <v>20</v>
      </c>
      <c r="G82" s="204" t="s">
        <v>8744</v>
      </c>
      <c r="H82" s="204" t="s">
        <v>3301</v>
      </c>
      <c r="I82" s="204" t="s">
        <v>3302</v>
      </c>
      <c r="J82" s="204">
        <v>293173</v>
      </c>
      <c r="K82" s="204" t="s">
        <v>3303</v>
      </c>
      <c r="L82" s="920"/>
    </row>
    <row r="83" spans="1:12" ht="14.25">
      <c r="A83" s="244">
        <v>80</v>
      </c>
      <c r="B83" s="204" t="s">
        <v>252</v>
      </c>
      <c r="C83" s="204">
        <v>850</v>
      </c>
      <c r="D83" s="204" t="s">
        <v>3288</v>
      </c>
      <c r="E83" s="204" t="s">
        <v>1145</v>
      </c>
      <c r="F83" s="204" t="s">
        <v>20</v>
      </c>
      <c r="G83" s="204" t="s">
        <v>8744</v>
      </c>
      <c r="H83" s="204" t="s">
        <v>1145</v>
      </c>
      <c r="I83" s="204" t="s">
        <v>7593</v>
      </c>
      <c r="J83" s="204" t="s">
        <v>12672</v>
      </c>
      <c r="K83" s="204" t="s">
        <v>7825</v>
      </c>
      <c r="L83" s="188"/>
    </row>
    <row r="84" spans="1:12" ht="38.25">
      <c r="A84" s="244">
        <v>81</v>
      </c>
      <c r="B84" s="204" t="s">
        <v>252</v>
      </c>
      <c r="C84" s="204">
        <v>850</v>
      </c>
      <c r="D84" s="204" t="s">
        <v>3288</v>
      </c>
      <c r="E84" s="204" t="s">
        <v>7594</v>
      </c>
      <c r="F84" s="204" t="s">
        <v>20</v>
      </c>
      <c r="G84" s="204" t="s">
        <v>8744</v>
      </c>
      <c r="H84" s="204" t="s">
        <v>7594</v>
      </c>
      <c r="I84" s="204" t="s">
        <v>7593</v>
      </c>
      <c r="J84" s="204" t="s">
        <v>12673</v>
      </c>
      <c r="K84" s="204" t="s">
        <v>12674</v>
      </c>
      <c r="L84" s="188"/>
    </row>
    <row r="85" spans="1:12" ht="25.5">
      <c r="A85" s="244">
        <v>82</v>
      </c>
      <c r="B85" s="204" t="s">
        <v>252</v>
      </c>
      <c r="C85" s="204">
        <v>850</v>
      </c>
      <c r="D85" s="204" t="s">
        <v>3288</v>
      </c>
      <c r="E85" s="204" t="s">
        <v>10468</v>
      </c>
      <c r="F85" s="204" t="s">
        <v>20</v>
      </c>
      <c r="G85" s="204" t="s">
        <v>8744</v>
      </c>
      <c r="H85" s="204" t="s">
        <v>9626</v>
      </c>
      <c r="I85" s="204" t="s">
        <v>9616</v>
      </c>
      <c r="J85" s="204">
        <v>9035099234</v>
      </c>
      <c r="K85" s="204" t="s">
        <v>12675</v>
      </c>
      <c r="L85" s="188"/>
    </row>
    <row r="86" spans="1:12" ht="25.5">
      <c r="A86" s="244">
        <v>83</v>
      </c>
      <c r="B86" s="204" t="s">
        <v>252</v>
      </c>
      <c r="C86" s="204">
        <v>850</v>
      </c>
      <c r="D86" s="204" t="s">
        <v>3304</v>
      </c>
      <c r="E86" s="204" t="s">
        <v>1312</v>
      </c>
      <c r="F86" s="204" t="s">
        <v>578</v>
      </c>
      <c r="G86" s="204" t="s">
        <v>8744</v>
      </c>
      <c r="H86" s="204" t="s">
        <v>1312</v>
      </c>
      <c r="I86" s="204">
        <v>36505</v>
      </c>
      <c r="J86" s="204">
        <v>273025</v>
      </c>
      <c r="K86" s="204" t="s">
        <v>3305</v>
      </c>
      <c r="L86" s="920"/>
    </row>
    <row r="87" spans="1:12" ht="15">
      <c r="A87" s="244">
        <v>84</v>
      </c>
      <c r="B87" s="204" t="s">
        <v>252</v>
      </c>
      <c r="C87" s="204">
        <v>850</v>
      </c>
      <c r="D87" s="204" t="s">
        <v>3304</v>
      </c>
      <c r="E87" s="204" t="s">
        <v>894</v>
      </c>
      <c r="F87" s="204" t="s">
        <v>20</v>
      </c>
      <c r="G87" s="204" t="s">
        <v>8744</v>
      </c>
      <c r="H87" s="204" t="s">
        <v>894</v>
      </c>
      <c r="I87" s="204" t="s">
        <v>3306</v>
      </c>
      <c r="J87" s="204">
        <v>285562</v>
      </c>
      <c r="K87" s="204" t="s">
        <v>3307</v>
      </c>
      <c r="L87" s="920"/>
    </row>
    <row r="88" spans="1:12" ht="15">
      <c r="A88" s="244">
        <v>85</v>
      </c>
      <c r="B88" s="204" t="s">
        <v>252</v>
      </c>
      <c r="C88" s="204">
        <v>850</v>
      </c>
      <c r="D88" s="204" t="s">
        <v>3304</v>
      </c>
      <c r="E88" s="204" t="s">
        <v>3308</v>
      </c>
      <c r="F88" s="204" t="s">
        <v>20</v>
      </c>
      <c r="G88" s="204" t="s">
        <v>8744</v>
      </c>
      <c r="H88" s="204" t="s">
        <v>3308</v>
      </c>
      <c r="I88" s="204">
        <v>28288</v>
      </c>
      <c r="J88" s="204">
        <v>270023</v>
      </c>
      <c r="K88" s="204" t="s">
        <v>3309</v>
      </c>
      <c r="L88" s="920"/>
    </row>
    <row r="89" spans="1:12" ht="30" customHeight="1">
      <c r="A89" s="244">
        <v>86</v>
      </c>
      <c r="B89" s="204" t="s">
        <v>252</v>
      </c>
      <c r="C89" s="204">
        <v>850</v>
      </c>
      <c r="D89" s="204" t="s">
        <v>3304</v>
      </c>
      <c r="E89" s="204" t="s">
        <v>3310</v>
      </c>
      <c r="F89" s="204" t="s">
        <v>20</v>
      </c>
      <c r="G89" s="204" t="s">
        <v>8744</v>
      </c>
      <c r="H89" s="204" t="s">
        <v>12676</v>
      </c>
      <c r="I89" s="204">
        <v>28188</v>
      </c>
      <c r="J89" s="204">
        <v>210650</v>
      </c>
      <c r="K89" s="204" t="s">
        <v>3311</v>
      </c>
      <c r="L89" s="920"/>
    </row>
    <row r="90" spans="1:12" ht="15">
      <c r="A90" s="244">
        <v>87</v>
      </c>
      <c r="B90" s="204" t="s">
        <v>252</v>
      </c>
      <c r="C90" s="204">
        <v>850</v>
      </c>
      <c r="D90" s="204" t="s">
        <v>3304</v>
      </c>
      <c r="E90" s="204" t="s">
        <v>3312</v>
      </c>
      <c r="F90" s="204" t="s">
        <v>20</v>
      </c>
      <c r="G90" s="204" t="s">
        <v>8744</v>
      </c>
      <c r="H90" s="204" t="s">
        <v>3312</v>
      </c>
      <c r="I90" s="204" t="s">
        <v>3313</v>
      </c>
      <c r="J90" s="204">
        <v>277677</v>
      </c>
      <c r="K90" s="204" t="s">
        <v>3314</v>
      </c>
      <c r="L90" s="920"/>
    </row>
    <row r="91" spans="1:12" ht="15">
      <c r="A91" s="244">
        <v>88</v>
      </c>
      <c r="B91" s="204" t="s">
        <v>252</v>
      </c>
      <c r="C91" s="204">
        <v>850</v>
      </c>
      <c r="D91" s="204" t="s">
        <v>3304</v>
      </c>
      <c r="E91" s="204" t="s">
        <v>330</v>
      </c>
      <c r="F91" s="204" t="s">
        <v>20</v>
      </c>
      <c r="G91" s="204" t="s">
        <v>8744</v>
      </c>
      <c r="H91" s="204" t="s">
        <v>330</v>
      </c>
      <c r="I91" s="204" t="s">
        <v>3315</v>
      </c>
      <c r="J91" s="204">
        <v>275300</v>
      </c>
      <c r="K91" s="204" t="s">
        <v>3316</v>
      </c>
      <c r="L91" s="920"/>
    </row>
    <row r="92" spans="1:12" ht="25.5">
      <c r="A92" s="244">
        <v>89</v>
      </c>
      <c r="B92" s="204" t="s">
        <v>252</v>
      </c>
      <c r="C92" s="204">
        <v>850</v>
      </c>
      <c r="D92" s="204" t="s">
        <v>3304</v>
      </c>
      <c r="E92" s="204" t="s">
        <v>7826</v>
      </c>
      <c r="F92" s="204" t="s">
        <v>20</v>
      </c>
      <c r="G92" s="204" t="s">
        <v>8744</v>
      </c>
      <c r="H92" s="204" t="s">
        <v>7826</v>
      </c>
      <c r="I92" s="204" t="s">
        <v>7827</v>
      </c>
      <c r="J92" s="204" t="s">
        <v>12677</v>
      </c>
      <c r="K92" s="204" t="s">
        <v>12678</v>
      </c>
      <c r="L92" s="920"/>
    </row>
    <row r="93" spans="1:12" ht="25.5">
      <c r="A93" s="244">
        <v>90</v>
      </c>
      <c r="B93" s="204" t="s">
        <v>252</v>
      </c>
      <c r="C93" s="204">
        <v>850</v>
      </c>
      <c r="D93" s="204" t="s">
        <v>1312</v>
      </c>
      <c r="E93" s="204" t="s">
        <v>557</v>
      </c>
      <c r="F93" s="204" t="s">
        <v>20</v>
      </c>
      <c r="G93" s="204" t="s">
        <v>8744</v>
      </c>
      <c r="H93" s="204" t="s">
        <v>679</v>
      </c>
      <c r="I93" s="204">
        <v>41726</v>
      </c>
      <c r="J93" s="204">
        <v>9902313541</v>
      </c>
      <c r="K93" s="204" t="s">
        <v>8758</v>
      </c>
      <c r="L93" s="920"/>
    </row>
    <row r="94" spans="1:12" ht="38.25">
      <c r="A94" s="244">
        <v>91</v>
      </c>
      <c r="B94" s="204" t="s">
        <v>252</v>
      </c>
      <c r="C94" s="204">
        <v>850</v>
      </c>
      <c r="D94" s="204" t="s">
        <v>1312</v>
      </c>
      <c r="E94" s="204" t="s">
        <v>12590</v>
      </c>
      <c r="F94" s="204" t="s">
        <v>20</v>
      </c>
      <c r="G94" s="204" t="s">
        <v>8744</v>
      </c>
      <c r="H94" s="204" t="s">
        <v>21187</v>
      </c>
      <c r="I94" s="204" t="s">
        <v>9627</v>
      </c>
      <c r="J94" s="204">
        <v>9740622132</v>
      </c>
      <c r="K94" s="204" t="s">
        <v>12591</v>
      </c>
      <c r="L94" s="920"/>
    </row>
    <row r="95" spans="1:12" ht="38.25">
      <c r="A95" s="244">
        <v>92</v>
      </c>
      <c r="B95" s="204" t="s">
        <v>252</v>
      </c>
      <c r="C95" s="204">
        <v>851</v>
      </c>
      <c r="D95" s="204" t="s">
        <v>1312</v>
      </c>
      <c r="E95" s="204" t="s">
        <v>12679</v>
      </c>
      <c r="F95" s="204" t="s">
        <v>20</v>
      </c>
      <c r="G95" s="204" t="s">
        <v>8744</v>
      </c>
      <c r="H95" s="204" t="s">
        <v>9628</v>
      </c>
      <c r="I95" s="204" t="s">
        <v>9627</v>
      </c>
      <c r="J95" s="204">
        <v>9448912932</v>
      </c>
      <c r="K95" s="204" t="s">
        <v>12680</v>
      </c>
      <c r="L95" s="920"/>
    </row>
    <row r="96" spans="1:12" ht="38.25">
      <c r="A96" s="244">
        <v>93</v>
      </c>
      <c r="B96" s="204" t="s">
        <v>252</v>
      </c>
      <c r="C96" s="204">
        <v>851</v>
      </c>
      <c r="D96" s="204" t="s">
        <v>1312</v>
      </c>
      <c r="E96" s="204" t="s">
        <v>12681</v>
      </c>
      <c r="F96" s="204" t="s">
        <v>20</v>
      </c>
      <c r="G96" s="204" t="s">
        <v>8744</v>
      </c>
      <c r="H96" s="204" t="s">
        <v>9629</v>
      </c>
      <c r="I96" s="204" t="s">
        <v>9616</v>
      </c>
      <c r="J96" s="204">
        <v>9480162890</v>
      </c>
      <c r="K96" s="204" t="s">
        <v>12682</v>
      </c>
      <c r="L96" s="920"/>
    </row>
    <row r="97" spans="1:12" ht="25.5">
      <c r="A97" s="244">
        <v>94</v>
      </c>
      <c r="B97" s="204" t="s">
        <v>1309</v>
      </c>
      <c r="C97" s="204">
        <v>851</v>
      </c>
      <c r="D97" s="204" t="s">
        <v>3171</v>
      </c>
      <c r="E97" s="204" t="s">
        <v>3172</v>
      </c>
      <c r="F97" s="204" t="s">
        <v>20</v>
      </c>
      <c r="G97" s="204" t="s">
        <v>8744</v>
      </c>
      <c r="H97" s="204" t="s">
        <v>3172</v>
      </c>
      <c r="I97" s="204" t="s">
        <v>3173</v>
      </c>
      <c r="J97" s="204">
        <v>262111</v>
      </c>
      <c r="K97" s="204" t="s">
        <v>3174</v>
      </c>
      <c r="L97" s="920"/>
    </row>
    <row r="98" spans="1:12" ht="25.5">
      <c r="A98" s="244">
        <v>95</v>
      </c>
      <c r="B98" s="204" t="s">
        <v>1309</v>
      </c>
      <c r="C98" s="204">
        <v>851</v>
      </c>
      <c r="D98" s="204" t="s">
        <v>3171</v>
      </c>
      <c r="E98" s="204" t="s">
        <v>3175</v>
      </c>
      <c r="F98" s="204" t="s">
        <v>20</v>
      </c>
      <c r="G98" s="204" t="s">
        <v>8744</v>
      </c>
      <c r="H98" s="204" t="s">
        <v>12683</v>
      </c>
      <c r="I98" s="399">
        <v>28500</v>
      </c>
      <c r="J98" s="204">
        <v>265066</v>
      </c>
      <c r="K98" s="204" t="s">
        <v>3176</v>
      </c>
      <c r="L98" s="920"/>
    </row>
    <row r="99" spans="1:12" ht="25.5">
      <c r="A99" s="244">
        <v>96</v>
      </c>
      <c r="B99" s="204" t="s">
        <v>1309</v>
      </c>
      <c r="C99" s="204">
        <v>851</v>
      </c>
      <c r="D99" s="204" t="s">
        <v>3171</v>
      </c>
      <c r="E99" s="204" t="s">
        <v>3177</v>
      </c>
      <c r="F99" s="204" t="s">
        <v>20</v>
      </c>
      <c r="G99" s="204" t="s">
        <v>8744</v>
      </c>
      <c r="H99" s="204" t="s">
        <v>12684</v>
      </c>
      <c r="I99" s="399">
        <v>28405</v>
      </c>
      <c r="J99" s="204">
        <v>270231</v>
      </c>
      <c r="K99" s="204" t="s">
        <v>3178</v>
      </c>
      <c r="L99" s="920"/>
    </row>
    <row r="100" spans="1:12" ht="25.5">
      <c r="A100" s="244">
        <v>97</v>
      </c>
      <c r="B100" s="204" t="s">
        <v>1309</v>
      </c>
      <c r="C100" s="204">
        <v>851</v>
      </c>
      <c r="D100" s="204" t="s">
        <v>3171</v>
      </c>
      <c r="E100" s="204" t="s">
        <v>3179</v>
      </c>
      <c r="F100" s="204" t="s">
        <v>20</v>
      </c>
      <c r="G100" s="204" t="s">
        <v>8744</v>
      </c>
      <c r="H100" s="204" t="s">
        <v>3179</v>
      </c>
      <c r="I100" s="399">
        <v>28500</v>
      </c>
      <c r="J100" s="204">
        <v>263082</v>
      </c>
      <c r="K100" s="204" t="s">
        <v>3180</v>
      </c>
      <c r="L100" s="920"/>
    </row>
    <row r="101" spans="1:12" ht="25.5">
      <c r="A101" s="244">
        <v>98</v>
      </c>
      <c r="B101" s="204" t="s">
        <v>1309</v>
      </c>
      <c r="C101" s="204">
        <v>851</v>
      </c>
      <c r="D101" s="204" t="s">
        <v>3171</v>
      </c>
      <c r="E101" s="204" t="s">
        <v>2959</v>
      </c>
      <c r="F101" s="204" t="s">
        <v>20</v>
      </c>
      <c r="G101" s="204" t="s">
        <v>8744</v>
      </c>
      <c r="H101" s="204" t="s">
        <v>2959</v>
      </c>
      <c r="I101" s="399">
        <v>30716</v>
      </c>
      <c r="J101" s="204">
        <v>268936</v>
      </c>
      <c r="K101" s="204" t="s">
        <v>3181</v>
      </c>
      <c r="L101" s="920"/>
    </row>
    <row r="102" spans="1:12" ht="25.5">
      <c r="A102" s="244">
        <v>99</v>
      </c>
      <c r="B102" s="204" t="s">
        <v>1309</v>
      </c>
      <c r="C102" s="204">
        <v>851</v>
      </c>
      <c r="D102" s="204" t="s">
        <v>3171</v>
      </c>
      <c r="E102" s="204" t="s">
        <v>3182</v>
      </c>
      <c r="F102" s="204" t="s">
        <v>20</v>
      </c>
      <c r="G102" s="204" t="s">
        <v>8744</v>
      </c>
      <c r="H102" s="204" t="s">
        <v>12685</v>
      </c>
      <c r="I102" s="204" t="s">
        <v>3112</v>
      </c>
      <c r="J102" s="204">
        <v>271108</v>
      </c>
      <c r="K102" s="204" t="s">
        <v>3183</v>
      </c>
      <c r="L102" s="920"/>
    </row>
    <row r="103" spans="1:12" ht="25.5">
      <c r="A103" s="244">
        <v>100</v>
      </c>
      <c r="B103" s="204" t="s">
        <v>1309</v>
      </c>
      <c r="C103" s="204">
        <v>851</v>
      </c>
      <c r="D103" s="204" t="s">
        <v>3171</v>
      </c>
      <c r="E103" s="204" t="s">
        <v>3171</v>
      </c>
      <c r="F103" s="204" t="s">
        <v>20</v>
      </c>
      <c r="G103" s="204" t="s">
        <v>8744</v>
      </c>
      <c r="H103" s="204" t="s">
        <v>3171</v>
      </c>
      <c r="I103" s="399">
        <v>35957</v>
      </c>
      <c r="J103" s="204">
        <v>254040</v>
      </c>
      <c r="K103" s="204" t="s">
        <v>3184</v>
      </c>
      <c r="L103" s="920"/>
    </row>
    <row r="104" spans="1:12" ht="25.5">
      <c r="A104" s="244">
        <v>101</v>
      </c>
      <c r="B104" s="204" t="s">
        <v>1309</v>
      </c>
      <c r="C104" s="204">
        <v>851</v>
      </c>
      <c r="D104" s="204" t="s">
        <v>3171</v>
      </c>
      <c r="E104" s="204" t="s">
        <v>3185</v>
      </c>
      <c r="F104" s="204" t="s">
        <v>20</v>
      </c>
      <c r="G104" s="204" t="s">
        <v>8744</v>
      </c>
      <c r="H104" s="204" t="s">
        <v>3185</v>
      </c>
      <c r="I104" s="204" t="s">
        <v>3136</v>
      </c>
      <c r="J104" s="204">
        <v>269090</v>
      </c>
      <c r="K104" s="204" t="s">
        <v>3186</v>
      </c>
      <c r="L104" s="920"/>
    </row>
    <row r="105" spans="1:12" ht="25.5">
      <c r="A105" s="244">
        <v>102</v>
      </c>
      <c r="B105" s="204" t="s">
        <v>1309</v>
      </c>
      <c r="C105" s="204">
        <v>851</v>
      </c>
      <c r="D105" s="204" t="s">
        <v>3171</v>
      </c>
      <c r="E105" s="204" t="s">
        <v>12686</v>
      </c>
      <c r="F105" s="204" t="s">
        <v>20</v>
      </c>
      <c r="G105" s="204" t="s">
        <v>8744</v>
      </c>
      <c r="H105" s="204" t="s">
        <v>9630</v>
      </c>
      <c r="I105" s="204" t="s">
        <v>9609</v>
      </c>
      <c r="J105" s="204" t="s">
        <v>12687</v>
      </c>
      <c r="K105" s="204" t="s">
        <v>12688</v>
      </c>
      <c r="L105" s="920"/>
    </row>
    <row r="106" spans="1:12" ht="25.5">
      <c r="A106" s="244">
        <v>103</v>
      </c>
      <c r="B106" s="204" t="s">
        <v>1309</v>
      </c>
      <c r="C106" s="204">
        <v>851</v>
      </c>
      <c r="D106" s="204" t="s">
        <v>1357</v>
      </c>
      <c r="E106" s="204" t="s">
        <v>1357</v>
      </c>
      <c r="F106" s="204" t="s">
        <v>20</v>
      </c>
      <c r="G106" s="204" t="s">
        <v>8744</v>
      </c>
      <c r="H106" s="204" t="s">
        <v>1357</v>
      </c>
      <c r="I106" s="204" t="s">
        <v>3187</v>
      </c>
      <c r="J106" s="204">
        <v>240966</v>
      </c>
      <c r="K106" s="204" t="s">
        <v>3188</v>
      </c>
      <c r="L106" s="920"/>
    </row>
    <row r="107" spans="1:12" ht="25.5">
      <c r="A107" s="244">
        <v>104</v>
      </c>
      <c r="B107" s="204" t="s">
        <v>1309</v>
      </c>
      <c r="C107" s="204">
        <v>851</v>
      </c>
      <c r="D107" s="204" t="s">
        <v>1357</v>
      </c>
      <c r="E107" s="204" t="s">
        <v>3189</v>
      </c>
      <c r="F107" s="204" t="s">
        <v>20</v>
      </c>
      <c r="G107" s="204" t="s">
        <v>8744</v>
      </c>
      <c r="H107" s="204" t="s">
        <v>12846</v>
      </c>
      <c r="I107" s="204" t="s">
        <v>3190</v>
      </c>
      <c r="J107" s="204">
        <v>240595</v>
      </c>
      <c r="K107" s="204" t="s">
        <v>3191</v>
      </c>
      <c r="L107" s="920"/>
    </row>
    <row r="108" spans="1:12" ht="25.5">
      <c r="A108" s="244">
        <v>105</v>
      </c>
      <c r="B108" s="204" t="s">
        <v>1309</v>
      </c>
      <c r="C108" s="204">
        <v>851</v>
      </c>
      <c r="D108" s="204" t="s">
        <v>1357</v>
      </c>
      <c r="E108" s="204" t="s">
        <v>3192</v>
      </c>
      <c r="F108" s="204" t="s">
        <v>20</v>
      </c>
      <c r="G108" s="204" t="s">
        <v>8744</v>
      </c>
      <c r="H108" s="204" t="s">
        <v>12689</v>
      </c>
      <c r="I108" s="204" t="s">
        <v>3112</v>
      </c>
      <c r="J108" s="204">
        <v>261120</v>
      </c>
      <c r="K108" s="204" t="s">
        <v>3193</v>
      </c>
      <c r="L108" s="920"/>
    </row>
    <row r="109" spans="1:12" ht="25.5">
      <c r="A109" s="244">
        <v>106</v>
      </c>
      <c r="B109" s="204" t="s">
        <v>1309</v>
      </c>
      <c r="C109" s="204">
        <v>851</v>
      </c>
      <c r="D109" s="204" t="s">
        <v>1309</v>
      </c>
      <c r="E109" s="204" t="s">
        <v>3238</v>
      </c>
      <c r="F109" s="204" t="s">
        <v>20</v>
      </c>
      <c r="G109" s="204" t="s">
        <v>8744</v>
      </c>
      <c r="H109" s="204" t="s">
        <v>3238</v>
      </c>
      <c r="I109" s="399">
        <v>28227</v>
      </c>
      <c r="J109" s="204">
        <v>235202</v>
      </c>
      <c r="K109" s="204" t="s">
        <v>7828</v>
      </c>
      <c r="L109" s="920"/>
    </row>
    <row r="110" spans="1:12" ht="25.5">
      <c r="A110" s="244">
        <v>107</v>
      </c>
      <c r="B110" s="204" t="s">
        <v>1309</v>
      </c>
      <c r="C110" s="204">
        <v>851</v>
      </c>
      <c r="D110" s="204" t="s">
        <v>1309</v>
      </c>
      <c r="E110" s="204" t="s">
        <v>3239</v>
      </c>
      <c r="F110" s="204" t="s">
        <v>20</v>
      </c>
      <c r="G110" s="204" t="s">
        <v>8744</v>
      </c>
      <c r="H110" s="204" t="s">
        <v>3239</v>
      </c>
      <c r="I110" s="399">
        <v>28803</v>
      </c>
      <c r="J110" s="204">
        <v>237063</v>
      </c>
      <c r="K110" s="204" t="s">
        <v>3240</v>
      </c>
      <c r="L110" s="920"/>
    </row>
    <row r="111" spans="1:12" ht="25.5">
      <c r="A111" s="244">
        <v>108</v>
      </c>
      <c r="B111" s="204" t="s">
        <v>1309</v>
      </c>
      <c r="C111" s="204">
        <v>851</v>
      </c>
      <c r="D111" s="204" t="s">
        <v>1309</v>
      </c>
      <c r="E111" s="204" t="s">
        <v>3241</v>
      </c>
      <c r="F111" s="204" t="s">
        <v>20</v>
      </c>
      <c r="G111" s="204" t="s">
        <v>8744</v>
      </c>
      <c r="H111" s="204" t="s">
        <v>12690</v>
      </c>
      <c r="I111" s="399">
        <v>29108</v>
      </c>
      <c r="J111" s="204">
        <v>236063</v>
      </c>
      <c r="K111" s="204" t="s">
        <v>3242</v>
      </c>
      <c r="L111" s="920"/>
    </row>
    <row r="112" spans="1:12" ht="25.5">
      <c r="A112" s="244">
        <v>109</v>
      </c>
      <c r="B112" s="204" t="s">
        <v>1309</v>
      </c>
      <c r="C112" s="204">
        <v>851</v>
      </c>
      <c r="D112" s="204" t="s">
        <v>1309</v>
      </c>
      <c r="E112" s="204" t="s">
        <v>3243</v>
      </c>
      <c r="F112" s="204" t="s">
        <v>20</v>
      </c>
      <c r="G112" s="204" t="s">
        <v>8744</v>
      </c>
      <c r="H112" s="204" t="s">
        <v>3243</v>
      </c>
      <c r="I112" s="399">
        <v>29382</v>
      </c>
      <c r="J112" s="204">
        <v>234684</v>
      </c>
      <c r="K112" s="204" t="s">
        <v>3244</v>
      </c>
      <c r="L112" s="920"/>
    </row>
    <row r="113" spans="1:12" ht="25.5">
      <c r="A113" s="244">
        <v>110</v>
      </c>
      <c r="B113" s="204" t="s">
        <v>1309</v>
      </c>
      <c r="C113" s="204">
        <v>851</v>
      </c>
      <c r="D113" s="204" t="s">
        <v>1309</v>
      </c>
      <c r="E113" s="204" t="s">
        <v>3245</v>
      </c>
      <c r="F113" s="204" t="s">
        <v>20</v>
      </c>
      <c r="G113" s="204" t="s">
        <v>8744</v>
      </c>
      <c r="H113" s="204" t="s">
        <v>3245</v>
      </c>
      <c r="I113" s="400">
        <v>34458</v>
      </c>
      <c r="J113" s="204">
        <v>233640</v>
      </c>
      <c r="K113" s="204" t="s">
        <v>3246</v>
      </c>
      <c r="L113" s="920"/>
    </row>
    <row r="114" spans="1:12" ht="25.5">
      <c r="A114" s="244">
        <v>111</v>
      </c>
      <c r="B114" s="204" t="s">
        <v>1309</v>
      </c>
      <c r="C114" s="204">
        <v>851</v>
      </c>
      <c r="D114" s="204" t="s">
        <v>1309</v>
      </c>
      <c r="E114" s="204" t="s">
        <v>269</v>
      </c>
      <c r="F114" s="204" t="s">
        <v>578</v>
      </c>
      <c r="G114" s="204" t="s">
        <v>8744</v>
      </c>
      <c r="H114" s="204" t="s">
        <v>269</v>
      </c>
      <c r="I114" s="204" t="s">
        <v>3247</v>
      </c>
      <c r="J114" s="204">
        <v>222111</v>
      </c>
      <c r="K114" s="204" t="s">
        <v>3248</v>
      </c>
      <c r="L114" s="920"/>
    </row>
    <row r="115" spans="1:12" ht="25.5">
      <c r="A115" s="244">
        <v>112</v>
      </c>
      <c r="B115" s="204" t="s">
        <v>1309</v>
      </c>
      <c r="C115" s="204">
        <v>851</v>
      </c>
      <c r="D115" s="204" t="s">
        <v>957</v>
      </c>
      <c r="E115" s="204" t="s">
        <v>287</v>
      </c>
      <c r="F115" s="204" t="s">
        <v>20</v>
      </c>
      <c r="G115" s="204" t="s">
        <v>8744</v>
      </c>
      <c r="H115" s="204" t="s">
        <v>287</v>
      </c>
      <c r="I115" s="204" t="s">
        <v>3249</v>
      </c>
      <c r="J115" s="204">
        <v>231247</v>
      </c>
      <c r="K115" s="204" t="s">
        <v>3250</v>
      </c>
      <c r="L115" s="920"/>
    </row>
    <row r="116" spans="1:12" ht="25.5">
      <c r="A116" s="244">
        <v>113</v>
      </c>
      <c r="B116" s="204" t="s">
        <v>1309</v>
      </c>
      <c r="C116" s="204">
        <v>851</v>
      </c>
      <c r="D116" s="204" t="s">
        <v>957</v>
      </c>
      <c r="E116" s="204" t="s">
        <v>7829</v>
      </c>
      <c r="F116" s="204" t="s">
        <v>20</v>
      </c>
      <c r="G116" s="204" t="s">
        <v>8744</v>
      </c>
      <c r="H116" s="204" t="s">
        <v>7829</v>
      </c>
      <c r="I116" s="204" t="s">
        <v>3251</v>
      </c>
      <c r="J116" s="204">
        <v>233020</v>
      </c>
      <c r="K116" s="204" t="s">
        <v>7830</v>
      </c>
      <c r="L116" s="920"/>
    </row>
    <row r="117" spans="1:12" ht="25.5">
      <c r="A117" s="244">
        <v>114</v>
      </c>
      <c r="B117" s="204" t="s">
        <v>1309</v>
      </c>
      <c r="C117" s="204">
        <v>851</v>
      </c>
      <c r="D117" s="204" t="s">
        <v>957</v>
      </c>
      <c r="E117" s="204" t="s">
        <v>3252</v>
      </c>
      <c r="F117" s="204" t="s">
        <v>20</v>
      </c>
      <c r="G117" s="204" t="s">
        <v>8744</v>
      </c>
      <c r="H117" s="204" t="s">
        <v>3252</v>
      </c>
      <c r="I117" s="399">
        <v>29137</v>
      </c>
      <c r="J117" s="204">
        <v>239046</v>
      </c>
      <c r="K117" s="204" t="s">
        <v>3253</v>
      </c>
      <c r="L117" s="920"/>
    </row>
    <row r="118" spans="1:12" ht="25.5">
      <c r="A118" s="244">
        <v>115</v>
      </c>
      <c r="B118" s="204" t="s">
        <v>1309</v>
      </c>
      <c r="C118" s="204">
        <v>851</v>
      </c>
      <c r="D118" s="204" t="s">
        <v>957</v>
      </c>
      <c r="E118" s="204" t="s">
        <v>3254</v>
      </c>
      <c r="F118" s="204" t="s">
        <v>20</v>
      </c>
      <c r="G118" s="204" t="s">
        <v>8744</v>
      </c>
      <c r="H118" s="204" t="s">
        <v>3254</v>
      </c>
      <c r="I118" s="204" t="s">
        <v>3255</v>
      </c>
      <c r="J118" s="204">
        <v>235512</v>
      </c>
      <c r="K118" s="204" t="s">
        <v>3256</v>
      </c>
      <c r="L118" s="920"/>
    </row>
    <row r="119" spans="1:12" ht="25.5">
      <c r="A119" s="244">
        <v>116</v>
      </c>
      <c r="B119" s="204" t="s">
        <v>1309</v>
      </c>
      <c r="C119" s="204">
        <v>851</v>
      </c>
      <c r="D119" s="204" t="s">
        <v>957</v>
      </c>
      <c r="E119" s="204" t="s">
        <v>3257</v>
      </c>
      <c r="F119" s="204" t="s">
        <v>20</v>
      </c>
      <c r="G119" s="204" t="s">
        <v>8744</v>
      </c>
      <c r="H119" s="204" t="s">
        <v>3257</v>
      </c>
      <c r="I119" s="204" t="s">
        <v>3258</v>
      </c>
      <c r="J119" s="204">
        <v>210747</v>
      </c>
      <c r="K119" s="204" t="s">
        <v>3259</v>
      </c>
      <c r="L119" s="920"/>
    </row>
    <row r="120" spans="1:12" ht="25.5">
      <c r="A120" s="244">
        <v>117</v>
      </c>
      <c r="B120" s="204" t="s">
        <v>1309</v>
      </c>
      <c r="C120" s="204">
        <v>851</v>
      </c>
      <c r="D120" s="204" t="s">
        <v>957</v>
      </c>
      <c r="E120" s="204" t="s">
        <v>957</v>
      </c>
      <c r="F120" s="204" t="s">
        <v>578</v>
      </c>
      <c r="G120" s="204" t="s">
        <v>8744</v>
      </c>
      <c r="H120" s="204" t="s">
        <v>957</v>
      </c>
      <c r="I120" s="400">
        <v>36832</v>
      </c>
      <c r="J120" s="204">
        <v>223438</v>
      </c>
      <c r="K120" s="204" t="s">
        <v>3260</v>
      </c>
      <c r="L120" s="920"/>
    </row>
    <row r="121" spans="1:12" ht="38.25">
      <c r="A121" s="244">
        <v>118</v>
      </c>
      <c r="B121" s="204" t="s">
        <v>1309</v>
      </c>
      <c r="C121" s="204">
        <v>851</v>
      </c>
      <c r="D121" s="204" t="s">
        <v>957</v>
      </c>
      <c r="E121" s="204" t="s">
        <v>8938</v>
      </c>
      <c r="F121" s="204" t="s">
        <v>20</v>
      </c>
      <c r="G121" s="204" t="s">
        <v>8744</v>
      </c>
      <c r="H121" s="204" t="s">
        <v>8938</v>
      </c>
      <c r="I121" s="204" t="s">
        <v>8939</v>
      </c>
      <c r="J121" s="204" t="s">
        <v>12691</v>
      </c>
      <c r="K121" s="204" t="s">
        <v>12692</v>
      </c>
      <c r="L121" s="920"/>
    </row>
    <row r="122" spans="1:12" ht="25.5">
      <c r="A122" s="244">
        <v>119</v>
      </c>
      <c r="B122" s="204" t="s">
        <v>279</v>
      </c>
      <c r="C122" s="204">
        <v>846</v>
      </c>
      <c r="D122" s="204" t="s">
        <v>279</v>
      </c>
      <c r="E122" s="204" t="s">
        <v>1661</v>
      </c>
      <c r="F122" s="204" t="s">
        <v>578</v>
      </c>
      <c r="G122" s="204" t="s">
        <v>8744</v>
      </c>
      <c r="H122" s="204" t="s">
        <v>1661</v>
      </c>
      <c r="I122" s="399">
        <v>29864</v>
      </c>
      <c r="J122" s="204">
        <v>268201</v>
      </c>
      <c r="K122" s="204" t="s">
        <v>3262</v>
      </c>
      <c r="L122" s="920"/>
    </row>
    <row r="123" spans="1:12" ht="15">
      <c r="A123" s="244">
        <v>120</v>
      </c>
      <c r="B123" s="204" t="s">
        <v>279</v>
      </c>
      <c r="C123" s="204">
        <v>846</v>
      </c>
      <c r="D123" s="204" t="s">
        <v>279</v>
      </c>
      <c r="E123" s="204" t="s">
        <v>3263</v>
      </c>
      <c r="F123" s="204" t="s">
        <v>20</v>
      </c>
      <c r="G123" s="204" t="s">
        <v>8744</v>
      </c>
      <c r="H123" s="204" t="s">
        <v>12592</v>
      </c>
      <c r="I123" s="399">
        <v>29650</v>
      </c>
      <c r="J123" s="204">
        <v>226110</v>
      </c>
      <c r="K123" s="204" t="s">
        <v>3264</v>
      </c>
      <c r="L123" s="920"/>
    </row>
    <row r="124" spans="1:12" ht="15">
      <c r="A124" s="244">
        <v>121</v>
      </c>
      <c r="B124" s="204" t="s">
        <v>279</v>
      </c>
      <c r="C124" s="204">
        <v>846</v>
      </c>
      <c r="D124" s="204" t="s">
        <v>279</v>
      </c>
      <c r="E124" s="204" t="s">
        <v>3265</v>
      </c>
      <c r="F124" s="204" t="s">
        <v>20</v>
      </c>
      <c r="G124" s="204" t="s">
        <v>8744</v>
      </c>
      <c r="H124" s="204" t="s">
        <v>3265</v>
      </c>
      <c r="I124" s="399">
        <v>29748</v>
      </c>
      <c r="J124" s="204">
        <v>220404</v>
      </c>
      <c r="K124" s="204" t="s">
        <v>3266</v>
      </c>
      <c r="L124" s="920"/>
    </row>
    <row r="125" spans="1:12" ht="15">
      <c r="A125" s="244">
        <v>122</v>
      </c>
      <c r="B125" s="204" t="s">
        <v>279</v>
      </c>
      <c r="C125" s="204">
        <v>846</v>
      </c>
      <c r="D125" s="204" t="s">
        <v>279</v>
      </c>
      <c r="E125" s="204" t="s">
        <v>3267</v>
      </c>
      <c r="F125" s="204" t="s">
        <v>20</v>
      </c>
      <c r="G125" s="204" t="s">
        <v>8744</v>
      </c>
      <c r="H125" s="204" t="s">
        <v>3267</v>
      </c>
      <c r="I125" s="204" t="s">
        <v>3268</v>
      </c>
      <c r="J125" s="204">
        <v>255911</v>
      </c>
      <c r="K125" s="204" t="s">
        <v>3269</v>
      </c>
      <c r="L125" s="920"/>
    </row>
    <row r="126" spans="1:12" ht="15">
      <c r="A126" s="244">
        <v>123</v>
      </c>
      <c r="B126" s="204" t="s">
        <v>279</v>
      </c>
      <c r="C126" s="204">
        <v>846</v>
      </c>
      <c r="D126" s="204" t="s">
        <v>279</v>
      </c>
      <c r="E126" s="204" t="s">
        <v>483</v>
      </c>
      <c r="F126" s="204" t="s">
        <v>20</v>
      </c>
      <c r="G126" s="204" t="s">
        <v>8744</v>
      </c>
      <c r="H126" s="204" t="s">
        <v>483</v>
      </c>
      <c r="I126" s="204" t="s">
        <v>3270</v>
      </c>
      <c r="J126" s="204">
        <v>242231</v>
      </c>
      <c r="K126" s="204" t="s">
        <v>3271</v>
      </c>
      <c r="L126" s="920"/>
    </row>
    <row r="127" spans="1:12" ht="15">
      <c r="A127" s="244">
        <v>124</v>
      </c>
      <c r="B127" s="204" t="s">
        <v>279</v>
      </c>
      <c r="C127" s="204">
        <v>846</v>
      </c>
      <c r="D127" s="204" t="s">
        <v>279</v>
      </c>
      <c r="E127" s="204" t="s">
        <v>1376</v>
      </c>
      <c r="F127" s="204" t="s">
        <v>578</v>
      </c>
      <c r="G127" s="204" t="s">
        <v>8744</v>
      </c>
      <c r="H127" s="204" t="s">
        <v>1376</v>
      </c>
      <c r="I127" s="204" t="s">
        <v>3272</v>
      </c>
      <c r="J127" s="204">
        <v>265557</v>
      </c>
      <c r="K127" s="204" t="s">
        <v>1661</v>
      </c>
      <c r="L127" s="920"/>
    </row>
    <row r="128" spans="1:12" ht="15">
      <c r="A128" s="244">
        <v>125</v>
      </c>
      <c r="B128" s="204" t="s">
        <v>279</v>
      </c>
      <c r="C128" s="204">
        <v>846</v>
      </c>
      <c r="D128" s="204" t="s">
        <v>279</v>
      </c>
      <c r="E128" s="204" t="s">
        <v>312</v>
      </c>
      <c r="F128" s="204" t="s">
        <v>19</v>
      </c>
      <c r="G128" s="204" t="s">
        <v>8744</v>
      </c>
      <c r="H128" s="204" t="s">
        <v>312</v>
      </c>
      <c r="I128" s="204" t="s">
        <v>3273</v>
      </c>
      <c r="J128" s="204">
        <v>243031</v>
      </c>
      <c r="K128" s="204" t="s">
        <v>3274</v>
      </c>
      <c r="L128" s="920"/>
    </row>
    <row r="129" spans="1:12" ht="15">
      <c r="A129" s="244">
        <v>126</v>
      </c>
      <c r="B129" s="204" t="s">
        <v>279</v>
      </c>
      <c r="C129" s="204">
        <v>846</v>
      </c>
      <c r="D129" s="204" t="s">
        <v>3284</v>
      </c>
      <c r="E129" s="204" t="s">
        <v>7590</v>
      </c>
      <c r="F129" s="204" t="s">
        <v>20</v>
      </c>
      <c r="G129" s="204" t="s">
        <v>8744</v>
      </c>
      <c r="H129" s="204" t="s">
        <v>7590</v>
      </c>
      <c r="I129" s="204" t="s">
        <v>7591</v>
      </c>
      <c r="J129" s="204" t="s">
        <v>7831</v>
      </c>
      <c r="K129" s="204" t="s">
        <v>7592</v>
      </c>
      <c r="L129" s="920"/>
    </row>
    <row r="130" spans="1:12" ht="15">
      <c r="A130" s="244">
        <v>127</v>
      </c>
      <c r="B130" s="204" t="s">
        <v>279</v>
      </c>
      <c r="C130" s="204">
        <v>846</v>
      </c>
      <c r="D130" s="204" t="s">
        <v>279</v>
      </c>
      <c r="E130" s="204" t="s">
        <v>7832</v>
      </c>
      <c r="F130" s="204" t="s">
        <v>20</v>
      </c>
      <c r="G130" s="204" t="s">
        <v>8744</v>
      </c>
      <c r="H130" s="204" t="s">
        <v>7832</v>
      </c>
      <c r="I130" s="204" t="s">
        <v>7833</v>
      </c>
      <c r="J130" s="204" t="s">
        <v>7834</v>
      </c>
      <c r="K130" s="204" t="s">
        <v>7835</v>
      </c>
      <c r="L130" s="920"/>
    </row>
    <row r="131" spans="1:12" ht="15">
      <c r="A131" s="244">
        <v>128</v>
      </c>
      <c r="B131" s="204" t="s">
        <v>279</v>
      </c>
      <c r="C131" s="204">
        <v>846</v>
      </c>
      <c r="D131" s="204" t="s">
        <v>279</v>
      </c>
      <c r="E131" s="204" t="s">
        <v>7258</v>
      </c>
      <c r="F131" s="204" t="s">
        <v>20</v>
      </c>
      <c r="G131" s="204" t="s">
        <v>8744</v>
      </c>
      <c r="H131" s="204" t="s">
        <v>7258</v>
      </c>
      <c r="I131" s="399">
        <v>41277</v>
      </c>
      <c r="J131" s="204">
        <v>240124</v>
      </c>
      <c r="K131" s="204" t="s">
        <v>7259</v>
      </c>
      <c r="L131" s="920"/>
    </row>
    <row r="132" spans="1:12" ht="25.5">
      <c r="A132" s="244">
        <v>129</v>
      </c>
      <c r="B132" s="204" t="s">
        <v>279</v>
      </c>
      <c r="C132" s="204">
        <v>846</v>
      </c>
      <c r="D132" s="204" t="s">
        <v>279</v>
      </c>
      <c r="E132" s="204" t="s">
        <v>7262</v>
      </c>
      <c r="F132" s="204" t="s">
        <v>19</v>
      </c>
      <c r="G132" s="204" t="s">
        <v>8744</v>
      </c>
      <c r="H132" s="204" t="s">
        <v>7262</v>
      </c>
      <c r="I132" s="399">
        <v>41039</v>
      </c>
      <c r="J132" s="204">
        <v>257222</v>
      </c>
      <c r="K132" s="204" t="s">
        <v>7263</v>
      </c>
      <c r="L132" s="920"/>
    </row>
    <row r="133" spans="1:12" ht="15">
      <c r="A133" s="244">
        <v>130</v>
      </c>
      <c r="B133" s="204" t="s">
        <v>279</v>
      </c>
      <c r="C133" s="204">
        <v>846</v>
      </c>
      <c r="D133" s="204" t="s">
        <v>3275</v>
      </c>
      <c r="E133" s="204" t="s">
        <v>3275</v>
      </c>
      <c r="F133" s="204" t="s">
        <v>578</v>
      </c>
      <c r="G133" s="204" t="s">
        <v>8744</v>
      </c>
      <c r="H133" s="204" t="s">
        <v>3275</v>
      </c>
      <c r="I133" s="204" t="s">
        <v>3276</v>
      </c>
      <c r="J133" s="204">
        <v>243177</v>
      </c>
      <c r="K133" s="204" t="s">
        <v>3277</v>
      </c>
      <c r="L133" s="920"/>
    </row>
    <row r="134" spans="1:12" ht="15">
      <c r="A134" s="244">
        <v>131</v>
      </c>
      <c r="B134" s="204" t="s">
        <v>279</v>
      </c>
      <c r="C134" s="204">
        <v>846</v>
      </c>
      <c r="D134" s="204" t="s">
        <v>3275</v>
      </c>
      <c r="E134" s="204" t="s">
        <v>3278</v>
      </c>
      <c r="F134" s="204" t="s">
        <v>20</v>
      </c>
      <c r="G134" s="204" t="s">
        <v>8744</v>
      </c>
      <c r="H134" s="204" t="s">
        <v>3278</v>
      </c>
      <c r="I134" s="204" t="s">
        <v>3279</v>
      </c>
      <c r="J134" s="204">
        <v>247032</v>
      </c>
      <c r="K134" s="204" t="s">
        <v>3280</v>
      </c>
      <c r="L134" s="920"/>
    </row>
    <row r="135" spans="1:12" ht="15">
      <c r="A135" s="244">
        <v>132</v>
      </c>
      <c r="B135" s="204" t="s">
        <v>279</v>
      </c>
      <c r="C135" s="204">
        <v>846</v>
      </c>
      <c r="D135" s="204" t="s">
        <v>3275</v>
      </c>
      <c r="E135" s="204" t="s">
        <v>3281</v>
      </c>
      <c r="F135" s="204" t="s">
        <v>20</v>
      </c>
      <c r="G135" s="204" t="s">
        <v>8744</v>
      </c>
      <c r="H135" s="204" t="s">
        <v>3281</v>
      </c>
      <c r="I135" s="204" t="s">
        <v>3282</v>
      </c>
      <c r="J135" s="204">
        <v>263723</v>
      </c>
      <c r="K135" s="204" t="s">
        <v>3283</v>
      </c>
      <c r="L135" s="920"/>
    </row>
    <row r="136" spans="1:12" ht="15">
      <c r="A136" s="244">
        <v>133</v>
      </c>
      <c r="B136" s="204" t="s">
        <v>279</v>
      </c>
      <c r="C136" s="204">
        <v>846</v>
      </c>
      <c r="D136" s="204" t="s">
        <v>3284</v>
      </c>
      <c r="E136" s="204" t="s">
        <v>3285</v>
      </c>
      <c r="F136" s="204" t="s">
        <v>20</v>
      </c>
      <c r="G136" s="204" t="s">
        <v>8744</v>
      </c>
      <c r="H136" s="204" t="s">
        <v>3285</v>
      </c>
      <c r="I136" s="204" t="s">
        <v>3286</v>
      </c>
      <c r="J136" s="204">
        <v>219131</v>
      </c>
      <c r="K136" s="204" t="s">
        <v>3287</v>
      </c>
      <c r="L136" s="920"/>
    </row>
    <row r="137" spans="1:12" ht="15">
      <c r="A137" s="244">
        <v>134</v>
      </c>
      <c r="B137" s="204" t="s">
        <v>279</v>
      </c>
      <c r="C137" s="204">
        <v>846</v>
      </c>
      <c r="D137" s="204" t="s">
        <v>3317</v>
      </c>
      <c r="E137" s="204" t="s">
        <v>3318</v>
      </c>
      <c r="F137" s="204" t="s">
        <v>20</v>
      </c>
      <c r="G137" s="204" t="s">
        <v>8744</v>
      </c>
      <c r="H137" s="204" t="s">
        <v>3318</v>
      </c>
      <c r="I137" s="204" t="s">
        <v>3319</v>
      </c>
      <c r="J137" s="204">
        <v>258138</v>
      </c>
      <c r="K137" s="204" t="s">
        <v>3320</v>
      </c>
      <c r="L137" s="920"/>
    </row>
    <row r="138" spans="1:12" ht="15">
      <c r="A138" s="244">
        <v>135</v>
      </c>
      <c r="B138" s="204" t="s">
        <v>279</v>
      </c>
      <c r="C138" s="204">
        <v>846</v>
      </c>
      <c r="D138" s="204" t="s">
        <v>3317</v>
      </c>
      <c r="E138" s="204" t="s">
        <v>3321</v>
      </c>
      <c r="F138" s="204" t="s">
        <v>20</v>
      </c>
      <c r="G138" s="204" t="s">
        <v>8744</v>
      </c>
      <c r="H138" s="204" t="s">
        <v>3321</v>
      </c>
      <c r="I138" s="204" t="s">
        <v>3322</v>
      </c>
      <c r="J138" s="204">
        <v>246509</v>
      </c>
      <c r="K138" s="204" t="s">
        <v>3323</v>
      </c>
      <c r="L138" s="920"/>
    </row>
    <row r="139" spans="1:12" ht="15">
      <c r="A139" s="244">
        <v>136</v>
      </c>
      <c r="B139" s="204" t="s">
        <v>279</v>
      </c>
      <c r="C139" s="204">
        <v>846</v>
      </c>
      <c r="D139" s="204" t="s">
        <v>3317</v>
      </c>
      <c r="E139" s="204" t="s">
        <v>3324</v>
      </c>
      <c r="F139" s="204" t="s">
        <v>20</v>
      </c>
      <c r="G139" s="204" t="s">
        <v>8744</v>
      </c>
      <c r="H139" s="204" t="s">
        <v>12593</v>
      </c>
      <c r="I139" s="204" t="s">
        <v>3282</v>
      </c>
      <c r="J139" s="204">
        <v>228512</v>
      </c>
      <c r="K139" s="204" t="s">
        <v>3325</v>
      </c>
      <c r="L139" s="920"/>
    </row>
    <row r="140" spans="1:12" ht="25.5">
      <c r="A140" s="244">
        <v>137</v>
      </c>
      <c r="B140" s="204" t="s">
        <v>279</v>
      </c>
      <c r="C140" s="204">
        <v>846</v>
      </c>
      <c r="D140" s="204" t="s">
        <v>3317</v>
      </c>
      <c r="E140" s="204" t="s">
        <v>14</v>
      </c>
      <c r="F140" s="204" t="s">
        <v>578</v>
      </c>
      <c r="G140" s="204" t="s">
        <v>8744</v>
      </c>
      <c r="H140" s="204" t="s">
        <v>14</v>
      </c>
      <c r="I140" s="204" t="s">
        <v>12847</v>
      </c>
      <c r="J140" s="204">
        <v>222733</v>
      </c>
      <c r="K140" s="204" t="s">
        <v>3326</v>
      </c>
      <c r="L140" s="920"/>
    </row>
    <row r="141" spans="1:12" ht="15">
      <c r="A141" s="244">
        <v>138</v>
      </c>
      <c r="B141" s="204" t="s">
        <v>279</v>
      </c>
      <c r="C141" s="204">
        <v>846</v>
      </c>
      <c r="D141" s="204" t="s">
        <v>3317</v>
      </c>
      <c r="E141" s="204" t="s">
        <v>3327</v>
      </c>
      <c r="F141" s="204" t="s">
        <v>20</v>
      </c>
      <c r="G141" s="204" t="s">
        <v>8744</v>
      </c>
      <c r="H141" s="204" t="s">
        <v>3327</v>
      </c>
      <c r="I141" s="204" t="s">
        <v>3328</v>
      </c>
      <c r="J141" s="204">
        <v>228433</v>
      </c>
      <c r="K141" s="204" t="s">
        <v>3329</v>
      </c>
      <c r="L141" s="920"/>
    </row>
    <row r="142" spans="1:12" ht="25.5">
      <c r="A142" s="244">
        <v>139</v>
      </c>
      <c r="B142" s="204" t="s">
        <v>279</v>
      </c>
      <c r="C142" s="204">
        <v>846</v>
      </c>
      <c r="D142" s="204" t="s">
        <v>3317</v>
      </c>
      <c r="E142" s="204" t="s">
        <v>399</v>
      </c>
      <c r="F142" s="204" t="s">
        <v>20</v>
      </c>
      <c r="G142" s="204" t="s">
        <v>8744</v>
      </c>
      <c r="H142" s="204" t="s">
        <v>399</v>
      </c>
      <c r="I142" s="204" t="s">
        <v>3315</v>
      </c>
      <c r="J142" s="204">
        <v>273015</v>
      </c>
      <c r="K142" s="204" t="s">
        <v>3330</v>
      </c>
      <c r="L142" s="920"/>
    </row>
    <row r="143" spans="1:12" ht="38.25">
      <c r="A143" s="244">
        <v>140</v>
      </c>
      <c r="B143" s="204" t="s">
        <v>279</v>
      </c>
      <c r="C143" s="204">
        <v>846</v>
      </c>
      <c r="D143" s="204" t="s">
        <v>3331</v>
      </c>
      <c r="E143" s="204" t="s">
        <v>3332</v>
      </c>
      <c r="F143" s="204" t="s">
        <v>578</v>
      </c>
      <c r="G143" s="204" t="s">
        <v>8744</v>
      </c>
      <c r="H143" s="204" t="s">
        <v>3332</v>
      </c>
      <c r="I143" s="204" t="s">
        <v>3333</v>
      </c>
      <c r="J143" s="204">
        <v>252558</v>
      </c>
      <c r="K143" s="204" t="s">
        <v>3334</v>
      </c>
      <c r="L143" s="920"/>
    </row>
    <row r="144" spans="1:12" ht="15">
      <c r="A144" s="244">
        <v>141</v>
      </c>
      <c r="B144" s="204" t="s">
        <v>279</v>
      </c>
      <c r="C144" s="204">
        <v>846</v>
      </c>
      <c r="D144" s="204" t="s">
        <v>3331</v>
      </c>
      <c r="E144" s="204" t="s">
        <v>3254</v>
      </c>
      <c r="F144" s="204" t="s">
        <v>20</v>
      </c>
      <c r="G144" s="204" t="s">
        <v>8744</v>
      </c>
      <c r="H144" s="204" t="s">
        <v>3254</v>
      </c>
      <c r="I144" s="204" t="s">
        <v>3335</v>
      </c>
      <c r="J144" s="204">
        <v>231539</v>
      </c>
      <c r="K144" s="204" t="s">
        <v>3336</v>
      </c>
      <c r="L144" s="920"/>
    </row>
    <row r="145" spans="1:12" ht="15">
      <c r="A145" s="244">
        <v>142</v>
      </c>
      <c r="B145" s="204" t="s">
        <v>279</v>
      </c>
      <c r="C145" s="204">
        <v>846</v>
      </c>
      <c r="D145" s="204" t="s">
        <v>3331</v>
      </c>
      <c r="E145" s="204" t="s">
        <v>3337</v>
      </c>
      <c r="F145" s="204" t="s">
        <v>20</v>
      </c>
      <c r="G145" s="204" t="s">
        <v>8744</v>
      </c>
      <c r="H145" s="204" t="s">
        <v>3337</v>
      </c>
      <c r="I145" s="204" t="s">
        <v>3338</v>
      </c>
      <c r="J145" s="204">
        <v>259236</v>
      </c>
      <c r="K145" s="204" t="s">
        <v>3339</v>
      </c>
      <c r="L145" s="920"/>
    </row>
    <row r="146" spans="1:12" ht="15">
      <c r="A146" s="244">
        <v>143</v>
      </c>
      <c r="B146" s="204" t="s">
        <v>279</v>
      </c>
      <c r="C146" s="204">
        <v>846</v>
      </c>
      <c r="D146" s="204" t="s">
        <v>3331</v>
      </c>
      <c r="E146" s="204" t="s">
        <v>3340</v>
      </c>
      <c r="F146" s="204" t="s">
        <v>20</v>
      </c>
      <c r="G146" s="204" t="s">
        <v>8744</v>
      </c>
      <c r="H146" s="204" t="s">
        <v>3340</v>
      </c>
      <c r="I146" s="204" t="s">
        <v>3341</v>
      </c>
      <c r="J146" s="204">
        <v>246560</v>
      </c>
      <c r="K146" s="204" t="s">
        <v>3342</v>
      </c>
      <c r="L146" s="920"/>
    </row>
    <row r="147" spans="1:12" ht="15">
      <c r="A147" s="244">
        <v>144</v>
      </c>
      <c r="B147" s="204" t="s">
        <v>279</v>
      </c>
      <c r="C147" s="204">
        <v>846</v>
      </c>
      <c r="D147" s="204" t="s">
        <v>3331</v>
      </c>
      <c r="E147" s="204" t="s">
        <v>3343</v>
      </c>
      <c r="F147" s="204" t="s">
        <v>20</v>
      </c>
      <c r="G147" s="204" t="s">
        <v>8744</v>
      </c>
      <c r="H147" s="204" t="s">
        <v>3343</v>
      </c>
      <c r="I147" s="204" t="s">
        <v>3338</v>
      </c>
      <c r="J147" s="204">
        <v>272067</v>
      </c>
      <c r="K147" s="204" t="s">
        <v>3344</v>
      </c>
      <c r="L147" s="920"/>
    </row>
    <row r="148" spans="1:12" ht="25.5">
      <c r="A148" s="244">
        <v>145</v>
      </c>
      <c r="B148" s="204" t="s">
        <v>279</v>
      </c>
      <c r="C148" s="204">
        <v>846</v>
      </c>
      <c r="D148" s="204" t="s">
        <v>3331</v>
      </c>
      <c r="E148" s="204" t="s">
        <v>7260</v>
      </c>
      <c r="F148" s="204" t="s">
        <v>20</v>
      </c>
      <c r="G148" s="204" t="s">
        <v>8744</v>
      </c>
      <c r="H148" s="204" t="s">
        <v>7260</v>
      </c>
      <c r="I148" s="399">
        <v>41277</v>
      </c>
      <c r="J148" s="204" t="s">
        <v>8759</v>
      </c>
      <c r="K148" s="204" t="s">
        <v>8760</v>
      </c>
      <c r="L148" s="920"/>
    </row>
    <row r="149" spans="1:12" ht="25.5">
      <c r="A149" s="244">
        <v>146</v>
      </c>
      <c r="B149" s="204" t="s">
        <v>279</v>
      </c>
      <c r="C149" s="204">
        <v>846</v>
      </c>
      <c r="D149" s="204" t="s">
        <v>3345</v>
      </c>
      <c r="E149" s="204" t="s">
        <v>3346</v>
      </c>
      <c r="F149" s="204" t="s">
        <v>578</v>
      </c>
      <c r="G149" s="204" t="s">
        <v>8744</v>
      </c>
      <c r="H149" s="204" t="s">
        <v>3346</v>
      </c>
      <c r="I149" s="204" t="s">
        <v>3347</v>
      </c>
      <c r="J149" s="204">
        <v>272352</v>
      </c>
      <c r="K149" s="204" t="s">
        <v>3348</v>
      </c>
      <c r="L149" s="920"/>
    </row>
    <row r="150" spans="1:12" ht="15">
      <c r="A150" s="244">
        <v>147</v>
      </c>
      <c r="B150" s="204" t="s">
        <v>279</v>
      </c>
      <c r="C150" s="204">
        <v>846</v>
      </c>
      <c r="D150" s="204" t="s">
        <v>3345</v>
      </c>
      <c r="E150" s="204" t="s">
        <v>3349</v>
      </c>
      <c r="F150" s="204" t="s">
        <v>20</v>
      </c>
      <c r="G150" s="204" t="s">
        <v>8744</v>
      </c>
      <c r="H150" s="204" t="s">
        <v>3349</v>
      </c>
      <c r="I150" s="204" t="s">
        <v>3350</v>
      </c>
      <c r="J150" s="204">
        <v>276502</v>
      </c>
      <c r="K150" s="204" t="s">
        <v>3351</v>
      </c>
      <c r="L150" s="920"/>
    </row>
    <row r="151" spans="1:12" ht="15">
      <c r="A151" s="244">
        <v>148</v>
      </c>
      <c r="B151" s="204" t="s">
        <v>279</v>
      </c>
      <c r="C151" s="204">
        <v>846</v>
      </c>
      <c r="D151" s="204" t="s">
        <v>3345</v>
      </c>
      <c r="E151" s="204" t="s">
        <v>3352</v>
      </c>
      <c r="F151" s="204" t="s">
        <v>20</v>
      </c>
      <c r="G151" s="204" t="s">
        <v>8744</v>
      </c>
      <c r="H151" s="204" t="s">
        <v>3352</v>
      </c>
      <c r="I151" s="204" t="s">
        <v>3353</v>
      </c>
      <c r="J151" s="204">
        <v>266370</v>
      </c>
      <c r="K151" s="204" t="s">
        <v>3354</v>
      </c>
      <c r="L151" s="920"/>
    </row>
    <row r="152" spans="1:12" ht="15">
      <c r="A152" s="244">
        <v>149</v>
      </c>
      <c r="B152" s="204" t="s">
        <v>279</v>
      </c>
      <c r="C152" s="204">
        <v>846</v>
      </c>
      <c r="D152" s="204" t="s">
        <v>3345</v>
      </c>
      <c r="E152" s="204" t="s">
        <v>3355</v>
      </c>
      <c r="F152" s="204" t="s">
        <v>20</v>
      </c>
      <c r="G152" s="204" t="s">
        <v>8744</v>
      </c>
      <c r="H152" s="204" t="s">
        <v>3355</v>
      </c>
      <c r="I152" s="204" t="s">
        <v>3313</v>
      </c>
      <c r="J152" s="204">
        <v>269093</v>
      </c>
      <c r="K152" s="204" t="s">
        <v>3356</v>
      </c>
      <c r="L152" s="920"/>
    </row>
    <row r="153" spans="1:12" ht="15">
      <c r="A153" s="244">
        <v>150</v>
      </c>
      <c r="B153" s="204" t="s">
        <v>279</v>
      </c>
      <c r="C153" s="204">
        <v>846</v>
      </c>
      <c r="D153" s="204" t="s">
        <v>3345</v>
      </c>
      <c r="E153" s="204" t="s">
        <v>3357</v>
      </c>
      <c r="F153" s="204" t="s">
        <v>20</v>
      </c>
      <c r="G153" s="204" t="s">
        <v>8744</v>
      </c>
      <c r="H153" s="204" t="s">
        <v>3357</v>
      </c>
      <c r="I153" s="399">
        <v>29595</v>
      </c>
      <c r="J153" s="204">
        <v>258076</v>
      </c>
      <c r="K153" s="204" t="s">
        <v>3358</v>
      </c>
      <c r="L153" s="920"/>
    </row>
    <row r="154" spans="1:12" ht="15">
      <c r="A154" s="244">
        <v>151</v>
      </c>
      <c r="B154" s="204" t="s">
        <v>279</v>
      </c>
      <c r="C154" s="204">
        <v>846</v>
      </c>
      <c r="D154" s="204" t="s">
        <v>3345</v>
      </c>
      <c r="E154" s="204" t="s">
        <v>3359</v>
      </c>
      <c r="F154" s="204" t="s">
        <v>20</v>
      </c>
      <c r="G154" s="204" t="s">
        <v>8744</v>
      </c>
      <c r="H154" s="204" t="s">
        <v>3359</v>
      </c>
      <c r="I154" s="204" t="s">
        <v>3360</v>
      </c>
      <c r="J154" s="204">
        <v>275257</v>
      </c>
      <c r="K154" s="204" t="s">
        <v>3361</v>
      </c>
      <c r="L154" s="920"/>
    </row>
    <row r="155" spans="1:12" ht="15">
      <c r="A155" s="244">
        <v>152</v>
      </c>
      <c r="B155" s="204" t="s">
        <v>279</v>
      </c>
      <c r="C155" s="204">
        <v>846</v>
      </c>
      <c r="D155" s="204" t="s">
        <v>3345</v>
      </c>
      <c r="E155" s="204" t="s">
        <v>3362</v>
      </c>
      <c r="F155" s="204" t="s">
        <v>20</v>
      </c>
      <c r="G155" s="204" t="s">
        <v>8744</v>
      </c>
      <c r="H155" s="204" t="s">
        <v>1089</v>
      </c>
      <c r="I155" s="204" t="s">
        <v>3363</v>
      </c>
      <c r="J155" s="204">
        <v>269141</v>
      </c>
      <c r="K155" s="204" t="s">
        <v>3364</v>
      </c>
      <c r="L155" s="920"/>
    </row>
    <row r="156" spans="1:12" ht="15">
      <c r="A156" s="244">
        <v>153</v>
      </c>
      <c r="B156" s="204" t="s">
        <v>279</v>
      </c>
      <c r="C156" s="204">
        <v>846</v>
      </c>
      <c r="D156" s="204" t="s">
        <v>3345</v>
      </c>
      <c r="E156" s="204" t="s">
        <v>3365</v>
      </c>
      <c r="F156" s="204" t="s">
        <v>20</v>
      </c>
      <c r="G156" s="204" t="s">
        <v>8744</v>
      </c>
      <c r="H156" s="204" t="s">
        <v>3365</v>
      </c>
      <c r="I156" s="204" t="s">
        <v>3190</v>
      </c>
      <c r="J156" s="204">
        <v>266383</v>
      </c>
      <c r="K156" s="204" t="s">
        <v>3366</v>
      </c>
      <c r="L156" s="920"/>
    </row>
    <row r="157" spans="1:12" ht="15">
      <c r="A157" s="244">
        <v>154</v>
      </c>
      <c r="B157" s="204" t="s">
        <v>279</v>
      </c>
      <c r="C157" s="204">
        <v>846</v>
      </c>
      <c r="D157" s="204" t="s">
        <v>3367</v>
      </c>
      <c r="E157" s="204" t="s">
        <v>3368</v>
      </c>
      <c r="F157" s="204" t="s">
        <v>578</v>
      </c>
      <c r="G157" s="204" t="s">
        <v>8744</v>
      </c>
      <c r="H157" s="204" t="s">
        <v>3368</v>
      </c>
      <c r="I157" s="204" t="s">
        <v>3369</v>
      </c>
      <c r="J157" s="204">
        <v>221045</v>
      </c>
      <c r="K157" s="204" t="s">
        <v>3370</v>
      </c>
      <c r="L157" s="920"/>
    </row>
    <row r="158" spans="1:12" ht="15">
      <c r="A158" s="244">
        <v>155</v>
      </c>
      <c r="B158" s="204" t="s">
        <v>279</v>
      </c>
      <c r="C158" s="204">
        <v>846</v>
      </c>
      <c r="D158" s="204" t="s">
        <v>3367</v>
      </c>
      <c r="E158" s="204" t="s">
        <v>3371</v>
      </c>
      <c r="F158" s="204" t="s">
        <v>20</v>
      </c>
      <c r="G158" s="204" t="s">
        <v>8744</v>
      </c>
      <c r="H158" s="204" t="s">
        <v>12594</v>
      </c>
      <c r="I158" s="204" t="s">
        <v>3372</v>
      </c>
      <c r="J158" s="204">
        <v>241801</v>
      </c>
      <c r="K158" s="204" t="s">
        <v>3373</v>
      </c>
      <c r="L158" s="920"/>
    </row>
    <row r="159" spans="1:12" ht="25.5">
      <c r="A159" s="244">
        <v>156</v>
      </c>
      <c r="B159" s="204" t="s">
        <v>279</v>
      </c>
      <c r="C159" s="204">
        <v>846</v>
      </c>
      <c r="D159" s="204" t="s">
        <v>3367</v>
      </c>
      <c r="E159" s="204" t="s">
        <v>3374</v>
      </c>
      <c r="F159" s="204" t="s">
        <v>20</v>
      </c>
      <c r="G159" s="204" t="s">
        <v>8744</v>
      </c>
      <c r="H159" s="204" t="s">
        <v>3374</v>
      </c>
      <c r="I159" s="399">
        <v>29866</v>
      </c>
      <c r="J159" s="204">
        <v>259064</v>
      </c>
      <c r="K159" s="204" t="s">
        <v>3375</v>
      </c>
      <c r="L159" s="920"/>
    </row>
    <row r="160" spans="1:12" ht="15">
      <c r="A160" s="244">
        <v>157</v>
      </c>
      <c r="B160" s="204" t="s">
        <v>279</v>
      </c>
      <c r="C160" s="204">
        <v>846</v>
      </c>
      <c r="D160" s="204" t="s">
        <v>3367</v>
      </c>
      <c r="E160" s="204" t="s">
        <v>1383</v>
      </c>
      <c r="F160" s="204" t="s">
        <v>20</v>
      </c>
      <c r="G160" s="204" t="s">
        <v>8744</v>
      </c>
      <c r="H160" s="204" t="s">
        <v>1383</v>
      </c>
      <c r="I160" s="399">
        <v>29802</v>
      </c>
      <c r="J160" s="204">
        <v>252837</v>
      </c>
      <c r="K160" s="204" t="s">
        <v>3376</v>
      </c>
      <c r="L160" s="920"/>
    </row>
    <row r="161" spans="1:12" ht="15">
      <c r="A161" s="244">
        <v>158</v>
      </c>
      <c r="B161" s="204" t="s">
        <v>279</v>
      </c>
      <c r="C161" s="204">
        <v>846</v>
      </c>
      <c r="D161" s="204" t="s">
        <v>3367</v>
      </c>
      <c r="E161" s="204" t="s">
        <v>3377</v>
      </c>
      <c r="F161" s="204" t="s">
        <v>20</v>
      </c>
      <c r="G161" s="204" t="s">
        <v>8744</v>
      </c>
      <c r="H161" s="204" t="s">
        <v>3377</v>
      </c>
      <c r="I161" s="204" t="s">
        <v>3378</v>
      </c>
      <c r="J161" s="204">
        <v>226511</v>
      </c>
      <c r="K161" s="204" t="s">
        <v>3379</v>
      </c>
      <c r="L161" s="920"/>
    </row>
    <row r="162" spans="1:12" ht="15">
      <c r="A162" s="244">
        <v>159</v>
      </c>
      <c r="B162" s="204" t="s">
        <v>279</v>
      </c>
      <c r="C162" s="204">
        <v>846</v>
      </c>
      <c r="D162" s="204" t="s">
        <v>3367</v>
      </c>
      <c r="E162" s="204" t="s">
        <v>3380</v>
      </c>
      <c r="F162" s="204" t="s">
        <v>20</v>
      </c>
      <c r="G162" s="204" t="s">
        <v>8744</v>
      </c>
      <c r="H162" s="204" t="s">
        <v>3380</v>
      </c>
      <c r="I162" s="204" t="s">
        <v>3381</v>
      </c>
      <c r="J162" s="204">
        <v>226598</v>
      </c>
      <c r="K162" s="204" t="s">
        <v>3382</v>
      </c>
      <c r="L162" s="920"/>
    </row>
    <row r="163" spans="1:12" ht="38.25">
      <c r="A163" s="244">
        <v>160</v>
      </c>
      <c r="B163" s="204" t="s">
        <v>279</v>
      </c>
      <c r="C163" s="204">
        <v>846</v>
      </c>
      <c r="D163" s="204" t="s">
        <v>3367</v>
      </c>
      <c r="E163" s="204" t="s">
        <v>385</v>
      </c>
      <c r="F163" s="204" t="s">
        <v>20</v>
      </c>
      <c r="G163" s="204" t="s">
        <v>8744</v>
      </c>
      <c r="H163" s="204" t="s">
        <v>385</v>
      </c>
      <c r="I163" s="399">
        <v>41627</v>
      </c>
      <c r="J163" s="204">
        <v>9480442762</v>
      </c>
      <c r="K163" s="204" t="s">
        <v>12693</v>
      </c>
      <c r="L163" s="920"/>
    </row>
    <row r="164" spans="1:12" ht="25.5">
      <c r="A164" s="244">
        <v>161</v>
      </c>
      <c r="B164" s="204" t="s">
        <v>279</v>
      </c>
      <c r="C164" s="204">
        <v>846</v>
      </c>
      <c r="D164" s="204" t="s">
        <v>492</v>
      </c>
      <c r="E164" s="204" t="s">
        <v>1306</v>
      </c>
      <c r="F164" s="204" t="s">
        <v>20</v>
      </c>
      <c r="G164" s="204" t="s">
        <v>8744</v>
      </c>
      <c r="H164" s="204" t="s">
        <v>1306</v>
      </c>
      <c r="I164" s="204" t="s">
        <v>7254</v>
      </c>
      <c r="J164" s="204" t="s">
        <v>7836</v>
      </c>
      <c r="K164" s="204" t="s">
        <v>7261</v>
      </c>
      <c r="L164" s="920"/>
    </row>
    <row r="165" spans="1:12" ht="25.5">
      <c r="A165" s="244">
        <v>162</v>
      </c>
      <c r="B165" s="204" t="s">
        <v>279</v>
      </c>
      <c r="C165" s="204">
        <v>846</v>
      </c>
      <c r="D165" s="204" t="s">
        <v>3505</v>
      </c>
      <c r="E165" s="204" t="s">
        <v>3506</v>
      </c>
      <c r="F165" s="204" t="s">
        <v>578</v>
      </c>
      <c r="G165" s="204" t="s">
        <v>8744</v>
      </c>
      <c r="H165" s="204" t="s">
        <v>3506</v>
      </c>
      <c r="I165" s="399">
        <v>36343</v>
      </c>
      <c r="J165" s="204">
        <v>230030</v>
      </c>
      <c r="K165" s="204" t="s">
        <v>3507</v>
      </c>
      <c r="L165" s="920"/>
    </row>
    <row r="166" spans="1:12" ht="15">
      <c r="A166" s="244">
        <v>163</v>
      </c>
      <c r="B166" s="204" t="s">
        <v>279</v>
      </c>
      <c r="C166" s="204">
        <v>846</v>
      </c>
      <c r="D166" s="204" t="s">
        <v>3505</v>
      </c>
      <c r="E166" s="204" t="s">
        <v>3508</v>
      </c>
      <c r="F166" s="204" t="s">
        <v>20</v>
      </c>
      <c r="G166" s="204" t="s">
        <v>8744</v>
      </c>
      <c r="H166" s="204" t="s">
        <v>3508</v>
      </c>
      <c r="I166" s="204" t="s">
        <v>3509</v>
      </c>
      <c r="J166" s="204">
        <v>238652</v>
      </c>
      <c r="K166" s="204" t="s">
        <v>3510</v>
      </c>
      <c r="L166" s="920"/>
    </row>
    <row r="167" spans="1:12" ht="15">
      <c r="A167" s="244">
        <v>164</v>
      </c>
      <c r="B167" s="204" t="s">
        <v>279</v>
      </c>
      <c r="C167" s="204">
        <v>846</v>
      </c>
      <c r="D167" s="204" t="s">
        <v>3505</v>
      </c>
      <c r="E167" s="204" t="s">
        <v>1499</v>
      </c>
      <c r="F167" s="204" t="s">
        <v>20</v>
      </c>
      <c r="G167" s="204" t="s">
        <v>8744</v>
      </c>
      <c r="H167" s="204" t="s">
        <v>1499</v>
      </c>
      <c r="I167" s="399">
        <v>29988</v>
      </c>
      <c r="J167" s="204">
        <v>224130</v>
      </c>
      <c r="K167" s="204" t="s">
        <v>3511</v>
      </c>
      <c r="L167" s="920"/>
    </row>
    <row r="168" spans="1:12" ht="15">
      <c r="A168" s="244">
        <v>165</v>
      </c>
      <c r="B168" s="204" t="s">
        <v>279</v>
      </c>
      <c r="C168" s="204">
        <v>846</v>
      </c>
      <c r="D168" s="204" t="s">
        <v>3505</v>
      </c>
      <c r="E168" s="204" t="s">
        <v>3512</v>
      </c>
      <c r="F168" s="204" t="s">
        <v>20</v>
      </c>
      <c r="G168" s="204" t="s">
        <v>8744</v>
      </c>
      <c r="H168" s="204" t="s">
        <v>3512</v>
      </c>
      <c r="I168" s="204" t="s">
        <v>3513</v>
      </c>
      <c r="J168" s="204">
        <v>254362</v>
      </c>
      <c r="K168" s="204" t="s">
        <v>3514</v>
      </c>
      <c r="L168" s="920"/>
    </row>
    <row r="169" spans="1:12" ht="15">
      <c r="A169" s="244">
        <v>166</v>
      </c>
      <c r="B169" s="204" t="s">
        <v>279</v>
      </c>
      <c r="C169" s="204">
        <v>846</v>
      </c>
      <c r="D169" s="204" t="s">
        <v>3505</v>
      </c>
      <c r="E169" s="204" t="s">
        <v>3515</v>
      </c>
      <c r="F169" s="204" t="s">
        <v>20</v>
      </c>
      <c r="G169" s="204" t="s">
        <v>8744</v>
      </c>
      <c r="H169" s="204" t="s">
        <v>3515</v>
      </c>
      <c r="I169" s="204" t="s">
        <v>3516</v>
      </c>
      <c r="J169" s="204">
        <v>251071</v>
      </c>
      <c r="K169" s="204" t="s">
        <v>3517</v>
      </c>
      <c r="L169" s="920"/>
    </row>
    <row r="170" spans="1:12" ht="15">
      <c r="A170" s="244">
        <v>167</v>
      </c>
      <c r="B170" s="204" t="s">
        <v>279</v>
      </c>
      <c r="C170" s="204">
        <v>846</v>
      </c>
      <c r="D170" s="204" t="s">
        <v>3505</v>
      </c>
      <c r="E170" s="204" t="s">
        <v>3518</v>
      </c>
      <c r="F170" s="204" t="s">
        <v>20</v>
      </c>
      <c r="G170" s="204" t="s">
        <v>8744</v>
      </c>
      <c r="H170" s="204" t="s">
        <v>3518</v>
      </c>
      <c r="I170" s="204" t="s">
        <v>3519</v>
      </c>
      <c r="J170" s="204">
        <v>267611</v>
      </c>
      <c r="K170" s="204" t="s">
        <v>3520</v>
      </c>
      <c r="L170" s="920"/>
    </row>
    <row r="171" spans="1:12" ht="15">
      <c r="A171" s="244">
        <v>168</v>
      </c>
      <c r="B171" s="204" t="s">
        <v>279</v>
      </c>
      <c r="C171" s="204">
        <v>846</v>
      </c>
      <c r="D171" s="204" t="s">
        <v>3505</v>
      </c>
      <c r="E171" s="204" t="s">
        <v>3521</v>
      </c>
      <c r="F171" s="204" t="s">
        <v>20</v>
      </c>
      <c r="G171" s="204" t="s">
        <v>8744</v>
      </c>
      <c r="H171" s="204" t="s">
        <v>3521</v>
      </c>
      <c r="I171" s="204" t="s">
        <v>3522</v>
      </c>
      <c r="J171" s="204">
        <v>238493</v>
      </c>
      <c r="K171" s="204" t="s">
        <v>3523</v>
      </c>
      <c r="L171" s="920"/>
    </row>
    <row r="172" spans="1:12" ht="15">
      <c r="A172" s="244">
        <v>169</v>
      </c>
      <c r="B172" s="204" t="s">
        <v>279</v>
      </c>
      <c r="C172" s="204">
        <v>846</v>
      </c>
      <c r="D172" s="204" t="s">
        <v>3505</v>
      </c>
      <c r="E172" s="204" t="s">
        <v>3524</v>
      </c>
      <c r="F172" s="204" t="s">
        <v>20</v>
      </c>
      <c r="G172" s="204" t="s">
        <v>8744</v>
      </c>
      <c r="H172" s="204" t="s">
        <v>3524</v>
      </c>
      <c r="I172" s="204" t="s">
        <v>3525</v>
      </c>
      <c r="J172" s="204">
        <v>239274</v>
      </c>
      <c r="K172" s="204" t="s">
        <v>3526</v>
      </c>
      <c r="L172" s="920"/>
    </row>
    <row r="173" spans="1:12" ht="15">
      <c r="A173" s="244">
        <v>170</v>
      </c>
      <c r="B173" s="204" t="s">
        <v>279</v>
      </c>
      <c r="C173" s="204">
        <v>846</v>
      </c>
      <c r="D173" s="204" t="s">
        <v>3505</v>
      </c>
      <c r="E173" s="204" t="s">
        <v>3527</v>
      </c>
      <c r="F173" s="204" t="s">
        <v>20</v>
      </c>
      <c r="G173" s="204" t="s">
        <v>8744</v>
      </c>
      <c r="H173" s="204" t="s">
        <v>3527</v>
      </c>
      <c r="I173" s="204" t="s">
        <v>3528</v>
      </c>
      <c r="J173" s="204">
        <v>229472</v>
      </c>
      <c r="K173" s="204" t="s">
        <v>3529</v>
      </c>
      <c r="L173" s="920"/>
    </row>
    <row r="174" spans="1:12" ht="15">
      <c r="A174" s="244">
        <v>171</v>
      </c>
      <c r="B174" s="204" t="s">
        <v>279</v>
      </c>
      <c r="C174" s="204">
        <v>846</v>
      </c>
      <c r="D174" s="204" t="s">
        <v>3505</v>
      </c>
      <c r="E174" s="204" t="s">
        <v>3530</v>
      </c>
      <c r="F174" s="204" t="s">
        <v>20</v>
      </c>
      <c r="G174" s="204" t="s">
        <v>8744</v>
      </c>
      <c r="H174" s="204" t="s">
        <v>3530</v>
      </c>
      <c r="I174" s="204" t="s">
        <v>3528</v>
      </c>
      <c r="J174" s="204">
        <v>236206</v>
      </c>
      <c r="K174" s="204" t="s">
        <v>3531</v>
      </c>
      <c r="L174" s="920"/>
    </row>
    <row r="175" spans="1:12" ht="38.25">
      <c r="A175" s="244">
        <v>172</v>
      </c>
      <c r="B175" s="204" t="s">
        <v>279</v>
      </c>
      <c r="C175" s="204">
        <v>846</v>
      </c>
      <c r="D175" s="204" t="s">
        <v>279</v>
      </c>
      <c r="E175" s="204" t="s">
        <v>8761</v>
      </c>
      <c r="F175" s="204" t="s">
        <v>20</v>
      </c>
      <c r="G175" s="204" t="s">
        <v>8744</v>
      </c>
      <c r="H175" s="204" t="s">
        <v>8761</v>
      </c>
      <c r="I175" s="399">
        <v>41724</v>
      </c>
      <c r="J175" s="204" t="s">
        <v>12694</v>
      </c>
      <c r="K175" s="204" t="s">
        <v>12695</v>
      </c>
      <c r="L175" s="920"/>
    </row>
    <row r="176" spans="1:12" ht="51">
      <c r="A176" s="244">
        <v>173</v>
      </c>
      <c r="B176" s="204" t="s">
        <v>279</v>
      </c>
      <c r="C176" s="204">
        <v>846</v>
      </c>
      <c r="D176" s="204" t="s">
        <v>3506</v>
      </c>
      <c r="E176" s="204" t="s">
        <v>8762</v>
      </c>
      <c r="F176" s="204" t="s">
        <v>20</v>
      </c>
      <c r="G176" s="204" t="s">
        <v>8744</v>
      </c>
      <c r="H176" s="204" t="s">
        <v>8762</v>
      </c>
      <c r="I176" s="399">
        <v>41724</v>
      </c>
      <c r="J176" s="204">
        <v>9449412975</v>
      </c>
      <c r="K176" s="204" t="s">
        <v>12696</v>
      </c>
      <c r="L176" s="920"/>
    </row>
    <row r="177" spans="1:12" ht="51">
      <c r="A177" s="244">
        <v>174</v>
      </c>
      <c r="B177" s="204" t="s">
        <v>279</v>
      </c>
      <c r="C177" s="204">
        <v>846</v>
      </c>
      <c r="D177" s="204" t="s">
        <v>279</v>
      </c>
      <c r="E177" s="204" t="s">
        <v>8763</v>
      </c>
      <c r="F177" s="204" t="s">
        <v>19</v>
      </c>
      <c r="G177" s="204" t="s">
        <v>8744</v>
      </c>
      <c r="H177" s="204" t="s">
        <v>8763</v>
      </c>
      <c r="I177" s="399">
        <v>41726</v>
      </c>
      <c r="J177" s="204" t="s">
        <v>12697</v>
      </c>
      <c r="K177" s="204" t="s">
        <v>12698</v>
      </c>
      <c r="L177" s="920"/>
    </row>
    <row r="178" spans="1:12" ht="63.75">
      <c r="A178" s="244">
        <v>175</v>
      </c>
      <c r="B178" s="204" t="s">
        <v>279</v>
      </c>
      <c r="C178" s="204">
        <v>846</v>
      </c>
      <c r="D178" s="204" t="s">
        <v>1555</v>
      </c>
      <c r="E178" s="204" t="s">
        <v>8764</v>
      </c>
      <c r="F178" s="204" t="s">
        <v>20</v>
      </c>
      <c r="G178" s="204" t="s">
        <v>8744</v>
      </c>
      <c r="H178" s="204" t="s">
        <v>8764</v>
      </c>
      <c r="I178" s="399">
        <v>41726</v>
      </c>
      <c r="J178" s="204" t="s">
        <v>12699</v>
      </c>
      <c r="K178" s="204" t="s">
        <v>8765</v>
      </c>
      <c r="L178" s="920"/>
    </row>
    <row r="179" spans="1:12" ht="25.5">
      <c r="A179" s="244">
        <v>176</v>
      </c>
      <c r="B179" s="204" t="s">
        <v>279</v>
      </c>
      <c r="C179" s="204">
        <v>846</v>
      </c>
      <c r="D179" s="204" t="s">
        <v>3505</v>
      </c>
      <c r="E179" s="204" t="s">
        <v>9631</v>
      </c>
      <c r="F179" s="204" t="s">
        <v>20</v>
      </c>
      <c r="G179" s="204" t="s">
        <v>8744</v>
      </c>
      <c r="H179" s="204" t="s">
        <v>21188</v>
      </c>
      <c r="I179" s="204" t="s">
        <v>9632</v>
      </c>
      <c r="J179" s="204" t="s">
        <v>12700</v>
      </c>
      <c r="K179" s="204" t="s">
        <v>9633</v>
      </c>
      <c r="L179" s="920"/>
    </row>
    <row r="180" spans="1:12" ht="25.5">
      <c r="A180" s="244">
        <v>177</v>
      </c>
      <c r="B180" s="204" t="s">
        <v>279</v>
      </c>
      <c r="C180" s="204">
        <v>846</v>
      </c>
      <c r="D180" s="204" t="s">
        <v>3505</v>
      </c>
      <c r="E180" s="204" t="s">
        <v>9634</v>
      </c>
      <c r="F180" s="204" t="s">
        <v>578</v>
      </c>
      <c r="G180" s="204" t="s">
        <v>8744</v>
      </c>
      <c r="H180" s="204" t="s">
        <v>9634</v>
      </c>
      <c r="I180" s="204" t="s">
        <v>9265</v>
      </c>
      <c r="J180" s="204">
        <v>9740459562</v>
      </c>
      <c r="K180" s="204" t="s">
        <v>9635</v>
      </c>
      <c r="L180" s="920"/>
    </row>
    <row r="181" spans="1:12" ht="15">
      <c r="A181" s="244">
        <v>178</v>
      </c>
      <c r="B181" s="204" t="s">
        <v>261</v>
      </c>
      <c r="C181" s="204">
        <v>854</v>
      </c>
      <c r="D181" s="204" t="s">
        <v>3383</v>
      </c>
      <c r="E181" s="204" t="s">
        <v>3384</v>
      </c>
      <c r="F181" s="204" t="s">
        <v>20</v>
      </c>
      <c r="G181" s="204" t="s">
        <v>8744</v>
      </c>
      <c r="H181" s="204" t="s">
        <v>3384</v>
      </c>
      <c r="I181" s="204" t="s">
        <v>3385</v>
      </c>
      <c r="J181" s="204">
        <v>2245625</v>
      </c>
      <c r="K181" s="204" t="s">
        <v>3386</v>
      </c>
      <c r="L181" s="920"/>
    </row>
    <row r="182" spans="1:12" ht="15">
      <c r="A182" s="244">
        <v>179</v>
      </c>
      <c r="B182" s="204" t="s">
        <v>261</v>
      </c>
      <c r="C182" s="204">
        <v>854</v>
      </c>
      <c r="D182" s="204" t="s">
        <v>3383</v>
      </c>
      <c r="E182" s="204" t="s">
        <v>3387</v>
      </c>
      <c r="F182" s="204" t="s">
        <v>20</v>
      </c>
      <c r="G182" s="204" t="s">
        <v>8744</v>
      </c>
      <c r="H182" s="204" t="s">
        <v>3387</v>
      </c>
      <c r="I182" s="204" t="s">
        <v>3388</v>
      </c>
      <c r="J182" s="204">
        <v>2245558</v>
      </c>
      <c r="K182" s="204" t="s">
        <v>3389</v>
      </c>
      <c r="L182" s="920"/>
    </row>
    <row r="183" spans="1:12" ht="15">
      <c r="A183" s="244">
        <v>180</v>
      </c>
      <c r="B183" s="204" t="s">
        <v>261</v>
      </c>
      <c r="C183" s="204">
        <v>854</v>
      </c>
      <c r="D183" s="204" t="s">
        <v>3383</v>
      </c>
      <c r="E183" s="204" t="s">
        <v>3390</v>
      </c>
      <c r="F183" s="204" t="s">
        <v>20</v>
      </c>
      <c r="G183" s="204" t="s">
        <v>8744</v>
      </c>
      <c r="H183" s="204" t="s">
        <v>3390</v>
      </c>
      <c r="I183" s="204" t="s">
        <v>3391</v>
      </c>
      <c r="J183" s="204">
        <v>2242143</v>
      </c>
      <c r="K183" s="204" t="s">
        <v>3392</v>
      </c>
      <c r="L183" s="920"/>
    </row>
    <row r="184" spans="1:12" ht="25.5">
      <c r="A184" s="244">
        <v>181</v>
      </c>
      <c r="B184" s="204" t="s">
        <v>261</v>
      </c>
      <c r="C184" s="204">
        <v>854</v>
      </c>
      <c r="D184" s="204" t="s">
        <v>3383</v>
      </c>
      <c r="E184" s="204" t="s">
        <v>3393</v>
      </c>
      <c r="F184" s="204" t="s">
        <v>20</v>
      </c>
      <c r="G184" s="204" t="s">
        <v>8744</v>
      </c>
      <c r="H184" s="204" t="s">
        <v>3393</v>
      </c>
      <c r="I184" s="204" t="s">
        <v>3394</v>
      </c>
      <c r="J184" s="204">
        <v>2206513</v>
      </c>
      <c r="K184" s="204" t="s">
        <v>7837</v>
      </c>
      <c r="L184" s="920"/>
    </row>
    <row r="185" spans="1:12" ht="15">
      <c r="A185" s="244">
        <v>182</v>
      </c>
      <c r="B185" s="204" t="s">
        <v>261</v>
      </c>
      <c r="C185" s="204">
        <v>854</v>
      </c>
      <c r="D185" s="204" t="s">
        <v>3383</v>
      </c>
      <c r="E185" s="204" t="s">
        <v>3395</v>
      </c>
      <c r="F185" s="204" t="s">
        <v>20</v>
      </c>
      <c r="G185" s="204" t="s">
        <v>8744</v>
      </c>
      <c r="H185" s="204" t="s">
        <v>3395</v>
      </c>
      <c r="I185" s="399">
        <v>30140</v>
      </c>
      <c r="J185" s="204">
        <v>2299555</v>
      </c>
      <c r="K185" s="204" t="s">
        <v>3396</v>
      </c>
      <c r="L185" s="920"/>
    </row>
    <row r="186" spans="1:12" ht="15">
      <c r="A186" s="244">
        <v>183</v>
      </c>
      <c r="B186" s="204" t="s">
        <v>261</v>
      </c>
      <c r="C186" s="204">
        <v>854</v>
      </c>
      <c r="D186" s="204" t="s">
        <v>3383</v>
      </c>
      <c r="E186" s="204" t="s">
        <v>2298</v>
      </c>
      <c r="F186" s="204" t="s">
        <v>19</v>
      </c>
      <c r="G186" s="204" t="s">
        <v>8744</v>
      </c>
      <c r="H186" s="204" t="s">
        <v>2298</v>
      </c>
      <c r="I186" s="204" t="s">
        <v>3397</v>
      </c>
      <c r="J186" s="204">
        <v>2257240</v>
      </c>
      <c r="K186" s="204" t="s">
        <v>3398</v>
      </c>
      <c r="L186" s="920"/>
    </row>
    <row r="187" spans="1:12" ht="15">
      <c r="A187" s="244">
        <v>184</v>
      </c>
      <c r="B187" s="204" t="s">
        <v>261</v>
      </c>
      <c r="C187" s="204">
        <v>854</v>
      </c>
      <c r="D187" s="204" t="s">
        <v>3383</v>
      </c>
      <c r="E187" s="204" t="s">
        <v>3399</v>
      </c>
      <c r="F187" s="204" t="s">
        <v>19</v>
      </c>
      <c r="G187" s="204" t="s">
        <v>8744</v>
      </c>
      <c r="H187" s="204" t="s">
        <v>3399</v>
      </c>
      <c r="I187" s="399">
        <v>39668</v>
      </c>
      <c r="J187" s="204">
        <v>2279377</v>
      </c>
      <c r="K187" s="204" t="s">
        <v>3400</v>
      </c>
      <c r="L187" s="920"/>
    </row>
    <row r="188" spans="1:12" ht="25.5">
      <c r="A188" s="244">
        <v>185</v>
      </c>
      <c r="B188" s="204" t="s">
        <v>261</v>
      </c>
      <c r="C188" s="204">
        <v>854</v>
      </c>
      <c r="D188" s="204" t="s">
        <v>3383</v>
      </c>
      <c r="E188" s="204" t="s">
        <v>3401</v>
      </c>
      <c r="F188" s="204" t="s">
        <v>19</v>
      </c>
      <c r="G188" s="204" t="s">
        <v>8744</v>
      </c>
      <c r="H188" s="204" t="s">
        <v>3401</v>
      </c>
      <c r="I188" s="204" t="s">
        <v>3402</v>
      </c>
      <c r="J188" s="204">
        <v>2272674</v>
      </c>
      <c r="K188" s="204" t="s">
        <v>3403</v>
      </c>
      <c r="L188" s="920"/>
    </row>
    <row r="189" spans="1:12" ht="15">
      <c r="A189" s="244">
        <v>186</v>
      </c>
      <c r="B189" s="204" t="s">
        <v>261</v>
      </c>
      <c r="C189" s="204">
        <v>854</v>
      </c>
      <c r="D189" s="204" t="s">
        <v>3383</v>
      </c>
      <c r="E189" s="204" t="s">
        <v>3404</v>
      </c>
      <c r="F189" s="204" t="s">
        <v>20</v>
      </c>
      <c r="G189" s="204" t="s">
        <v>8744</v>
      </c>
      <c r="H189" s="204" t="s">
        <v>3404</v>
      </c>
      <c r="I189" s="399">
        <v>40428</v>
      </c>
      <c r="J189" s="204">
        <v>2265255</v>
      </c>
      <c r="K189" s="204" t="s">
        <v>3405</v>
      </c>
      <c r="L189" s="920"/>
    </row>
    <row r="190" spans="1:12" ht="15">
      <c r="A190" s="244">
        <v>187</v>
      </c>
      <c r="B190" s="204" t="s">
        <v>261</v>
      </c>
      <c r="C190" s="204">
        <v>854</v>
      </c>
      <c r="D190" s="204" t="s">
        <v>3383</v>
      </c>
      <c r="E190" s="204" t="s">
        <v>3406</v>
      </c>
      <c r="F190" s="204" t="s">
        <v>20</v>
      </c>
      <c r="G190" s="204" t="s">
        <v>8744</v>
      </c>
      <c r="H190" s="204" t="s">
        <v>3406</v>
      </c>
      <c r="I190" s="204" t="s">
        <v>3407</v>
      </c>
      <c r="J190" s="204">
        <v>2248588</v>
      </c>
      <c r="K190" s="204" t="s">
        <v>3408</v>
      </c>
      <c r="L190" s="920"/>
    </row>
    <row r="191" spans="1:12" ht="25.5">
      <c r="A191" s="244">
        <v>188</v>
      </c>
      <c r="B191" s="204" t="s">
        <v>261</v>
      </c>
      <c r="C191" s="204">
        <v>854</v>
      </c>
      <c r="D191" s="204" t="s">
        <v>3383</v>
      </c>
      <c r="E191" s="204" t="s">
        <v>3409</v>
      </c>
      <c r="F191" s="204" t="s">
        <v>20</v>
      </c>
      <c r="G191" s="204" t="s">
        <v>8744</v>
      </c>
      <c r="H191" s="204" t="s">
        <v>3409</v>
      </c>
      <c r="I191" s="204" t="s">
        <v>3407</v>
      </c>
      <c r="J191" s="204">
        <v>2206101</v>
      </c>
      <c r="K191" s="204" t="s">
        <v>3410</v>
      </c>
      <c r="L191" s="920"/>
    </row>
    <row r="192" spans="1:12" ht="25.5">
      <c r="A192" s="244">
        <v>189</v>
      </c>
      <c r="B192" s="204" t="s">
        <v>261</v>
      </c>
      <c r="C192" s="204">
        <v>854</v>
      </c>
      <c r="D192" s="204" t="s">
        <v>3436</v>
      </c>
      <c r="E192" s="204" t="s">
        <v>7274</v>
      </c>
      <c r="F192" s="204" t="s">
        <v>20</v>
      </c>
      <c r="G192" s="204" t="s">
        <v>8744</v>
      </c>
      <c r="H192" s="204" t="s">
        <v>7274</v>
      </c>
      <c r="I192" s="204" t="s">
        <v>7254</v>
      </c>
      <c r="J192" s="204">
        <v>9964974791</v>
      </c>
      <c r="K192" s="204" t="s">
        <v>7275</v>
      </c>
      <c r="L192" s="920"/>
    </row>
    <row r="193" spans="1:12" ht="38.25">
      <c r="A193" s="244">
        <v>190</v>
      </c>
      <c r="B193" s="204" t="s">
        <v>261</v>
      </c>
      <c r="C193" s="204">
        <v>854</v>
      </c>
      <c r="D193" s="204" t="s">
        <v>3383</v>
      </c>
      <c r="E193" s="204" t="s">
        <v>7595</v>
      </c>
      <c r="F193" s="204" t="s">
        <v>19</v>
      </c>
      <c r="G193" s="204" t="s">
        <v>8744</v>
      </c>
      <c r="H193" s="204" t="s">
        <v>7595</v>
      </c>
      <c r="I193" s="204" t="s">
        <v>7596</v>
      </c>
      <c r="J193" s="204" t="s">
        <v>12701</v>
      </c>
      <c r="K193" s="204" t="s">
        <v>12702</v>
      </c>
      <c r="L193" s="188"/>
    </row>
    <row r="194" spans="1:12" ht="14.25">
      <c r="A194" s="244">
        <v>191</v>
      </c>
      <c r="B194" s="204" t="s">
        <v>261</v>
      </c>
      <c r="C194" s="204">
        <v>854</v>
      </c>
      <c r="D194" s="204" t="s">
        <v>3383</v>
      </c>
      <c r="E194" s="204" t="s">
        <v>7597</v>
      </c>
      <c r="F194" s="204" t="s">
        <v>19</v>
      </c>
      <c r="G194" s="204" t="s">
        <v>8744</v>
      </c>
      <c r="H194" s="204" t="s">
        <v>7597</v>
      </c>
      <c r="I194" s="204" t="s">
        <v>7598</v>
      </c>
      <c r="J194" s="204" t="s">
        <v>7838</v>
      </c>
      <c r="K194" s="204" t="s">
        <v>7839</v>
      </c>
      <c r="L194" s="188"/>
    </row>
    <row r="195" spans="1:12" ht="14.25">
      <c r="A195" s="244">
        <v>192</v>
      </c>
      <c r="B195" s="204" t="s">
        <v>261</v>
      </c>
      <c r="C195" s="204">
        <v>854</v>
      </c>
      <c r="D195" s="204" t="s">
        <v>3383</v>
      </c>
      <c r="E195" s="204" t="s">
        <v>7840</v>
      </c>
      <c r="F195" s="204" t="s">
        <v>20</v>
      </c>
      <c r="G195" s="204" t="s">
        <v>8744</v>
      </c>
      <c r="H195" s="204" t="s">
        <v>7840</v>
      </c>
      <c r="I195" s="204" t="s">
        <v>7841</v>
      </c>
      <c r="J195" s="204" t="s">
        <v>7842</v>
      </c>
      <c r="K195" s="204" t="s">
        <v>7843</v>
      </c>
      <c r="L195" s="188"/>
    </row>
    <row r="196" spans="1:12" s="187" customFormat="1" ht="25.5">
      <c r="A196" s="244">
        <v>193</v>
      </c>
      <c r="B196" s="204" t="s">
        <v>261</v>
      </c>
      <c r="C196" s="204">
        <v>854</v>
      </c>
      <c r="D196" s="204" t="s">
        <v>3383</v>
      </c>
      <c r="E196" s="204" t="s">
        <v>7844</v>
      </c>
      <c r="F196" s="204" t="s">
        <v>20</v>
      </c>
      <c r="G196" s="204" t="s">
        <v>8744</v>
      </c>
      <c r="H196" s="204" t="s">
        <v>7844</v>
      </c>
      <c r="I196" s="204" t="s">
        <v>7845</v>
      </c>
      <c r="J196" s="204">
        <v>9880484137</v>
      </c>
      <c r="K196" s="204" t="s">
        <v>12703</v>
      </c>
      <c r="L196" s="190"/>
    </row>
    <row r="197" spans="1:12" ht="25.5">
      <c r="A197" s="244">
        <v>194</v>
      </c>
      <c r="B197" s="204" t="s">
        <v>261</v>
      </c>
      <c r="C197" s="204">
        <v>854</v>
      </c>
      <c r="D197" s="204" t="s">
        <v>3383</v>
      </c>
      <c r="E197" s="204" t="s">
        <v>9636</v>
      </c>
      <c r="F197" s="204" t="s">
        <v>19</v>
      </c>
      <c r="G197" s="204" t="s">
        <v>8744</v>
      </c>
      <c r="H197" s="204" t="s">
        <v>9636</v>
      </c>
      <c r="I197" s="204" t="s">
        <v>9265</v>
      </c>
      <c r="J197" s="204">
        <v>9901154313</v>
      </c>
      <c r="K197" s="204" t="s">
        <v>9637</v>
      </c>
      <c r="L197" s="188"/>
    </row>
    <row r="198" spans="1:12" ht="25.5">
      <c r="A198" s="244">
        <v>195</v>
      </c>
      <c r="B198" s="204" t="s">
        <v>261</v>
      </c>
      <c r="C198" s="204">
        <v>854</v>
      </c>
      <c r="D198" s="204" t="s">
        <v>3411</v>
      </c>
      <c r="E198" s="204" t="s">
        <v>3412</v>
      </c>
      <c r="F198" s="204" t="s">
        <v>578</v>
      </c>
      <c r="G198" s="204" t="s">
        <v>8744</v>
      </c>
      <c r="H198" s="204" t="s">
        <v>3412</v>
      </c>
      <c r="I198" s="399">
        <v>36048</v>
      </c>
      <c r="J198" s="204">
        <v>282119</v>
      </c>
      <c r="K198" s="204" t="s">
        <v>3413</v>
      </c>
      <c r="L198" s="920"/>
    </row>
    <row r="199" spans="1:12" ht="15">
      <c r="A199" s="244">
        <v>196</v>
      </c>
      <c r="B199" s="204" t="s">
        <v>261</v>
      </c>
      <c r="C199" s="204">
        <v>854</v>
      </c>
      <c r="D199" s="204" t="s">
        <v>3411</v>
      </c>
      <c r="E199" s="204" t="s">
        <v>3414</v>
      </c>
      <c r="F199" s="204" t="s">
        <v>20</v>
      </c>
      <c r="G199" s="204" t="s">
        <v>8744</v>
      </c>
      <c r="H199" s="204" t="s">
        <v>3414</v>
      </c>
      <c r="I199" s="399">
        <v>30509</v>
      </c>
      <c r="J199" s="204" t="s">
        <v>3415</v>
      </c>
      <c r="K199" s="204" t="s">
        <v>3416</v>
      </c>
      <c r="L199" s="920"/>
    </row>
    <row r="200" spans="1:12" ht="15">
      <c r="A200" s="244">
        <v>197</v>
      </c>
      <c r="B200" s="204" t="s">
        <v>261</v>
      </c>
      <c r="C200" s="204">
        <v>854</v>
      </c>
      <c r="D200" s="204" t="s">
        <v>3411</v>
      </c>
      <c r="E200" s="204" t="s">
        <v>3417</v>
      </c>
      <c r="F200" s="204" t="s">
        <v>20</v>
      </c>
      <c r="G200" s="204" t="s">
        <v>8744</v>
      </c>
      <c r="H200" s="204" t="s">
        <v>3417</v>
      </c>
      <c r="I200" s="204" t="s">
        <v>3418</v>
      </c>
      <c r="J200" s="204">
        <v>279570</v>
      </c>
      <c r="K200" s="204" t="s">
        <v>3419</v>
      </c>
      <c r="L200" s="920"/>
    </row>
    <row r="201" spans="1:12" ht="15">
      <c r="A201" s="244">
        <v>198</v>
      </c>
      <c r="B201" s="204" t="s">
        <v>261</v>
      </c>
      <c r="C201" s="204">
        <v>854</v>
      </c>
      <c r="D201" s="204" t="s">
        <v>3411</v>
      </c>
      <c r="E201" s="204" t="s">
        <v>3420</v>
      </c>
      <c r="F201" s="204" t="s">
        <v>20</v>
      </c>
      <c r="G201" s="204" t="s">
        <v>8744</v>
      </c>
      <c r="H201" s="204" t="s">
        <v>3420</v>
      </c>
      <c r="I201" s="204" t="s">
        <v>3421</v>
      </c>
      <c r="J201" s="204" t="s">
        <v>3422</v>
      </c>
      <c r="K201" s="204" t="s">
        <v>3423</v>
      </c>
      <c r="L201" s="920"/>
    </row>
    <row r="202" spans="1:12" ht="15">
      <c r="A202" s="244">
        <v>199</v>
      </c>
      <c r="B202" s="204" t="s">
        <v>261</v>
      </c>
      <c r="C202" s="204">
        <v>854</v>
      </c>
      <c r="D202" s="204" t="s">
        <v>3411</v>
      </c>
      <c r="E202" s="204" t="s">
        <v>2902</v>
      </c>
      <c r="F202" s="204" t="s">
        <v>20</v>
      </c>
      <c r="G202" s="204" t="s">
        <v>8744</v>
      </c>
      <c r="H202" s="204" t="s">
        <v>2902</v>
      </c>
      <c r="I202" s="204" t="s">
        <v>3315</v>
      </c>
      <c r="J202" s="204">
        <v>278676</v>
      </c>
      <c r="K202" s="204" t="s">
        <v>3424</v>
      </c>
      <c r="L202" s="920"/>
    </row>
    <row r="203" spans="1:12" ht="15">
      <c r="A203" s="244">
        <v>200</v>
      </c>
      <c r="B203" s="204" t="s">
        <v>261</v>
      </c>
      <c r="C203" s="204">
        <v>854</v>
      </c>
      <c r="D203" s="204" t="s">
        <v>3425</v>
      </c>
      <c r="E203" s="204" t="s">
        <v>1317</v>
      </c>
      <c r="F203" s="204" t="s">
        <v>578</v>
      </c>
      <c r="G203" s="204" t="s">
        <v>8744</v>
      </c>
      <c r="H203" s="204" t="s">
        <v>1317</v>
      </c>
      <c r="I203" s="204" t="s">
        <v>3426</v>
      </c>
      <c r="J203" s="204">
        <v>232056</v>
      </c>
      <c r="K203" s="204" t="s">
        <v>3427</v>
      </c>
      <c r="L203" s="920"/>
    </row>
    <row r="204" spans="1:12" ht="15">
      <c r="A204" s="244">
        <v>201</v>
      </c>
      <c r="B204" s="204" t="s">
        <v>261</v>
      </c>
      <c r="C204" s="204">
        <v>854</v>
      </c>
      <c r="D204" s="204" t="s">
        <v>3425</v>
      </c>
      <c r="E204" s="204" t="s">
        <v>3428</v>
      </c>
      <c r="F204" s="204" t="s">
        <v>20</v>
      </c>
      <c r="G204" s="204" t="s">
        <v>8744</v>
      </c>
      <c r="H204" s="204" t="s">
        <v>3428</v>
      </c>
      <c r="I204" s="204" t="s">
        <v>3429</v>
      </c>
      <c r="J204" s="204">
        <v>9483570739</v>
      </c>
      <c r="K204" s="204" t="s">
        <v>3430</v>
      </c>
      <c r="L204" s="920"/>
    </row>
    <row r="205" spans="1:12" ht="15">
      <c r="A205" s="244">
        <v>202</v>
      </c>
      <c r="B205" s="204" t="s">
        <v>261</v>
      </c>
      <c r="C205" s="204">
        <v>854</v>
      </c>
      <c r="D205" s="204" t="s">
        <v>3425</v>
      </c>
      <c r="E205" s="204" t="s">
        <v>3431</v>
      </c>
      <c r="F205" s="204" t="s">
        <v>20</v>
      </c>
      <c r="G205" s="204" t="s">
        <v>8744</v>
      </c>
      <c r="H205" s="204" t="s">
        <v>3431</v>
      </c>
      <c r="I205" s="399">
        <v>30201</v>
      </c>
      <c r="J205" s="204">
        <v>236992</v>
      </c>
      <c r="K205" s="204" t="s">
        <v>3432</v>
      </c>
      <c r="L205" s="920"/>
    </row>
    <row r="206" spans="1:12" ht="15">
      <c r="A206" s="244">
        <v>203</v>
      </c>
      <c r="B206" s="204" t="s">
        <v>261</v>
      </c>
      <c r="C206" s="204">
        <v>854</v>
      </c>
      <c r="D206" s="204" t="s">
        <v>3425</v>
      </c>
      <c r="E206" s="204" t="s">
        <v>3433</v>
      </c>
      <c r="F206" s="204" t="s">
        <v>20</v>
      </c>
      <c r="G206" s="204" t="s">
        <v>8744</v>
      </c>
      <c r="H206" s="204" t="s">
        <v>3433</v>
      </c>
      <c r="I206" s="204" t="s">
        <v>3434</v>
      </c>
      <c r="J206" s="204">
        <v>237606</v>
      </c>
      <c r="K206" s="204" t="s">
        <v>3435</v>
      </c>
      <c r="L206" s="920"/>
    </row>
    <row r="207" spans="1:12" ht="15">
      <c r="A207" s="244">
        <v>204</v>
      </c>
      <c r="B207" s="204" t="s">
        <v>261</v>
      </c>
      <c r="C207" s="204">
        <v>854</v>
      </c>
      <c r="D207" s="204" t="s">
        <v>3436</v>
      </c>
      <c r="E207" s="204" t="s">
        <v>558</v>
      </c>
      <c r="F207" s="204" t="s">
        <v>578</v>
      </c>
      <c r="G207" s="204" t="s">
        <v>8744</v>
      </c>
      <c r="H207" s="204" t="s">
        <v>558</v>
      </c>
      <c r="I207" s="399">
        <v>35616</v>
      </c>
      <c r="J207" s="204">
        <v>223281</v>
      </c>
      <c r="K207" s="204" t="s">
        <v>3437</v>
      </c>
      <c r="L207" s="920"/>
    </row>
    <row r="208" spans="1:12" ht="15">
      <c r="A208" s="244">
        <v>205</v>
      </c>
      <c r="B208" s="204" t="s">
        <v>261</v>
      </c>
      <c r="C208" s="204">
        <v>854</v>
      </c>
      <c r="D208" s="204" t="s">
        <v>3436</v>
      </c>
      <c r="E208" s="204" t="s">
        <v>522</v>
      </c>
      <c r="F208" s="204" t="s">
        <v>20</v>
      </c>
      <c r="G208" s="204" t="s">
        <v>8744</v>
      </c>
      <c r="H208" s="204" t="s">
        <v>522</v>
      </c>
      <c r="I208" s="204" t="s">
        <v>3438</v>
      </c>
      <c r="J208" s="204">
        <v>235901</v>
      </c>
      <c r="K208" s="204" t="s">
        <v>3439</v>
      </c>
      <c r="L208" s="920"/>
    </row>
    <row r="209" spans="1:12" ht="15">
      <c r="A209" s="244">
        <v>206</v>
      </c>
      <c r="B209" s="204" t="s">
        <v>261</v>
      </c>
      <c r="C209" s="204">
        <v>854</v>
      </c>
      <c r="D209" s="204" t="s">
        <v>3436</v>
      </c>
      <c r="E209" s="204" t="s">
        <v>1359</v>
      </c>
      <c r="F209" s="204" t="s">
        <v>20</v>
      </c>
      <c r="G209" s="204" t="s">
        <v>8744</v>
      </c>
      <c r="H209" s="204" t="s">
        <v>1359</v>
      </c>
      <c r="I209" s="204" t="s">
        <v>3440</v>
      </c>
      <c r="J209" s="204">
        <v>243430</v>
      </c>
      <c r="K209" s="204" t="s">
        <v>3441</v>
      </c>
      <c r="L209" s="920"/>
    </row>
    <row r="210" spans="1:12" ht="15">
      <c r="A210" s="244">
        <v>207</v>
      </c>
      <c r="B210" s="204" t="s">
        <v>261</v>
      </c>
      <c r="C210" s="204">
        <v>854</v>
      </c>
      <c r="D210" s="204" t="s">
        <v>3436</v>
      </c>
      <c r="E210" s="204" t="s">
        <v>3442</v>
      </c>
      <c r="F210" s="204" t="s">
        <v>20</v>
      </c>
      <c r="G210" s="204" t="s">
        <v>8744</v>
      </c>
      <c r="H210" s="204" t="s">
        <v>12595</v>
      </c>
      <c r="I210" s="204" t="s">
        <v>3443</v>
      </c>
      <c r="J210" s="204">
        <v>241570</v>
      </c>
      <c r="K210" s="204" t="s">
        <v>3444</v>
      </c>
      <c r="L210" s="920"/>
    </row>
    <row r="211" spans="1:12" ht="15">
      <c r="A211" s="244">
        <v>208</v>
      </c>
      <c r="B211" s="204" t="s">
        <v>261</v>
      </c>
      <c r="C211" s="204">
        <v>854</v>
      </c>
      <c r="D211" s="204" t="s">
        <v>3436</v>
      </c>
      <c r="E211" s="204" t="s">
        <v>3445</v>
      </c>
      <c r="F211" s="204" t="s">
        <v>20</v>
      </c>
      <c r="G211" s="204" t="s">
        <v>8744</v>
      </c>
      <c r="H211" s="204" t="s">
        <v>3445</v>
      </c>
      <c r="I211" s="204" t="s">
        <v>3446</v>
      </c>
      <c r="J211" s="204">
        <v>235224</v>
      </c>
      <c r="K211" s="204" t="s">
        <v>3447</v>
      </c>
      <c r="L211" s="920"/>
    </row>
    <row r="212" spans="1:12" ht="15">
      <c r="A212" s="244">
        <v>209</v>
      </c>
      <c r="B212" s="204" t="s">
        <v>261</v>
      </c>
      <c r="C212" s="204">
        <v>854</v>
      </c>
      <c r="D212" s="204" t="s">
        <v>3436</v>
      </c>
      <c r="E212" s="204" t="s">
        <v>483</v>
      </c>
      <c r="F212" s="204" t="s">
        <v>20</v>
      </c>
      <c r="G212" s="204" t="s">
        <v>8744</v>
      </c>
      <c r="H212" s="204" t="s">
        <v>483</v>
      </c>
      <c r="I212" s="399">
        <v>41577</v>
      </c>
      <c r="J212" s="204">
        <v>230666</v>
      </c>
      <c r="K212" s="204" t="s">
        <v>8766</v>
      </c>
      <c r="L212" s="920"/>
    </row>
    <row r="213" spans="1:12" ht="25.5">
      <c r="A213" s="244">
        <v>210</v>
      </c>
      <c r="B213" s="204" t="s">
        <v>261</v>
      </c>
      <c r="C213" s="204">
        <v>854</v>
      </c>
      <c r="D213" s="204" t="s">
        <v>3448</v>
      </c>
      <c r="E213" s="204" t="s">
        <v>3449</v>
      </c>
      <c r="F213" s="204" t="s">
        <v>578</v>
      </c>
      <c r="G213" s="204" t="s">
        <v>8744</v>
      </c>
      <c r="H213" s="204" t="s">
        <v>3449</v>
      </c>
      <c r="I213" s="204" t="s">
        <v>3450</v>
      </c>
      <c r="J213" s="204">
        <v>267676</v>
      </c>
      <c r="K213" s="204" t="s">
        <v>3451</v>
      </c>
      <c r="L213" s="920"/>
    </row>
    <row r="214" spans="1:12" ht="15">
      <c r="A214" s="244">
        <v>211</v>
      </c>
      <c r="B214" s="204" t="s">
        <v>261</v>
      </c>
      <c r="C214" s="204">
        <v>854</v>
      </c>
      <c r="D214" s="204" t="s">
        <v>3448</v>
      </c>
      <c r="E214" s="204" t="s">
        <v>3452</v>
      </c>
      <c r="F214" s="204" t="s">
        <v>20</v>
      </c>
      <c r="G214" s="204" t="s">
        <v>8744</v>
      </c>
      <c r="H214" s="204" t="s">
        <v>3452</v>
      </c>
      <c r="I214" s="204" t="s">
        <v>3453</v>
      </c>
      <c r="J214" s="204" t="s">
        <v>8767</v>
      </c>
      <c r="K214" s="204" t="s">
        <v>3454</v>
      </c>
      <c r="L214" s="920"/>
    </row>
    <row r="215" spans="1:12" ht="15">
      <c r="A215" s="244">
        <v>212</v>
      </c>
      <c r="B215" s="204" t="s">
        <v>261</v>
      </c>
      <c r="C215" s="204">
        <v>854</v>
      </c>
      <c r="D215" s="204" t="s">
        <v>3448</v>
      </c>
      <c r="E215" s="204" t="s">
        <v>3455</v>
      </c>
      <c r="F215" s="204" t="s">
        <v>20</v>
      </c>
      <c r="G215" s="204" t="s">
        <v>8744</v>
      </c>
      <c r="H215" s="204" t="s">
        <v>3455</v>
      </c>
      <c r="I215" s="204" t="s">
        <v>3456</v>
      </c>
      <c r="J215" s="204">
        <v>266090</v>
      </c>
      <c r="K215" s="204" t="s">
        <v>3457</v>
      </c>
      <c r="L215" s="920"/>
    </row>
    <row r="216" spans="1:12" ht="15">
      <c r="A216" s="244">
        <v>213</v>
      </c>
      <c r="B216" s="204" t="s">
        <v>261</v>
      </c>
      <c r="C216" s="204">
        <v>854</v>
      </c>
      <c r="D216" s="204" t="s">
        <v>3448</v>
      </c>
      <c r="E216" s="204" t="s">
        <v>3458</v>
      </c>
      <c r="F216" s="204" t="s">
        <v>20</v>
      </c>
      <c r="G216" s="204" t="s">
        <v>8744</v>
      </c>
      <c r="H216" s="204" t="s">
        <v>3458</v>
      </c>
      <c r="I216" s="204" t="s">
        <v>3459</v>
      </c>
      <c r="J216" s="204">
        <v>266940</v>
      </c>
      <c r="K216" s="204" t="s">
        <v>3460</v>
      </c>
      <c r="L216" s="920"/>
    </row>
    <row r="217" spans="1:12" ht="15">
      <c r="A217" s="244">
        <v>214</v>
      </c>
      <c r="B217" s="204" t="s">
        <v>261</v>
      </c>
      <c r="C217" s="204">
        <v>854</v>
      </c>
      <c r="D217" s="204" t="s">
        <v>3448</v>
      </c>
      <c r="E217" s="204" t="s">
        <v>563</v>
      </c>
      <c r="F217" s="204" t="s">
        <v>20</v>
      </c>
      <c r="G217" s="204" t="s">
        <v>8744</v>
      </c>
      <c r="H217" s="204" t="s">
        <v>563</v>
      </c>
      <c r="I217" s="204" t="s">
        <v>3461</v>
      </c>
      <c r="J217" s="204">
        <v>257708</v>
      </c>
      <c r="K217" s="204" t="s">
        <v>3462</v>
      </c>
      <c r="L217" s="920"/>
    </row>
    <row r="218" spans="1:12" ht="15">
      <c r="A218" s="244">
        <v>215</v>
      </c>
      <c r="B218" s="204" t="s">
        <v>261</v>
      </c>
      <c r="C218" s="204">
        <v>854</v>
      </c>
      <c r="D218" s="204" t="s">
        <v>3448</v>
      </c>
      <c r="E218" s="204" t="s">
        <v>3463</v>
      </c>
      <c r="F218" s="204" t="s">
        <v>20</v>
      </c>
      <c r="G218" s="204" t="s">
        <v>8744</v>
      </c>
      <c r="H218" s="204" t="s">
        <v>3463</v>
      </c>
      <c r="I218" s="399">
        <v>32422</v>
      </c>
      <c r="J218" s="204">
        <v>9448370047</v>
      </c>
      <c r="K218" s="204" t="s">
        <v>3464</v>
      </c>
      <c r="L218" s="920"/>
    </row>
    <row r="219" spans="1:12" ht="15">
      <c r="A219" s="244">
        <v>216</v>
      </c>
      <c r="B219" s="204" t="s">
        <v>261</v>
      </c>
      <c r="C219" s="204">
        <v>854</v>
      </c>
      <c r="D219" s="204" t="s">
        <v>3448</v>
      </c>
      <c r="E219" s="204" t="s">
        <v>3465</v>
      </c>
      <c r="F219" s="204" t="s">
        <v>20</v>
      </c>
      <c r="G219" s="204" t="s">
        <v>8744</v>
      </c>
      <c r="H219" s="204" t="s">
        <v>3465</v>
      </c>
      <c r="I219" s="204" t="s">
        <v>3459</v>
      </c>
      <c r="J219" s="204">
        <v>233206</v>
      </c>
      <c r="K219" s="204" t="s">
        <v>3466</v>
      </c>
      <c r="L219" s="920"/>
    </row>
    <row r="220" spans="1:12" ht="25.5">
      <c r="A220" s="244">
        <v>217</v>
      </c>
      <c r="B220" s="204" t="s">
        <v>261</v>
      </c>
      <c r="C220" s="204">
        <v>854</v>
      </c>
      <c r="D220" s="204" t="s">
        <v>3448</v>
      </c>
      <c r="E220" s="204" t="s">
        <v>9227</v>
      </c>
      <c r="F220" s="204" t="s">
        <v>20</v>
      </c>
      <c r="G220" s="204" t="s">
        <v>8744</v>
      </c>
      <c r="H220" s="204" t="s">
        <v>9227</v>
      </c>
      <c r="I220" s="204" t="s">
        <v>9228</v>
      </c>
      <c r="J220" s="204">
        <v>8088328144</v>
      </c>
      <c r="K220" s="204" t="s">
        <v>9229</v>
      </c>
      <c r="L220" s="920"/>
    </row>
    <row r="221" spans="1:12" ht="15">
      <c r="A221" s="244">
        <v>218</v>
      </c>
      <c r="B221" s="204" t="s">
        <v>261</v>
      </c>
      <c r="C221" s="204">
        <v>854</v>
      </c>
      <c r="D221" s="204" t="s">
        <v>3467</v>
      </c>
      <c r="E221" s="204" t="s">
        <v>1318</v>
      </c>
      <c r="F221" s="204" t="s">
        <v>578</v>
      </c>
      <c r="G221" s="204" t="s">
        <v>8744</v>
      </c>
      <c r="H221" s="204" t="s">
        <v>1318</v>
      </c>
      <c r="I221" s="399">
        <v>34552</v>
      </c>
      <c r="J221" s="204">
        <v>244870</v>
      </c>
      <c r="K221" s="204" t="s">
        <v>3468</v>
      </c>
      <c r="L221" s="920"/>
    </row>
    <row r="222" spans="1:12" ht="15">
      <c r="A222" s="244">
        <v>219</v>
      </c>
      <c r="B222" s="204" t="s">
        <v>261</v>
      </c>
      <c r="C222" s="204">
        <v>854</v>
      </c>
      <c r="D222" s="204" t="s">
        <v>3467</v>
      </c>
      <c r="E222" s="204" t="s">
        <v>3469</v>
      </c>
      <c r="F222" s="204" t="s">
        <v>20</v>
      </c>
      <c r="G222" s="204" t="s">
        <v>8744</v>
      </c>
      <c r="H222" s="204" t="s">
        <v>3469</v>
      </c>
      <c r="I222" s="204" t="s">
        <v>3470</v>
      </c>
      <c r="J222" s="204">
        <v>249133</v>
      </c>
      <c r="K222" s="204" t="s">
        <v>3471</v>
      </c>
      <c r="L222" s="920"/>
    </row>
    <row r="223" spans="1:12" ht="15">
      <c r="A223" s="244">
        <v>220</v>
      </c>
      <c r="B223" s="204" t="s">
        <v>261</v>
      </c>
      <c r="C223" s="204">
        <v>854</v>
      </c>
      <c r="D223" s="204" t="s">
        <v>3467</v>
      </c>
      <c r="E223" s="204" t="s">
        <v>3472</v>
      </c>
      <c r="F223" s="204" t="s">
        <v>20</v>
      </c>
      <c r="G223" s="204" t="s">
        <v>8744</v>
      </c>
      <c r="H223" s="204" t="s">
        <v>3472</v>
      </c>
      <c r="I223" s="204" t="s">
        <v>3473</v>
      </c>
      <c r="J223" s="204" t="s">
        <v>8768</v>
      </c>
      <c r="K223" s="204" t="s">
        <v>3474</v>
      </c>
      <c r="L223" s="920"/>
    </row>
    <row r="224" spans="1:12" ht="15">
      <c r="A224" s="244">
        <v>221</v>
      </c>
      <c r="B224" s="204" t="s">
        <v>261</v>
      </c>
      <c r="C224" s="204">
        <v>854</v>
      </c>
      <c r="D224" s="204" t="s">
        <v>3467</v>
      </c>
      <c r="E224" s="204" t="s">
        <v>3475</v>
      </c>
      <c r="F224" s="204" t="s">
        <v>20</v>
      </c>
      <c r="G224" s="204" t="s">
        <v>8744</v>
      </c>
      <c r="H224" s="204" t="s">
        <v>3475</v>
      </c>
      <c r="I224" s="204" t="s">
        <v>3476</v>
      </c>
      <c r="J224" s="204">
        <v>240848</v>
      </c>
      <c r="K224" s="204" t="s">
        <v>3477</v>
      </c>
      <c r="L224" s="920"/>
    </row>
    <row r="225" spans="1:12" ht="15">
      <c r="A225" s="244">
        <v>222</v>
      </c>
      <c r="B225" s="204" t="s">
        <v>261</v>
      </c>
      <c r="C225" s="204">
        <v>854</v>
      </c>
      <c r="D225" s="204" t="s">
        <v>3467</v>
      </c>
      <c r="E225" s="204" t="s">
        <v>3478</v>
      </c>
      <c r="F225" s="204" t="s">
        <v>20</v>
      </c>
      <c r="G225" s="204" t="s">
        <v>8744</v>
      </c>
      <c r="H225" s="204" t="s">
        <v>3478</v>
      </c>
      <c r="I225" s="204" t="s">
        <v>3479</v>
      </c>
      <c r="J225" s="204" t="s">
        <v>3480</v>
      </c>
      <c r="K225" s="204" t="s">
        <v>3481</v>
      </c>
      <c r="L225" s="920"/>
    </row>
    <row r="226" spans="1:12" ht="38.25">
      <c r="A226" s="244">
        <v>223</v>
      </c>
      <c r="B226" s="204" t="s">
        <v>261</v>
      </c>
      <c r="C226" s="204">
        <v>854</v>
      </c>
      <c r="D226" s="204" t="s">
        <v>3467</v>
      </c>
      <c r="E226" s="204" t="s">
        <v>8940</v>
      </c>
      <c r="F226" s="204" t="s">
        <v>20</v>
      </c>
      <c r="G226" s="204" t="s">
        <v>8744</v>
      </c>
      <c r="H226" s="204" t="s">
        <v>8940</v>
      </c>
      <c r="I226" s="204" t="s">
        <v>8939</v>
      </c>
      <c r="J226" s="204" t="s">
        <v>12704</v>
      </c>
      <c r="K226" s="204" t="s">
        <v>12705</v>
      </c>
      <c r="L226" s="920"/>
    </row>
    <row r="227" spans="1:12" ht="15">
      <c r="A227" s="244">
        <v>224</v>
      </c>
      <c r="B227" s="204" t="s">
        <v>261</v>
      </c>
      <c r="C227" s="204">
        <v>854</v>
      </c>
      <c r="D227" s="204" t="s">
        <v>3482</v>
      </c>
      <c r="E227" s="204" t="s">
        <v>305</v>
      </c>
      <c r="F227" s="204" t="s">
        <v>578</v>
      </c>
      <c r="G227" s="204" t="s">
        <v>8744</v>
      </c>
      <c r="H227" s="204" t="s">
        <v>305</v>
      </c>
      <c r="I227" s="204" t="s">
        <v>3483</v>
      </c>
      <c r="J227" s="204">
        <v>276485</v>
      </c>
      <c r="K227" s="204" t="s">
        <v>3484</v>
      </c>
      <c r="L227" s="920"/>
    </row>
    <row r="228" spans="1:12" ht="15">
      <c r="A228" s="244">
        <v>225</v>
      </c>
      <c r="B228" s="204" t="s">
        <v>261</v>
      </c>
      <c r="C228" s="204">
        <v>854</v>
      </c>
      <c r="D228" s="204" t="s">
        <v>3482</v>
      </c>
      <c r="E228" s="204" t="s">
        <v>3485</v>
      </c>
      <c r="F228" s="204" t="s">
        <v>20</v>
      </c>
      <c r="G228" s="204" t="s">
        <v>8744</v>
      </c>
      <c r="H228" s="204" t="s">
        <v>3485</v>
      </c>
      <c r="I228" s="399">
        <v>30690</v>
      </c>
      <c r="J228" s="204">
        <v>270085</v>
      </c>
      <c r="K228" s="204" t="s">
        <v>3486</v>
      </c>
      <c r="L228" s="920"/>
    </row>
    <row r="229" spans="1:12" ht="25.5">
      <c r="A229" s="244">
        <v>226</v>
      </c>
      <c r="B229" s="204" t="s">
        <v>261</v>
      </c>
      <c r="C229" s="204">
        <v>854</v>
      </c>
      <c r="D229" s="204" t="s">
        <v>3482</v>
      </c>
      <c r="E229" s="204" t="s">
        <v>3487</v>
      </c>
      <c r="F229" s="204" t="s">
        <v>20</v>
      </c>
      <c r="G229" s="204" t="s">
        <v>8744</v>
      </c>
      <c r="H229" s="204" t="s">
        <v>3488</v>
      </c>
      <c r="I229" s="204" t="s">
        <v>3394</v>
      </c>
      <c r="J229" s="204">
        <v>272145</v>
      </c>
      <c r="K229" s="204" t="s">
        <v>3489</v>
      </c>
      <c r="L229" s="920"/>
    </row>
    <row r="230" spans="1:12" ht="25.5">
      <c r="A230" s="244">
        <v>227</v>
      </c>
      <c r="B230" s="204" t="s">
        <v>261</v>
      </c>
      <c r="C230" s="204">
        <v>854</v>
      </c>
      <c r="D230" s="204" t="s">
        <v>3490</v>
      </c>
      <c r="E230" s="204" t="s">
        <v>577</v>
      </c>
      <c r="F230" s="204" t="s">
        <v>578</v>
      </c>
      <c r="G230" s="204" t="s">
        <v>8744</v>
      </c>
      <c r="H230" s="204" t="s">
        <v>577</v>
      </c>
      <c r="I230" s="204" t="s">
        <v>3491</v>
      </c>
      <c r="J230" s="204">
        <v>287613</v>
      </c>
      <c r="K230" s="204" t="s">
        <v>3492</v>
      </c>
      <c r="L230" s="920"/>
    </row>
    <row r="231" spans="1:12" ht="15">
      <c r="A231" s="244">
        <v>228</v>
      </c>
      <c r="B231" s="204" t="s">
        <v>261</v>
      </c>
      <c r="C231" s="204">
        <v>854</v>
      </c>
      <c r="D231" s="204" t="s">
        <v>3490</v>
      </c>
      <c r="E231" s="204" t="s">
        <v>3493</v>
      </c>
      <c r="F231" s="204" t="s">
        <v>20</v>
      </c>
      <c r="G231" s="204" t="s">
        <v>8744</v>
      </c>
      <c r="H231" s="204" t="s">
        <v>3493</v>
      </c>
      <c r="I231" s="204" t="s">
        <v>3494</v>
      </c>
      <c r="J231" s="204">
        <v>285229</v>
      </c>
      <c r="K231" s="204" t="s">
        <v>3495</v>
      </c>
      <c r="L231" s="920"/>
    </row>
    <row r="232" spans="1:12" ht="15">
      <c r="A232" s="244">
        <v>229</v>
      </c>
      <c r="B232" s="204" t="s">
        <v>261</v>
      </c>
      <c r="C232" s="204">
        <v>854</v>
      </c>
      <c r="D232" s="204" t="s">
        <v>3496</v>
      </c>
      <c r="E232" s="204" t="s">
        <v>337</v>
      </c>
      <c r="F232" s="204" t="s">
        <v>578</v>
      </c>
      <c r="G232" s="204" t="s">
        <v>8744</v>
      </c>
      <c r="H232" s="204" t="s">
        <v>337</v>
      </c>
      <c r="I232" s="399">
        <v>34617</v>
      </c>
      <c r="J232" s="204">
        <v>250358</v>
      </c>
      <c r="K232" s="204" t="s">
        <v>3497</v>
      </c>
      <c r="L232" s="920"/>
    </row>
    <row r="233" spans="1:12" ht="15">
      <c r="A233" s="244">
        <v>230</v>
      </c>
      <c r="B233" s="204" t="s">
        <v>261</v>
      </c>
      <c r="C233" s="204">
        <v>854</v>
      </c>
      <c r="D233" s="204" t="s">
        <v>3496</v>
      </c>
      <c r="E233" s="204" t="s">
        <v>3498</v>
      </c>
      <c r="F233" s="204" t="s">
        <v>20</v>
      </c>
      <c r="G233" s="204" t="s">
        <v>8744</v>
      </c>
      <c r="H233" s="204" t="s">
        <v>3498</v>
      </c>
      <c r="I233" s="204" t="s">
        <v>3499</v>
      </c>
      <c r="J233" s="204">
        <v>265264</v>
      </c>
      <c r="K233" s="204" t="s">
        <v>3500</v>
      </c>
      <c r="L233" s="920"/>
    </row>
    <row r="234" spans="1:12" ht="15">
      <c r="A234" s="244">
        <v>231</v>
      </c>
      <c r="B234" s="204" t="s">
        <v>261</v>
      </c>
      <c r="C234" s="204">
        <v>854</v>
      </c>
      <c r="D234" s="204" t="s">
        <v>3496</v>
      </c>
      <c r="E234" s="204" t="s">
        <v>2864</v>
      </c>
      <c r="F234" s="204" t="s">
        <v>20</v>
      </c>
      <c r="G234" s="204" t="s">
        <v>8744</v>
      </c>
      <c r="H234" s="204" t="s">
        <v>2864</v>
      </c>
      <c r="I234" s="204" t="s">
        <v>3501</v>
      </c>
      <c r="J234" s="204">
        <v>258200</v>
      </c>
      <c r="K234" s="204" t="s">
        <v>3502</v>
      </c>
      <c r="L234" s="920"/>
    </row>
    <row r="235" spans="1:12" ht="25.5">
      <c r="A235" s="244">
        <v>232</v>
      </c>
      <c r="B235" s="204" t="s">
        <v>261</v>
      </c>
      <c r="C235" s="204">
        <v>854</v>
      </c>
      <c r="D235" s="204" t="s">
        <v>3496</v>
      </c>
      <c r="E235" s="204" t="s">
        <v>3503</v>
      </c>
      <c r="F235" s="204" t="s">
        <v>20</v>
      </c>
      <c r="G235" s="204" t="s">
        <v>8744</v>
      </c>
      <c r="H235" s="204" t="s">
        <v>3503</v>
      </c>
      <c r="I235" s="204" t="s">
        <v>3315</v>
      </c>
      <c r="J235" s="204">
        <v>264400</v>
      </c>
      <c r="K235" s="204" t="s">
        <v>3504</v>
      </c>
      <c r="L235" s="920"/>
    </row>
    <row r="236" spans="1:12" ht="15">
      <c r="A236" s="244">
        <v>233</v>
      </c>
      <c r="B236" s="204" t="s">
        <v>261</v>
      </c>
      <c r="C236" s="204">
        <v>854</v>
      </c>
      <c r="D236" s="204" t="s">
        <v>3644</v>
      </c>
      <c r="E236" s="204" t="s">
        <v>3645</v>
      </c>
      <c r="F236" s="204" t="s">
        <v>20</v>
      </c>
      <c r="G236" s="204" t="s">
        <v>8744</v>
      </c>
      <c r="H236" s="204" t="s">
        <v>3645</v>
      </c>
      <c r="I236" s="204" t="s">
        <v>3434</v>
      </c>
      <c r="J236" s="204">
        <v>223964</v>
      </c>
      <c r="K236" s="204" t="s">
        <v>3646</v>
      </c>
      <c r="L236" s="920"/>
    </row>
    <row r="237" spans="1:12" ht="15">
      <c r="A237" s="244">
        <v>234</v>
      </c>
      <c r="B237" s="204" t="s">
        <v>261</v>
      </c>
      <c r="C237" s="204">
        <v>854</v>
      </c>
      <c r="D237" s="204" t="s">
        <v>3644</v>
      </c>
      <c r="E237" s="204" t="s">
        <v>3647</v>
      </c>
      <c r="F237" s="204" t="s">
        <v>20</v>
      </c>
      <c r="G237" s="204" t="s">
        <v>8744</v>
      </c>
      <c r="H237" s="204" t="s">
        <v>3647</v>
      </c>
      <c r="I237" s="204" t="s">
        <v>3394</v>
      </c>
      <c r="J237" s="204">
        <v>292077</v>
      </c>
      <c r="K237" s="204" t="s">
        <v>3648</v>
      </c>
      <c r="L237" s="920"/>
    </row>
    <row r="238" spans="1:12" ht="25.5">
      <c r="A238" s="244">
        <v>235</v>
      </c>
      <c r="B238" s="204" t="s">
        <v>261</v>
      </c>
      <c r="C238" s="204">
        <v>854</v>
      </c>
      <c r="D238" s="204" t="s">
        <v>3644</v>
      </c>
      <c r="E238" s="204" t="s">
        <v>3649</v>
      </c>
      <c r="F238" s="204" t="s">
        <v>20</v>
      </c>
      <c r="G238" s="204" t="s">
        <v>8744</v>
      </c>
      <c r="H238" s="204" t="s">
        <v>3649</v>
      </c>
      <c r="I238" s="204" t="s">
        <v>3616</v>
      </c>
      <c r="J238" s="204">
        <v>227015</v>
      </c>
      <c r="K238" s="204" t="s">
        <v>3650</v>
      </c>
      <c r="L238" s="920"/>
    </row>
    <row r="239" spans="1:12" ht="25.5">
      <c r="A239" s="244">
        <v>236</v>
      </c>
      <c r="B239" s="204" t="s">
        <v>261</v>
      </c>
      <c r="C239" s="204">
        <v>854</v>
      </c>
      <c r="D239" s="204" t="s">
        <v>3644</v>
      </c>
      <c r="E239" s="204" t="s">
        <v>311</v>
      </c>
      <c r="F239" s="204" t="s">
        <v>578</v>
      </c>
      <c r="G239" s="204" t="s">
        <v>8744</v>
      </c>
      <c r="H239" s="204" t="s">
        <v>311</v>
      </c>
      <c r="I239" s="204" t="s">
        <v>3651</v>
      </c>
      <c r="J239" s="204">
        <v>221173</v>
      </c>
      <c r="K239" s="204" t="s">
        <v>3652</v>
      </c>
      <c r="L239" s="920"/>
    </row>
    <row r="240" spans="1:12" ht="38.25">
      <c r="A240" s="244">
        <v>237</v>
      </c>
      <c r="B240" s="204" t="s">
        <v>261</v>
      </c>
      <c r="C240" s="204">
        <v>854</v>
      </c>
      <c r="D240" s="204" t="s">
        <v>3644</v>
      </c>
      <c r="E240" s="204" t="s">
        <v>9230</v>
      </c>
      <c r="F240" s="204" t="s">
        <v>20</v>
      </c>
      <c r="G240" s="204" t="s">
        <v>8744</v>
      </c>
      <c r="H240" s="204" t="s">
        <v>9230</v>
      </c>
      <c r="I240" s="204" t="s">
        <v>9231</v>
      </c>
      <c r="J240" s="204">
        <v>9036946932</v>
      </c>
      <c r="K240" s="204" t="s">
        <v>12596</v>
      </c>
      <c r="L240" s="920"/>
    </row>
    <row r="241" spans="1:12" ht="25.5">
      <c r="A241" s="244">
        <v>238</v>
      </c>
      <c r="B241" s="204" t="s">
        <v>261</v>
      </c>
      <c r="C241" s="204">
        <v>854</v>
      </c>
      <c r="D241" s="204" t="s">
        <v>7268</v>
      </c>
      <c r="E241" s="204" t="s">
        <v>7269</v>
      </c>
      <c r="F241" s="204" t="s">
        <v>20</v>
      </c>
      <c r="G241" s="204" t="s">
        <v>8744</v>
      </c>
      <c r="H241" s="204" t="s">
        <v>21189</v>
      </c>
      <c r="I241" s="204" t="s">
        <v>7270</v>
      </c>
      <c r="J241" s="204">
        <v>266940</v>
      </c>
      <c r="K241" s="204" t="s">
        <v>7271</v>
      </c>
      <c r="L241" s="920"/>
    </row>
    <row r="242" spans="1:12" ht="15">
      <c r="A242" s="244">
        <v>239</v>
      </c>
      <c r="B242" s="204" t="s">
        <v>261</v>
      </c>
      <c r="C242" s="204">
        <v>854</v>
      </c>
      <c r="D242" s="204" t="s">
        <v>3490</v>
      </c>
      <c r="E242" s="204" t="s">
        <v>1364</v>
      </c>
      <c r="F242" s="204" t="s">
        <v>20</v>
      </c>
      <c r="G242" s="204" t="s">
        <v>8744</v>
      </c>
      <c r="H242" s="204" t="s">
        <v>1364</v>
      </c>
      <c r="I242" s="204" t="s">
        <v>7272</v>
      </c>
      <c r="J242" s="204">
        <v>285628</v>
      </c>
      <c r="K242" s="204" t="s">
        <v>7273</v>
      </c>
      <c r="L242" s="920"/>
    </row>
    <row r="243" spans="1:12" ht="25.5">
      <c r="A243" s="244">
        <v>240</v>
      </c>
      <c r="B243" s="204" t="s">
        <v>261</v>
      </c>
      <c r="C243" s="204">
        <v>854</v>
      </c>
      <c r="D243" s="204" t="s">
        <v>3411</v>
      </c>
      <c r="E243" s="204" t="s">
        <v>8769</v>
      </c>
      <c r="F243" s="204" t="s">
        <v>20</v>
      </c>
      <c r="G243" s="204" t="s">
        <v>8744</v>
      </c>
      <c r="H243" s="204" t="s">
        <v>8769</v>
      </c>
      <c r="I243" s="399">
        <v>41670</v>
      </c>
      <c r="J243" s="204" t="s">
        <v>8770</v>
      </c>
      <c r="K243" s="204" t="s">
        <v>8771</v>
      </c>
      <c r="L243" s="920"/>
    </row>
    <row r="244" spans="1:12" ht="25.5">
      <c r="A244" s="244">
        <v>241</v>
      </c>
      <c r="B244" s="204" t="s">
        <v>261</v>
      </c>
      <c r="C244" s="204">
        <v>854</v>
      </c>
      <c r="D244" s="204" t="s">
        <v>3383</v>
      </c>
      <c r="E244" s="204" t="s">
        <v>8772</v>
      </c>
      <c r="F244" s="204" t="s">
        <v>20</v>
      </c>
      <c r="G244" s="204" t="s">
        <v>8744</v>
      </c>
      <c r="H244" s="204" t="s">
        <v>8772</v>
      </c>
      <c r="I244" s="399">
        <v>41724</v>
      </c>
      <c r="J244" s="204" t="s">
        <v>8773</v>
      </c>
      <c r="K244" s="204" t="s">
        <v>8774</v>
      </c>
      <c r="L244" s="920"/>
    </row>
    <row r="245" spans="1:12" ht="51">
      <c r="A245" s="244">
        <v>242</v>
      </c>
      <c r="B245" s="204" t="s">
        <v>261</v>
      </c>
      <c r="C245" s="204">
        <v>854</v>
      </c>
      <c r="D245" s="204" t="s">
        <v>12597</v>
      </c>
      <c r="E245" s="204" t="s">
        <v>8775</v>
      </c>
      <c r="F245" s="204" t="s">
        <v>20</v>
      </c>
      <c r="G245" s="204" t="s">
        <v>8744</v>
      </c>
      <c r="H245" s="204" t="s">
        <v>8775</v>
      </c>
      <c r="I245" s="399">
        <v>41724</v>
      </c>
      <c r="J245" s="204" t="s">
        <v>8776</v>
      </c>
      <c r="K245" s="204" t="s">
        <v>8777</v>
      </c>
      <c r="L245" s="920"/>
    </row>
    <row r="246" spans="1:12" ht="25.5">
      <c r="A246" s="244">
        <v>243</v>
      </c>
      <c r="B246" s="204" t="s">
        <v>261</v>
      </c>
      <c r="C246" s="204">
        <v>854</v>
      </c>
      <c r="D246" s="204" t="s">
        <v>12706</v>
      </c>
      <c r="E246" s="204" t="s">
        <v>8778</v>
      </c>
      <c r="F246" s="204" t="s">
        <v>20</v>
      </c>
      <c r="G246" s="204" t="s">
        <v>8744</v>
      </c>
      <c r="H246" s="204" t="s">
        <v>8778</v>
      </c>
      <c r="I246" s="399">
        <v>41726</v>
      </c>
      <c r="J246" s="204" t="s">
        <v>8779</v>
      </c>
      <c r="K246" s="204" t="s">
        <v>8780</v>
      </c>
      <c r="L246" s="920"/>
    </row>
    <row r="247" spans="1:12" ht="25.5">
      <c r="A247" s="244">
        <v>244</v>
      </c>
      <c r="B247" s="204" t="s">
        <v>261</v>
      </c>
      <c r="C247" s="204">
        <v>854</v>
      </c>
      <c r="D247" s="204" t="s">
        <v>3496</v>
      </c>
      <c r="E247" s="204" t="s">
        <v>3882</v>
      </c>
      <c r="F247" s="204" t="s">
        <v>20</v>
      </c>
      <c r="G247" s="204" t="s">
        <v>8744</v>
      </c>
      <c r="H247" s="204" t="s">
        <v>3882</v>
      </c>
      <c r="I247" s="399">
        <v>41726</v>
      </c>
      <c r="J247" s="204" t="s">
        <v>8781</v>
      </c>
      <c r="K247" s="204" t="s">
        <v>8782</v>
      </c>
      <c r="L247" s="920"/>
    </row>
    <row r="248" spans="1:12" ht="38.25">
      <c r="A248" s="244">
        <v>245</v>
      </c>
      <c r="B248" s="204" t="s">
        <v>261</v>
      </c>
      <c r="C248" s="204">
        <v>854</v>
      </c>
      <c r="D248" s="204" t="s">
        <v>3383</v>
      </c>
      <c r="E248" s="204" t="s">
        <v>9232</v>
      </c>
      <c r="F248" s="204" t="s">
        <v>20</v>
      </c>
      <c r="G248" s="204" t="s">
        <v>8744</v>
      </c>
      <c r="H248" s="204" t="s">
        <v>21190</v>
      </c>
      <c r="I248" s="204" t="s">
        <v>9233</v>
      </c>
      <c r="J248" s="204" t="s">
        <v>12707</v>
      </c>
      <c r="K248" s="204" t="s">
        <v>12708</v>
      </c>
      <c r="L248" s="920"/>
    </row>
    <row r="249" spans="1:12" ht="25.5">
      <c r="A249" s="244">
        <v>246</v>
      </c>
      <c r="B249" s="204" t="s">
        <v>251</v>
      </c>
      <c r="C249" s="204">
        <v>840</v>
      </c>
      <c r="D249" s="204" t="s">
        <v>3532</v>
      </c>
      <c r="E249" s="204" t="s">
        <v>1288</v>
      </c>
      <c r="F249" s="204" t="s">
        <v>18</v>
      </c>
      <c r="G249" s="204" t="s">
        <v>8744</v>
      </c>
      <c r="H249" s="204" t="s">
        <v>1288</v>
      </c>
      <c r="I249" s="204" t="s">
        <v>3533</v>
      </c>
      <c r="J249" s="204">
        <v>26718701</v>
      </c>
      <c r="K249" s="204" t="s">
        <v>3534</v>
      </c>
      <c r="L249" s="920"/>
    </row>
    <row r="250" spans="1:12" ht="25.5">
      <c r="A250" s="244">
        <v>247</v>
      </c>
      <c r="B250" s="204" t="s">
        <v>251</v>
      </c>
      <c r="C250" s="204">
        <v>840</v>
      </c>
      <c r="D250" s="204" t="s">
        <v>3532</v>
      </c>
      <c r="E250" s="204" t="s">
        <v>2924</v>
      </c>
      <c r="F250" s="204" t="s">
        <v>18</v>
      </c>
      <c r="G250" s="204" t="s">
        <v>8744</v>
      </c>
      <c r="H250" s="204" t="s">
        <v>2924</v>
      </c>
      <c r="I250" s="399">
        <v>30322</v>
      </c>
      <c r="J250" s="204">
        <v>28439762</v>
      </c>
      <c r="K250" s="204" t="s">
        <v>3535</v>
      </c>
      <c r="L250" s="920"/>
    </row>
    <row r="251" spans="1:12" ht="25.5">
      <c r="A251" s="244">
        <v>248</v>
      </c>
      <c r="B251" s="204" t="s">
        <v>251</v>
      </c>
      <c r="C251" s="204">
        <v>840</v>
      </c>
      <c r="D251" s="204" t="s">
        <v>3532</v>
      </c>
      <c r="E251" s="204" t="s">
        <v>1412</v>
      </c>
      <c r="F251" s="204" t="s">
        <v>19</v>
      </c>
      <c r="G251" s="204" t="s">
        <v>8744</v>
      </c>
      <c r="H251" s="204" t="s">
        <v>12709</v>
      </c>
      <c r="I251" s="204" t="s">
        <v>3536</v>
      </c>
      <c r="J251" s="204">
        <v>28437474</v>
      </c>
      <c r="K251" s="204" t="s">
        <v>3537</v>
      </c>
      <c r="L251" s="920"/>
    </row>
    <row r="252" spans="1:12" ht="25.5">
      <c r="A252" s="244">
        <v>249</v>
      </c>
      <c r="B252" s="204" t="s">
        <v>251</v>
      </c>
      <c r="C252" s="204">
        <v>840</v>
      </c>
      <c r="D252" s="204" t="s">
        <v>3532</v>
      </c>
      <c r="E252" s="204" t="s">
        <v>3538</v>
      </c>
      <c r="F252" s="204" t="s">
        <v>20</v>
      </c>
      <c r="G252" s="204" t="s">
        <v>8744</v>
      </c>
      <c r="H252" s="204" t="s">
        <v>3538</v>
      </c>
      <c r="I252" s="204" t="s">
        <v>3315</v>
      </c>
      <c r="J252" s="204" t="s">
        <v>7846</v>
      </c>
      <c r="K252" s="204" t="s">
        <v>3539</v>
      </c>
      <c r="L252" s="920"/>
    </row>
    <row r="253" spans="1:12" ht="51">
      <c r="A253" s="244">
        <v>250</v>
      </c>
      <c r="B253" s="204" t="s">
        <v>251</v>
      </c>
      <c r="C253" s="204">
        <v>840</v>
      </c>
      <c r="D253" s="204" t="s">
        <v>3532</v>
      </c>
      <c r="E253" s="204" t="s">
        <v>8783</v>
      </c>
      <c r="F253" s="204" t="s">
        <v>19</v>
      </c>
      <c r="G253" s="204" t="s">
        <v>8744</v>
      </c>
      <c r="H253" s="204" t="s">
        <v>8783</v>
      </c>
      <c r="I253" s="204" t="s">
        <v>8681</v>
      </c>
      <c r="J253" s="204">
        <v>9341425630</v>
      </c>
      <c r="K253" s="204" t="s">
        <v>12710</v>
      </c>
      <c r="L253" s="920"/>
    </row>
    <row r="254" spans="1:12" ht="25.5">
      <c r="A254" s="244">
        <v>251</v>
      </c>
      <c r="B254" s="204" t="s">
        <v>251</v>
      </c>
      <c r="C254" s="204">
        <v>840</v>
      </c>
      <c r="D254" s="204" t="s">
        <v>3532</v>
      </c>
      <c r="E254" s="204" t="s">
        <v>7599</v>
      </c>
      <c r="F254" s="204" t="s">
        <v>20</v>
      </c>
      <c r="G254" s="204" t="s">
        <v>8744</v>
      </c>
      <c r="H254" s="204" t="s">
        <v>7599</v>
      </c>
      <c r="I254" s="204" t="s">
        <v>7600</v>
      </c>
      <c r="J254" s="204" t="s">
        <v>7847</v>
      </c>
      <c r="K254" s="204" t="s">
        <v>7601</v>
      </c>
      <c r="L254" s="920"/>
    </row>
    <row r="255" spans="1:12" ht="25.5">
      <c r="A255" s="244">
        <v>252</v>
      </c>
      <c r="B255" s="204" t="s">
        <v>251</v>
      </c>
      <c r="C255" s="204">
        <v>840</v>
      </c>
      <c r="D255" s="204" t="s">
        <v>3532</v>
      </c>
      <c r="E255" s="204" t="s">
        <v>1717</v>
      </c>
      <c r="F255" s="204" t="s">
        <v>18</v>
      </c>
      <c r="G255" s="204" t="s">
        <v>8744</v>
      </c>
      <c r="H255" s="204" t="s">
        <v>1717</v>
      </c>
      <c r="I255" s="399">
        <v>41795</v>
      </c>
      <c r="J255" s="204">
        <v>23286968</v>
      </c>
      <c r="K255" s="204" t="s">
        <v>8941</v>
      </c>
      <c r="L255" s="920"/>
    </row>
    <row r="256" spans="1:12" ht="38.25">
      <c r="A256" s="244">
        <v>253</v>
      </c>
      <c r="B256" s="204" t="s">
        <v>251</v>
      </c>
      <c r="C256" s="204">
        <v>840</v>
      </c>
      <c r="D256" s="204" t="s">
        <v>3532</v>
      </c>
      <c r="E256" s="204" t="s">
        <v>9638</v>
      </c>
      <c r="F256" s="204" t="s">
        <v>18</v>
      </c>
      <c r="G256" s="204" t="s">
        <v>8744</v>
      </c>
      <c r="H256" s="204" t="s">
        <v>9638</v>
      </c>
      <c r="I256" s="204" t="s">
        <v>9639</v>
      </c>
      <c r="J256" s="204">
        <v>9900122114</v>
      </c>
      <c r="K256" s="204" t="s">
        <v>12711</v>
      </c>
      <c r="L256" s="920"/>
    </row>
    <row r="257" spans="1:12" ht="25.5">
      <c r="A257" s="244">
        <v>254</v>
      </c>
      <c r="B257" s="204" t="s">
        <v>251</v>
      </c>
      <c r="C257" s="204">
        <v>840</v>
      </c>
      <c r="D257" s="204" t="s">
        <v>3540</v>
      </c>
      <c r="E257" s="204" t="s">
        <v>1470</v>
      </c>
      <c r="F257" s="204" t="s">
        <v>18</v>
      </c>
      <c r="G257" s="204" t="s">
        <v>8744</v>
      </c>
      <c r="H257" s="204" t="s">
        <v>1470</v>
      </c>
      <c r="I257" s="204" t="s">
        <v>3541</v>
      </c>
      <c r="J257" s="204">
        <v>28465349</v>
      </c>
      <c r="K257" s="204" t="s">
        <v>3542</v>
      </c>
      <c r="L257" s="920"/>
    </row>
    <row r="258" spans="1:12" ht="25.5">
      <c r="A258" s="244">
        <v>255</v>
      </c>
      <c r="B258" s="204" t="s">
        <v>251</v>
      </c>
      <c r="C258" s="204">
        <v>840</v>
      </c>
      <c r="D258" s="204" t="s">
        <v>3540</v>
      </c>
      <c r="E258" s="204" t="s">
        <v>1399</v>
      </c>
      <c r="F258" s="204" t="s">
        <v>18</v>
      </c>
      <c r="G258" s="204" t="s">
        <v>8744</v>
      </c>
      <c r="H258" s="204" t="s">
        <v>1399</v>
      </c>
      <c r="I258" s="399">
        <v>39731</v>
      </c>
      <c r="J258" s="204">
        <v>28465717</v>
      </c>
      <c r="K258" s="204" t="s">
        <v>3543</v>
      </c>
      <c r="L258" s="920"/>
    </row>
    <row r="259" spans="1:12" ht="38.25">
      <c r="A259" s="244">
        <v>256</v>
      </c>
      <c r="B259" s="204" t="s">
        <v>251</v>
      </c>
      <c r="C259" s="204">
        <v>840</v>
      </c>
      <c r="D259" s="204" t="s">
        <v>3540</v>
      </c>
      <c r="E259" s="204" t="s">
        <v>3544</v>
      </c>
      <c r="F259" s="204" t="s">
        <v>19</v>
      </c>
      <c r="G259" s="204" t="s">
        <v>8744</v>
      </c>
      <c r="H259" s="204" t="s">
        <v>3544</v>
      </c>
      <c r="I259" s="399">
        <v>40463</v>
      </c>
      <c r="J259" s="204">
        <v>28454382</v>
      </c>
      <c r="K259" s="204" t="s">
        <v>3545</v>
      </c>
      <c r="L259" s="920"/>
    </row>
    <row r="260" spans="1:12" ht="38.25">
      <c r="A260" s="244">
        <v>257</v>
      </c>
      <c r="B260" s="204" t="s">
        <v>251</v>
      </c>
      <c r="C260" s="204">
        <v>840</v>
      </c>
      <c r="D260" s="204" t="s">
        <v>3540</v>
      </c>
      <c r="E260" s="204" t="s">
        <v>3546</v>
      </c>
      <c r="F260" s="204" t="s">
        <v>20</v>
      </c>
      <c r="G260" s="204" t="s">
        <v>8744</v>
      </c>
      <c r="H260" s="204" t="s">
        <v>7705</v>
      </c>
      <c r="I260" s="204" t="s">
        <v>3315</v>
      </c>
      <c r="J260" s="204">
        <v>28471004</v>
      </c>
      <c r="K260" s="204" t="s">
        <v>3547</v>
      </c>
      <c r="L260" s="920"/>
    </row>
    <row r="261" spans="1:12" ht="25.5">
      <c r="A261" s="244">
        <v>258</v>
      </c>
      <c r="B261" s="204" t="s">
        <v>251</v>
      </c>
      <c r="C261" s="204">
        <v>840</v>
      </c>
      <c r="D261" s="204" t="s">
        <v>3540</v>
      </c>
      <c r="E261" s="204" t="s">
        <v>3548</v>
      </c>
      <c r="F261" s="204" t="s">
        <v>20</v>
      </c>
      <c r="G261" s="204" t="s">
        <v>8744</v>
      </c>
      <c r="H261" s="204" t="s">
        <v>3548</v>
      </c>
      <c r="I261" s="204" t="s">
        <v>3315</v>
      </c>
      <c r="J261" s="204">
        <v>28470435</v>
      </c>
      <c r="K261" s="204" t="s">
        <v>3549</v>
      </c>
      <c r="L261" s="920"/>
    </row>
    <row r="262" spans="1:12" ht="25.5">
      <c r="A262" s="244">
        <v>259</v>
      </c>
      <c r="B262" s="204" t="s">
        <v>251</v>
      </c>
      <c r="C262" s="204">
        <v>840</v>
      </c>
      <c r="D262" s="204" t="s">
        <v>3540</v>
      </c>
      <c r="E262" s="204" t="s">
        <v>8784</v>
      </c>
      <c r="F262" s="204" t="s">
        <v>18</v>
      </c>
      <c r="G262" s="204" t="s">
        <v>8744</v>
      </c>
      <c r="H262" s="204" t="s">
        <v>8784</v>
      </c>
      <c r="I262" s="399">
        <v>41675</v>
      </c>
      <c r="J262" s="204">
        <v>9844343172</v>
      </c>
      <c r="K262" s="204" t="s">
        <v>8785</v>
      </c>
      <c r="L262" s="920"/>
    </row>
    <row r="263" spans="1:12" ht="38.25">
      <c r="A263" s="244">
        <v>260</v>
      </c>
      <c r="B263" s="204" t="s">
        <v>251</v>
      </c>
      <c r="C263" s="204">
        <v>840</v>
      </c>
      <c r="D263" s="204" t="s">
        <v>3550</v>
      </c>
      <c r="E263" s="204" t="s">
        <v>1346</v>
      </c>
      <c r="F263" s="204" t="s">
        <v>18</v>
      </c>
      <c r="G263" s="204" t="s">
        <v>8744</v>
      </c>
      <c r="H263" s="204" t="s">
        <v>1346</v>
      </c>
      <c r="I263" s="204" t="s">
        <v>3551</v>
      </c>
      <c r="J263" s="204">
        <v>28563154</v>
      </c>
      <c r="K263" s="204" t="s">
        <v>3552</v>
      </c>
      <c r="L263" s="920"/>
    </row>
    <row r="264" spans="1:12" ht="25.5">
      <c r="A264" s="244">
        <v>261</v>
      </c>
      <c r="B264" s="204" t="s">
        <v>251</v>
      </c>
      <c r="C264" s="204">
        <v>840</v>
      </c>
      <c r="D264" s="204" t="s">
        <v>3550</v>
      </c>
      <c r="E264" s="204" t="s">
        <v>3553</v>
      </c>
      <c r="F264" s="204" t="s">
        <v>19</v>
      </c>
      <c r="G264" s="204" t="s">
        <v>8744</v>
      </c>
      <c r="H264" s="204" t="s">
        <v>3553</v>
      </c>
      <c r="I264" s="204" t="s">
        <v>3438</v>
      </c>
      <c r="J264" s="204">
        <v>22795569</v>
      </c>
      <c r="K264" s="204" t="s">
        <v>3554</v>
      </c>
      <c r="L264" s="920"/>
    </row>
    <row r="265" spans="1:12" ht="38.25">
      <c r="A265" s="244">
        <v>262</v>
      </c>
      <c r="B265" s="204" t="s">
        <v>251</v>
      </c>
      <c r="C265" s="204">
        <v>840</v>
      </c>
      <c r="D265" s="204" t="s">
        <v>3550</v>
      </c>
      <c r="E265" s="204" t="s">
        <v>3555</v>
      </c>
      <c r="F265" s="204" t="s">
        <v>18</v>
      </c>
      <c r="G265" s="204" t="s">
        <v>8744</v>
      </c>
      <c r="H265" s="204" t="s">
        <v>3555</v>
      </c>
      <c r="I265" s="204" t="s">
        <v>3556</v>
      </c>
      <c r="J265" s="204">
        <v>28398529</v>
      </c>
      <c r="K265" s="204" t="s">
        <v>3557</v>
      </c>
      <c r="L265" s="920"/>
    </row>
    <row r="266" spans="1:12" ht="38.25">
      <c r="A266" s="244">
        <v>263</v>
      </c>
      <c r="B266" s="204" t="s">
        <v>251</v>
      </c>
      <c r="C266" s="204">
        <v>840</v>
      </c>
      <c r="D266" s="204" t="s">
        <v>3550</v>
      </c>
      <c r="E266" s="204" t="s">
        <v>3558</v>
      </c>
      <c r="F266" s="204" t="s">
        <v>19</v>
      </c>
      <c r="G266" s="204" t="s">
        <v>8744</v>
      </c>
      <c r="H266" s="204" t="s">
        <v>1486</v>
      </c>
      <c r="I266" s="204" t="s">
        <v>3559</v>
      </c>
      <c r="J266" s="204" t="s">
        <v>8786</v>
      </c>
      <c r="K266" s="204" t="s">
        <v>8787</v>
      </c>
      <c r="L266" s="920"/>
    </row>
    <row r="267" spans="1:12" ht="51">
      <c r="A267" s="244">
        <v>264</v>
      </c>
      <c r="B267" s="204" t="s">
        <v>251</v>
      </c>
      <c r="C267" s="204">
        <v>840</v>
      </c>
      <c r="D267" s="204" t="s">
        <v>3550</v>
      </c>
      <c r="E267" s="204" t="s">
        <v>3560</v>
      </c>
      <c r="F267" s="204" t="s">
        <v>19</v>
      </c>
      <c r="G267" s="204" t="s">
        <v>8744</v>
      </c>
      <c r="H267" s="204" t="s">
        <v>12712</v>
      </c>
      <c r="I267" s="399">
        <v>30322</v>
      </c>
      <c r="J267" s="204">
        <v>28468307</v>
      </c>
      <c r="K267" s="204" t="s">
        <v>3561</v>
      </c>
      <c r="L267" s="920"/>
    </row>
    <row r="268" spans="1:12" ht="25.5">
      <c r="A268" s="244">
        <v>265</v>
      </c>
      <c r="B268" s="204" t="s">
        <v>251</v>
      </c>
      <c r="C268" s="204">
        <v>840</v>
      </c>
      <c r="D268" s="204" t="s">
        <v>3550</v>
      </c>
      <c r="E268" s="204" t="s">
        <v>1379</v>
      </c>
      <c r="F268" s="204" t="s">
        <v>18</v>
      </c>
      <c r="G268" s="204" t="s">
        <v>8744</v>
      </c>
      <c r="H268" s="204" t="s">
        <v>1379</v>
      </c>
      <c r="I268" s="204" t="s">
        <v>3562</v>
      </c>
      <c r="J268" s="204">
        <v>23240552</v>
      </c>
      <c r="K268" s="204" t="s">
        <v>3563</v>
      </c>
      <c r="L268" s="920"/>
    </row>
    <row r="269" spans="1:12" ht="25.5">
      <c r="A269" s="244">
        <v>266</v>
      </c>
      <c r="B269" s="204" t="s">
        <v>251</v>
      </c>
      <c r="C269" s="204">
        <v>840</v>
      </c>
      <c r="D269" s="204" t="s">
        <v>3550</v>
      </c>
      <c r="E269" s="204" t="s">
        <v>3564</v>
      </c>
      <c r="F269" s="204" t="s">
        <v>20</v>
      </c>
      <c r="G269" s="204" t="s">
        <v>8744</v>
      </c>
      <c r="H269" s="204" t="s">
        <v>3564</v>
      </c>
      <c r="I269" s="204" t="s">
        <v>3565</v>
      </c>
      <c r="J269" s="204">
        <v>23286968</v>
      </c>
      <c r="K269" s="204" t="s">
        <v>3566</v>
      </c>
      <c r="L269" s="920"/>
    </row>
    <row r="270" spans="1:12" ht="38.25">
      <c r="A270" s="244">
        <v>267</v>
      </c>
      <c r="B270" s="204" t="s">
        <v>251</v>
      </c>
      <c r="C270" s="204">
        <v>840</v>
      </c>
      <c r="D270" s="204" t="s">
        <v>3550</v>
      </c>
      <c r="E270" s="204" t="s">
        <v>3567</v>
      </c>
      <c r="F270" s="204" t="s">
        <v>20</v>
      </c>
      <c r="G270" s="204" t="s">
        <v>8744</v>
      </c>
      <c r="H270" s="204" t="s">
        <v>3567</v>
      </c>
      <c r="I270" s="204" t="s">
        <v>3315</v>
      </c>
      <c r="J270" s="204">
        <v>22718626</v>
      </c>
      <c r="K270" s="204" t="s">
        <v>3568</v>
      </c>
      <c r="L270" s="920"/>
    </row>
    <row r="271" spans="1:12" ht="25.5">
      <c r="A271" s="244">
        <v>268</v>
      </c>
      <c r="B271" s="204" t="s">
        <v>251</v>
      </c>
      <c r="C271" s="204">
        <v>840</v>
      </c>
      <c r="D271" s="204" t="s">
        <v>3550</v>
      </c>
      <c r="E271" s="204" t="s">
        <v>7848</v>
      </c>
      <c r="F271" s="204" t="s">
        <v>19</v>
      </c>
      <c r="G271" s="204" t="s">
        <v>8744</v>
      </c>
      <c r="H271" s="204" t="s">
        <v>7848</v>
      </c>
      <c r="I271" s="204" t="s">
        <v>7849</v>
      </c>
      <c r="J271" s="204">
        <v>23253599</v>
      </c>
      <c r="K271" s="204" t="s">
        <v>7850</v>
      </c>
      <c r="L271" s="920"/>
    </row>
    <row r="272" spans="1:12" ht="38.25">
      <c r="A272" s="244">
        <v>269</v>
      </c>
      <c r="B272" s="204" t="s">
        <v>251</v>
      </c>
      <c r="C272" s="204">
        <v>840</v>
      </c>
      <c r="D272" s="204" t="s">
        <v>3550</v>
      </c>
      <c r="E272" s="204" t="s">
        <v>8788</v>
      </c>
      <c r="F272" s="204" t="s">
        <v>20</v>
      </c>
      <c r="G272" s="204" t="s">
        <v>8744</v>
      </c>
      <c r="H272" s="204" t="s">
        <v>8788</v>
      </c>
      <c r="I272" s="399">
        <v>41726</v>
      </c>
      <c r="J272" s="204">
        <v>9632266033</v>
      </c>
      <c r="K272" s="204" t="s">
        <v>8789</v>
      </c>
      <c r="L272" s="920"/>
    </row>
    <row r="273" spans="1:12" ht="38.25">
      <c r="A273" s="244">
        <v>270</v>
      </c>
      <c r="B273" s="204" t="s">
        <v>251</v>
      </c>
      <c r="C273" s="204">
        <v>840</v>
      </c>
      <c r="D273" s="204" t="s">
        <v>3550</v>
      </c>
      <c r="E273" s="204" t="s">
        <v>8790</v>
      </c>
      <c r="F273" s="204" t="s">
        <v>8791</v>
      </c>
      <c r="G273" s="204" t="s">
        <v>8744</v>
      </c>
      <c r="H273" s="204" t="s">
        <v>8790</v>
      </c>
      <c r="I273" s="399">
        <v>41726</v>
      </c>
      <c r="J273" s="204">
        <v>9902294767</v>
      </c>
      <c r="K273" s="204" t="s">
        <v>8792</v>
      </c>
      <c r="L273" s="920"/>
    </row>
    <row r="274" spans="1:12" ht="25.5">
      <c r="A274" s="244">
        <v>271</v>
      </c>
      <c r="B274" s="204" t="s">
        <v>251</v>
      </c>
      <c r="C274" s="204">
        <v>840</v>
      </c>
      <c r="D274" s="204" t="s">
        <v>7265</v>
      </c>
      <c r="E274" s="204" t="s">
        <v>7266</v>
      </c>
      <c r="F274" s="204" t="s">
        <v>20</v>
      </c>
      <c r="G274" s="204" t="s">
        <v>8744</v>
      </c>
      <c r="H274" s="204" t="s">
        <v>7266</v>
      </c>
      <c r="I274" s="204" t="s">
        <v>7254</v>
      </c>
      <c r="J274" s="204">
        <v>22718626</v>
      </c>
      <c r="K274" s="204" t="s">
        <v>7267</v>
      </c>
      <c r="L274" s="920"/>
    </row>
    <row r="275" spans="1:12" ht="63.75">
      <c r="A275" s="244">
        <v>272</v>
      </c>
      <c r="B275" s="204" t="s">
        <v>251</v>
      </c>
      <c r="C275" s="204">
        <v>840</v>
      </c>
      <c r="D275" s="204" t="s">
        <v>7265</v>
      </c>
      <c r="E275" s="204" t="s">
        <v>8942</v>
      </c>
      <c r="F275" s="204" t="s">
        <v>18</v>
      </c>
      <c r="G275" s="204" t="s">
        <v>8744</v>
      </c>
      <c r="H275" s="204" t="s">
        <v>8942</v>
      </c>
      <c r="I275" s="204" t="s">
        <v>8943</v>
      </c>
      <c r="J275" s="204">
        <v>9980413736</v>
      </c>
      <c r="K275" s="204" t="s">
        <v>12713</v>
      </c>
      <c r="L275" s="920"/>
    </row>
    <row r="276" spans="1:12" ht="38.25">
      <c r="A276" s="244">
        <v>273</v>
      </c>
      <c r="B276" s="204" t="s">
        <v>251</v>
      </c>
      <c r="C276" s="204">
        <v>840</v>
      </c>
      <c r="D276" s="204" t="s">
        <v>7265</v>
      </c>
      <c r="E276" s="204" t="s">
        <v>9640</v>
      </c>
      <c r="F276" s="204" t="s">
        <v>20</v>
      </c>
      <c r="G276" s="204" t="s">
        <v>8744</v>
      </c>
      <c r="H276" s="204" t="s">
        <v>21191</v>
      </c>
      <c r="I276" s="204" t="s">
        <v>9639</v>
      </c>
      <c r="J276" s="204">
        <v>7899840882</v>
      </c>
      <c r="K276" s="204" t="s">
        <v>12598</v>
      </c>
      <c r="L276" s="920"/>
    </row>
    <row r="277" spans="1:12" ht="51">
      <c r="A277" s="244">
        <v>274</v>
      </c>
      <c r="B277" s="204" t="s">
        <v>251</v>
      </c>
      <c r="C277" s="204">
        <v>840</v>
      </c>
      <c r="D277" s="204" t="s">
        <v>7265</v>
      </c>
      <c r="E277" s="204" t="s">
        <v>9641</v>
      </c>
      <c r="F277" s="204" t="s">
        <v>18</v>
      </c>
      <c r="G277" s="204" t="s">
        <v>8744</v>
      </c>
      <c r="H277" s="204" t="s">
        <v>9641</v>
      </c>
      <c r="I277" s="204" t="s">
        <v>9642</v>
      </c>
      <c r="J277" s="204" t="s">
        <v>12714</v>
      </c>
      <c r="K277" s="204" t="s">
        <v>12715</v>
      </c>
      <c r="L277" s="920"/>
    </row>
    <row r="278" spans="1:12" ht="25.5">
      <c r="A278" s="244">
        <v>275</v>
      </c>
      <c r="B278" s="204" t="s">
        <v>251</v>
      </c>
      <c r="C278" s="204">
        <v>840</v>
      </c>
      <c r="D278" s="204" t="s">
        <v>3592</v>
      </c>
      <c r="E278" s="204" t="s">
        <v>859</v>
      </c>
      <c r="F278" s="204" t="s">
        <v>578</v>
      </c>
      <c r="G278" s="204" t="s">
        <v>8744</v>
      </c>
      <c r="H278" s="204" t="s">
        <v>859</v>
      </c>
      <c r="I278" s="204" t="s">
        <v>3593</v>
      </c>
      <c r="J278" s="204">
        <v>27841543</v>
      </c>
      <c r="K278" s="204" t="s">
        <v>3594</v>
      </c>
      <c r="L278" s="920"/>
    </row>
    <row r="279" spans="1:12" ht="25.5">
      <c r="A279" s="244">
        <v>276</v>
      </c>
      <c r="B279" s="204" t="s">
        <v>251</v>
      </c>
      <c r="C279" s="204">
        <v>840</v>
      </c>
      <c r="D279" s="204" t="s">
        <v>3592</v>
      </c>
      <c r="E279" s="204" t="s">
        <v>3595</v>
      </c>
      <c r="F279" s="204" t="s">
        <v>19</v>
      </c>
      <c r="G279" s="204" t="s">
        <v>8744</v>
      </c>
      <c r="H279" s="204" t="s">
        <v>12599</v>
      </c>
      <c r="I279" s="204" t="s">
        <v>3363</v>
      </c>
      <c r="J279" s="204">
        <v>27831774</v>
      </c>
      <c r="K279" s="204" t="s">
        <v>3596</v>
      </c>
      <c r="L279" s="920"/>
    </row>
    <row r="280" spans="1:12" ht="25.5">
      <c r="A280" s="244">
        <v>277</v>
      </c>
      <c r="B280" s="204" t="s">
        <v>251</v>
      </c>
      <c r="C280" s="204">
        <v>840</v>
      </c>
      <c r="D280" s="204" t="s">
        <v>3592</v>
      </c>
      <c r="E280" s="204" t="s">
        <v>3597</v>
      </c>
      <c r="F280" s="204" t="s">
        <v>19</v>
      </c>
      <c r="G280" s="204" t="s">
        <v>8744</v>
      </c>
      <c r="H280" s="204" t="s">
        <v>3597</v>
      </c>
      <c r="I280" s="204" t="s">
        <v>3598</v>
      </c>
      <c r="J280" s="204">
        <v>27834177</v>
      </c>
      <c r="K280" s="204" t="s">
        <v>3599</v>
      </c>
      <c r="L280" s="920"/>
    </row>
    <row r="281" spans="1:12" ht="38.25">
      <c r="A281" s="244">
        <v>278</v>
      </c>
      <c r="B281" s="204" t="s">
        <v>251</v>
      </c>
      <c r="C281" s="204">
        <v>840</v>
      </c>
      <c r="D281" s="204" t="s">
        <v>3592</v>
      </c>
      <c r="E281" s="204" t="s">
        <v>3600</v>
      </c>
      <c r="F281" s="204" t="s">
        <v>20</v>
      </c>
      <c r="G281" s="204" t="s">
        <v>8744</v>
      </c>
      <c r="H281" s="204" t="s">
        <v>3600</v>
      </c>
      <c r="I281" s="204" t="s">
        <v>3315</v>
      </c>
      <c r="J281" s="204">
        <v>27823030</v>
      </c>
      <c r="K281" s="204" t="s">
        <v>3601</v>
      </c>
      <c r="L281" s="920"/>
    </row>
    <row r="282" spans="1:12" ht="15">
      <c r="A282" s="244">
        <v>279</v>
      </c>
      <c r="B282" s="204" t="s">
        <v>263</v>
      </c>
      <c r="C282" s="204">
        <v>840</v>
      </c>
      <c r="D282" s="204" t="s">
        <v>3569</v>
      </c>
      <c r="E282" s="204" t="s">
        <v>7</v>
      </c>
      <c r="F282" s="204" t="s">
        <v>578</v>
      </c>
      <c r="G282" s="204" t="s">
        <v>8744</v>
      </c>
      <c r="H282" s="204" t="s">
        <v>7</v>
      </c>
      <c r="I282" s="399">
        <v>35679</v>
      </c>
      <c r="J282" s="204">
        <v>27682972</v>
      </c>
      <c r="K282" s="204" t="s">
        <v>3570</v>
      </c>
      <c r="L282" s="920"/>
    </row>
    <row r="283" spans="1:12" ht="15">
      <c r="A283" s="244">
        <v>280</v>
      </c>
      <c r="B283" s="204" t="s">
        <v>263</v>
      </c>
      <c r="C283" s="204">
        <v>840</v>
      </c>
      <c r="D283" s="204" t="s">
        <v>3569</v>
      </c>
      <c r="E283" s="204" t="s">
        <v>7851</v>
      </c>
      <c r="F283" s="204" t="s">
        <v>20</v>
      </c>
      <c r="G283" s="204" t="s">
        <v>8744</v>
      </c>
      <c r="H283" s="204" t="s">
        <v>16</v>
      </c>
      <c r="I283" s="204" t="s">
        <v>3571</v>
      </c>
      <c r="J283" s="204">
        <v>27644543</v>
      </c>
      <c r="K283" s="204" t="s">
        <v>8793</v>
      </c>
      <c r="L283" s="920"/>
    </row>
    <row r="284" spans="1:12" ht="15">
      <c r="A284" s="244">
        <v>281</v>
      </c>
      <c r="B284" s="204" t="s">
        <v>263</v>
      </c>
      <c r="C284" s="204">
        <v>840</v>
      </c>
      <c r="D284" s="204" t="s">
        <v>3569</v>
      </c>
      <c r="E284" s="204" t="s">
        <v>3572</v>
      </c>
      <c r="F284" s="204" t="s">
        <v>20</v>
      </c>
      <c r="G284" s="204" t="s">
        <v>8744</v>
      </c>
      <c r="H284" s="204" t="s">
        <v>12600</v>
      </c>
      <c r="I284" s="204" t="s">
        <v>3571</v>
      </c>
      <c r="J284" s="204">
        <v>27646385</v>
      </c>
      <c r="K284" s="204" t="s">
        <v>3573</v>
      </c>
      <c r="L284" s="920"/>
    </row>
    <row r="285" spans="1:12" ht="25.5">
      <c r="A285" s="244">
        <v>282</v>
      </c>
      <c r="B285" s="204" t="s">
        <v>263</v>
      </c>
      <c r="C285" s="204">
        <v>840</v>
      </c>
      <c r="D285" s="204" t="s">
        <v>3569</v>
      </c>
      <c r="E285" s="204" t="s">
        <v>3574</v>
      </c>
      <c r="F285" s="204" t="s">
        <v>20</v>
      </c>
      <c r="G285" s="204" t="s">
        <v>8744</v>
      </c>
      <c r="H285" s="204" t="s">
        <v>3574</v>
      </c>
      <c r="I285" s="204" t="s">
        <v>3575</v>
      </c>
      <c r="J285" s="204">
        <v>28464600</v>
      </c>
      <c r="K285" s="204" t="s">
        <v>3576</v>
      </c>
      <c r="L285" s="920"/>
    </row>
    <row r="286" spans="1:12" ht="38.25">
      <c r="A286" s="244">
        <v>283</v>
      </c>
      <c r="B286" s="204" t="s">
        <v>263</v>
      </c>
      <c r="C286" s="204">
        <v>840</v>
      </c>
      <c r="D286" s="204" t="s">
        <v>3569</v>
      </c>
      <c r="E286" s="204" t="s">
        <v>317</v>
      </c>
      <c r="F286" s="204" t="s">
        <v>20</v>
      </c>
      <c r="G286" s="204" t="s">
        <v>8744</v>
      </c>
      <c r="H286" s="204" t="s">
        <v>317</v>
      </c>
      <c r="I286" s="204" t="s">
        <v>7254</v>
      </c>
      <c r="J286" s="204">
        <v>28464600</v>
      </c>
      <c r="K286" s="204" t="s">
        <v>7264</v>
      </c>
      <c r="L286" s="920"/>
    </row>
    <row r="287" spans="1:12" ht="25.5">
      <c r="A287" s="244">
        <v>284</v>
      </c>
      <c r="B287" s="204" t="s">
        <v>263</v>
      </c>
      <c r="C287" s="204">
        <v>840</v>
      </c>
      <c r="D287" s="204" t="s">
        <v>3569</v>
      </c>
      <c r="E287" s="204" t="s">
        <v>7602</v>
      </c>
      <c r="F287" s="204" t="s">
        <v>20</v>
      </c>
      <c r="G287" s="204" t="s">
        <v>8744</v>
      </c>
      <c r="H287" s="204" t="s">
        <v>7602</v>
      </c>
      <c r="I287" s="204" t="s">
        <v>7603</v>
      </c>
      <c r="J287" s="204">
        <v>22796385</v>
      </c>
      <c r="K287" s="204" t="s">
        <v>7604</v>
      </c>
      <c r="L287" s="920"/>
    </row>
    <row r="288" spans="1:12" ht="38.25">
      <c r="A288" s="244">
        <v>285</v>
      </c>
      <c r="B288" s="204" t="s">
        <v>263</v>
      </c>
      <c r="C288" s="204">
        <v>840</v>
      </c>
      <c r="D288" s="204" t="s">
        <v>3569</v>
      </c>
      <c r="E288" s="204" t="s">
        <v>8794</v>
      </c>
      <c r="F288" s="204" t="s">
        <v>20</v>
      </c>
      <c r="G288" s="204" t="s">
        <v>8744</v>
      </c>
      <c r="H288" s="204" t="s">
        <v>8794</v>
      </c>
      <c r="I288" s="399">
        <v>41628</v>
      </c>
      <c r="J288" s="204">
        <v>7899840912</v>
      </c>
      <c r="K288" s="204" t="s">
        <v>12716</v>
      </c>
      <c r="L288" s="920"/>
    </row>
    <row r="289" spans="1:12" ht="25.5">
      <c r="A289" s="244">
        <v>286</v>
      </c>
      <c r="B289" s="204" t="s">
        <v>263</v>
      </c>
      <c r="C289" s="204">
        <v>840</v>
      </c>
      <c r="D289" s="204" t="s">
        <v>3602</v>
      </c>
      <c r="E289" s="204" t="s">
        <v>329</v>
      </c>
      <c r="F289" s="204" t="s">
        <v>578</v>
      </c>
      <c r="G289" s="204" t="s">
        <v>8744</v>
      </c>
      <c r="H289" s="204" t="s">
        <v>329</v>
      </c>
      <c r="I289" s="204" t="s">
        <v>3603</v>
      </c>
      <c r="J289" s="204">
        <v>27625149</v>
      </c>
      <c r="K289" s="204" t="s">
        <v>3604</v>
      </c>
      <c r="L289" s="920"/>
    </row>
    <row r="290" spans="1:12" ht="25.5">
      <c r="A290" s="244">
        <v>287</v>
      </c>
      <c r="B290" s="204" t="s">
        <v>263</v>
      </c>
      <c r="C290" s="204">
        <v>840</v>
      </c>
      <c r="D290" s="204" t="s">
        <v>3602</v>
      </c>
      <c r="E290" s="204" t="s">
        <v>3605</v>
      </c>
      <c r="F290" s="204" t="s">
        <v>20</v>
      </c>
      <c r="G290" s="204" t="s">
        <v>8744</v>
      </c>
      <c r="H290" s="204" t="s">
        <v>3605</v>
      </c>
      <c r="I290" s="204" t="s">
        <v>3606</v>
      </c>
      <c r="J290" s="204">
        <v>9972430242</v>
      </c>
      <c r="K290" s="204" t="s">
        <v>3607</v>
      </c>
      <c r="L290" s="920"/>
    </row>
    <row r="291" spans="1:12" ht="25.5">
      <c r="A291" s="244">
        <v>288</v>
      </c>
      <c r="B291" s="204" t="s">
        <v>263</v>
      </c>
      <c r="C291" s="204">
        <v>840</v>
      </c>
      <c r="D291" s="204" t="s">
        <v>3602</v>
      </c>
      <c r="E291" s="204" t="s">
        <v>3608</v>
      </c>
      <c r="F291" s="204" t="s">
        <v>20</v>
      </c>
      <c r="G291" s="204" t="s">
        <v>8744</v>
      </c>
      <c r="H291" s="204" t="s">
        <v>3608</v>
      </c>
      <c r="I291" s="204" t="s">
        <v>3609</v>
      </c>
      <c r="J291" s="204">
        <v>27656073</v>
      </c>
      <c r="K291" s="204" t="s">
        <v>3610</v>
      </c>
      <c r="L291" s="920"/>
    </row>
    <row r="292" spans="1:12" ht="25.5">
      <c r="A292" s="244">
        <v>289</v>
      </c>
      <c r="B292" s="204" t="s">
        <v>263</v>
      </c>
      <c r="C292" s="204">
        <v>840</v>
      </c>
      <c r="D292" s="204" t="s">
        <v>3611</v>
      </c>
      <c r="E292" s="204" t="s">
        <v>2064</v>
      </c>
      <c r="F292" s="204" t="s">
        <v>578</v>
      </c>
      <c r="G292" s="204" t="s">
        <v>8744</v>
      </c>
      <c r="H292" s="204" t="s">
        <v>2064</v>
      </c>
      <c r="I292" s="399">
        <v>35770</v>
      </c>
      <c r="J292" s="204">
        <v>27932505</v>
      </c>
      <c r="K292" s="204" t="s">
        <v>3612</v>
      </c>
      <c r="L292" s="920"/>
    </row>
    <row r="293" spans="1:12" ht="15">
      <c r="A293" s="244">
        <v>290</v>
      </c>
      <c r="B293" s="204" t="s">
        <v>263</v>
      </c>
      <c r="C293" s="204">
        <v>840</v>
      </c>
      <c r="D293" s="204" t="s">
        <v>3611</v>
      </c>
      <c r="E293" s="204" t="s">
        <v>3613</v>
      </c>
      <c r="F293" s="204" t="s">
        <v>20</v>
      </c>
      <c r="G293" s="204" t="s">
        <v>8744</v>
      </c>
      <c r="H293" s="204" t="s">
        <v>3613</v>
      </c>
      <c r="I293" s="204" t="s">
        <v>3528</v>
      </c>
      <c r="J293" s="204">
        <v>27904264</v>
      </c>
      <c r="K293" s="204" t="s">
        <v>3614</v>
      </c>
      <c r="L293" s="920"/>
    </row>
    <row r="294" spans="1:12" ht="25.5">
      <c r="A294" s="244">
        <v>291</v>
      </c>
      <c r="B294" s="204" t="s">
        <v>263</v>
      </c>
      <c r="C294" s="204">
        <v>840</v>
      </c>
      <c r="D294" s="204" t="s">
        <v>3611</v>
      </c>
      <c r="E294" s="204" t="s">
        <v>3615</v>
      </c>
      <c r="F294" s="204" t="s">
        <v>20</v>
      </c>
      <c r="G294" s="204" t="s">
        <v>8744</v>
      </c>
      <c r="H294" s="204" t="s">
        <v>3615</v>
      </c>
      <c r="I294" s="204" t="s">
        <v>3616</v>
      </c>
      <c r="J294" s="204">
        <v>27971903</v>
      </c>
      <c r="K294" s="204" t="s">
        <v>3617</v>
      </c>
      <c r="L294" s="920"/>
    </row>
    <row r="295" spans="1:12" ht="15">
      <c r="A295" s="244">
        <v>292</v>
      </c>
      <c r="B295" s="204" t="s">
        <v>263</v>
      </c>
      <c r="C295" s="204">
        <v>840</v>
      </c>
      <c r="D295" s="204" t="s">
        <v>3611</v>
      </c>
      <c r="E295" s="204" t="s">
        <v>3618</v>
      </c>
      <c r="F295" s="204" t="s">
        <v>20</v>
      </c>
      <c r="G295" s="204" t="s">
        <v>8744</v>
      </c>
      <c r="H295" s="204" t="s">
        <v>3618</v>
      </c>
      <c r="I295" s="399">
        <v>30322</v>
      </c>
      <c r="J295" s="204">
        <v>27905636</v>
      </c>
      <c r="K295" s="204" t="s">
        <v>3619</v>
      </c>
      <c r="L295" s="920"/>
    </row>
    <row r="296" spans="1:12" ht="25.5">
      <c r="A296" s="244">
        <v>293</v>
      </c>
      <c r="B296" s="204" t="s">
        <v>263</v>
      </c>
      <c r="C296" s="204">
        <v>840</v>
      </c>
      <c r="D296" s="204" t="s">
        <v>3611</v>
      </c>
      <c r="E296" s="204" t="s">
        <v>7605</v>
      </c>
      <c r="F296" s="204" t="s">
        <v>20</v>
      </c>
      <c r="G296" s="204" t="s">
        <v>8744</v>
      </c>
      <c r="H296" s="204" t="s">
        <v>7706</v>
      </c>
      <c r="I296" s="204" t="s">
        <v>7600</v>
      </c>
      <c r="J296" s="204" t="s">
        <v>12717</v>
      </c>
      <c r="K296" s="204" t="s">
        <v>12718</v>
      </c>
      <c r="L296" s="920"/>
    </row>
    <row r="297" spans="1:12" ht="51">
      <c r="A297" s="244">
        <v>294</v>
      </c>
      <c r="B297" s="204" t="s">
        <v>263</v>
      </c>
      <c r="C297" s="204">
        <v>840</v>
      </c>
      <c r="D297" s="204" t="s">
        <v>3611</v>
      </c>
      <c r="E297" s="204" t="s">
        <v>7852</v>
      </c>
      <c r="F297" s="204" t="s">
        <v>20</v>
      </c>
      <c r="G297" s="204" t="s">
        <v>8744</v>
      </c>
      <c r="H297" s="204" t="s">
        <v>7852</v>
      </c>
      <c r="I297" s="204" t="s">
        <v>7600</v>
      </c>
      <c r="J297" s="204" t="s">
        <v>12719</v>
      </c>
      <c r="K297" s="204" t="s">
        <v>12720</v>
      </c>
      <c r="L297" s="920"/>
    </row>
    <row r="298" spans="1:12" ht="51">
      <c r="A298" s="244">
        <v>295</v>
      </c>
      <c r="B298" s="204" t="s">
        <v>263</v>
      </c>
      <c r="C298" s="204">
        <v>840</v>
      </c>
      <c r="D298" s="204" t="s">
        <v>3611</v>
      </c>
      <c r="E298" s="204" t="s">
        <v>8944</v>
      </c>
      <c r="F298" s="204" t="s">
        <v>20</v>
      </c>
      <c r="G298" s="204" t="s">
        <v>8744</v>
      </c>
      <c r="H298" s="204" t="s">
        <v>21192</v>
      </c>
      <c r="I298" s="204" t="s">
        <v>8945</v>
      </c>
      <c r="J298" s="204">
        <v>8106110110</v>
      </c>
      <c r="K298" s="204" t="s">
        <v>12721</v>
      </c>
      <c r="L298" s="920"/>
    </row>
    <row r="299" spans="1:12" ht="25.5">
      <c r="A299" s="244">
        <v>296</v>
      </c>
      <c r="B299" s="204" t="s">
        <v>263</v>
      </c>
      <c r="C299" s="204">
        <v>840</v>
      </c>
      <c r="D299" s="204" t="s">
        <v>3620</v>
      </c>
      <c r="E299" s="204" t="s">
        <v>1</v>
      </c>
      <c r="F299" s="204" t="s">
        <v>578</v>
      </c>
      <c r="G299" s="204" t="s">
        <v>8744</v>
      </c>
      <c r="H299" s="204" t="s">
        <v>1</v>
      </c>
      <c r="I299" s="204" t="s">
        <v>3621</v>
      </c>
      <c r="J299" s="204">
        <v>27723451</v>
      </c>
      <c r="K299" s="204" t="s">
        <v>3622</v>
      </c>
      <c r="L299" s="920"/>
    </row>
    <row r="300" spans="1:12" ht="15">
      <c r="A300" s="244">
        <v>297</v>
      </c>
      <c r="B300" s="204" t="s">
        <v>263</v>
      </c>
      <c r="C300" s="204">
        <v>840</v>
      </c>
      <c r="D300" s="204" t="s">
        <v>3620</v>
      </c>
      <c r="E300" s="204" t="s">
        <v>3623</v>
      </c>
      <c r="F300" s="204" t="s">
        <v>20</v>
      </c>
      <c r="G300" s="204" t="s">
        <v>8744</v>
      </c>
      <c r="H300" s="204" t="s">
        <v>3623</v>
      </c>
      <c r="I300" s="204" t="s">
        <v>3624</v>
      </c>
      <c r="J300" s="204">
        <v>27733515</v>
      </c>
      <c r="K300" s="204" t="s">
        <v>3625</v>
      </c>
      <c r="L300" s="920"/>
    </row>
    <row r="301" spans="1:12" ht="38.25">
      <c r="A301" s="244">
        <v>298</v>
      </c>
      <c r="B301" s="204" t="s">
        <v>263</v>
      </c>
      <c r="C301" s="204">
        <v>840</v>
      </c>
      <c r="D301" s="204" t="s">
        <v>3620</v>
      </c>
      <c r="E301" s="204" t="s">
        <v>321</v>
      </c>
      <c r="F301" s="204" t="s">
        <v>20</v>
      </c>
      <c r="G301" s="204" t="s">
        <v>8744</v>
      </c>
      <c r="H301" s="204" t="s">
        <v>321</v>
      </c>
      <c r="I301" s="399">
        <v>41596</v>
      </c>
      <c r="J301" s="204" t="s">
        <v>12722</v>
      </c>
      <c r="K301" s="204" t="s">
        <v>12723</v>
      </c>
      <c r="L301" s="920"/>
    </row>
    <row r="302" spans="1:12" ht="51">
      <c r="A302" s="244">
        <v>299</v>
      </c>
      <c r="B302" s="204" t="s">
        <v>263</v>
      </c>
      <c r="C302" s="204">
        <v>840</v>
      </c>
      <c r="D302" s="204" t="s">
        <v>3592</v>
      </c>
      <c r="E302" s="204" t="s">
        <v>8795</v>
      </c>
      <c r="F302" s="204" t="s">
        <v>20</v>
      </c>
      <c r="G302" s="204" t="s">
        <v>8744</v>
      </c>
      <c r="H302" s="204" t="s">
        <v>8796</v>
      </c>
      <c r="I302" s="399">
        <v>41726</v>
      </c>
      <c r="J302" s="204">
        <v>9739593101</v>
      </c>
      <c r="K302" s="204" t="s">
        <v>8797</v>
      </c>
      <c r="L302" s="920"/>
    </row>
    <row r="303" spans="1:12" ht="38.25">
      <c r="A303" s="244">
        <v>300</v>
      </c>
      <c r="B303" s="204" t="s">
        <v>263</v>
      </c>
      <c r="C303" s="204">
        <v>840</v>
      </c>
      <c r="D303" s="204" t="s">
        <v>3532</v>
      </c>
      <c r="E303" s="204" t="s">
        <v>8798</v>
      </c>
      <c r="F303" s="204" t="s">
        <v>20</v>
      </c>
      <c r="G303" s="204" t="s">
        <v>8744</v>
      </c>
      <c r="H303" s="204" t="s">
        <v>8799</v>
      </c>
      <c r="I303" s="399">
        <v>41726</v>
      </c>
      <c r="J303" s="204">
        <v>7795839881</v>
      </c>
      <c r="K303" s="204" t="s">
        <v>8800</v>
      </c>
      <c r="L303" s="920"/>
    </row>
    <row r="304" spans="1:12" ht="25.5">
      <c r="A304" s="244">
        <v>301</v>
      </c>
      <c r="B304" s="204" t="s">
        <v>263</v>
      </c>
      <c r="C304" s="204">
        <v>840</v>
      </c>
      <c r="D304" s="204" t="s">
        <v>3592</v>
      </c>
      <c r="E304" s="204" t="s">
        <v>9643</v>
      </c>
      <c r="F304" s="204" t="s">
        <v>20</v>
      </c>
      <c r="G304" s="204" t="s">
        <v>8744</v>
      </c>
      <c r="H304" s="204" t="s">
        <v>21193</v>
      </c>
      <c r="I304" s="204" t="s">
        <v>9265</v>
      </c>
      <c r="J304" s="204">
        <v>7899840929</v>
      </c>
      <c r="K304" s="204" t="s">
        <v>9644</v>
      </c>
      <c r="L304" s="920"/>
    </row>
    <row r="305" spans="1:12" ht="15">
      <c r="A305" s="244">
        <v>302</v>
      </c>
      <c r="B305" s="204" t="s">
        <v>264</v>
      </c>
      <c r="C305" s="204">
        <v>248</v>
      </c>
      <c r="D305" s="204" t="s">
        <v>3577</v>
      </c>
      <c r="E305" s="204" t="s">
        <v>5</v>
      </c>
      <c r="F305" s="204" t="s">
        <v>578</v>
      </c>
      <c r="G305" s="204" t="s">
        <v>8744</v>
      </c>
      <c r="H305" s="204" t="s">
        <v>5</v>
      </c>
      <c r="I305" s="204" t="s">
        <v>3578</v>
      </c>
      <c r="J305" s="204">
        <v>27524188</v>
      </c>
      <c r="K305" s="204" t="s">
        <v>3579</v>
      </c>
      <c r="L305" s="920"/>
    </row>
    <row r="306" spans="1:12" ht="15">
      <c r="A306" s="244">
        <v>303</v>
      </c>
      <c r="B306" s="204" t="s">
        <v>264</v>
      </c>
      <c r="C306" s="204">
        <v>248</v>
      </c>
      <c r="D306" s="204" t="s">
        <v>3577</v>
      </c>
      <c r="E306" s="204" t="s">
        <v>314</v>
      </c>
      <c r="F306" s="204" t="s">
        <v>20</v>
      </c>
      <c r="G306" s="204" t="s">
        <v>8744</v>
      </c>
      <c r="H306" s="204" t="s">
        <v>314</v>
      </c>
      <c r="I306" s="204" t="s">
        <v>3580</v>
      </c>
      <c r="J306" s="204">
        <v>27547324</v>
      </c>
      <c r="K306" s="204" t="s">
        <v>3581</v>
      </c>
      <c r="L306" s="920"/>
    </row>
    <row r="307" spans="1:12" ht="25.5">
      <c r="A307" s="244">
        <v>304</v>
      </c>
      <c r="B307" s="204" t="s">
        <v>264</v>
      </c>
      <c r="C307" s="204">
        <v>248</v>
      </c>
      <c r="D307" s="204" t="s">
        <v>3577</v>
      </c>
      <c r="E307" s="204" t="s">
        <v>3582</v>
      </c>
      <c r="F307" s="204" t="s">
        <v>20</v>
      </c>
      <c r="G307" s="204" t="s">
        <v>8744</v>
      </c>
      <c r="H307" s="204" t="s">
        <v>3582</v>
      </c>
      <c r="I307" s="204" t="s">
        <v>3583</v>
      </c>
      <c r="J307" s="204">
        <v>27559553</v>
      </c>
      <c r="K307" s="204" t="s">
        <v>3584</v>
      </c>
      <c r="L307" s="920"/>
    </row>
    <row r="308" spans="1:12" ht="15">
      <c r="A308" s="244">
        <v>305</v>
      </c>
      <c r="B308" s="204" t="s">
        <v>264</v>
      </c>
      <c r="C308" s="204">
        <v>248</v>
      </c>
      <c r="D308" s="204" t="s">
        <v>3577</v>
      </c>
      <c r="E308" s="204" t="s">
        <v>3585</v>
      </c>
      <c r="F308" s="204" t="s">
        <v>20</v>
      </c>
      <c r="G308" s="204" t="s">
        <v>8744</v>
      </c>
      <c r="H308" s="204" t="s">
        <v>3585</v>
      </c>
      <c r="I308" s="399">
        <v>35197</v>
      </c>
      <c r="J308" s="204">
        <v>27503375</v>
      </c>
      <c r="K308" s="204" t="s">
        <v>3586</v>
      </c>
      <c r="L308" s="920"/>
    </row>
    <row r="309" spans="1:12" ht="25.5">
      <c r="A309" s="244">
        <v>306</v>
      </c>
      <c r="B309" s="204" t="s">
        <v>264</v>
      </c>
      <c r="C309" s="204">
        <v>248</v>
      </c>
      <c r="D309" s="204" t="s">
        <v>3577</v>
      </c>
      <c r="E309" s="204" t="s">
        <v>3587</v>
      </c>
      <c r="F309" s="204" t="s">
        <v>20</v>
      </c>
      <c r="G309" s="204" t="s">
        <v>8744</v>
      </c>
      <c r="H309" s="204" t="s">
        <v>3587</v>
      </c>
      <c r="I309" s="204" t="s">
        <v>3443</v>
      </c>
      <c r="J309" s="204" t="s">
        <v>8801</v>
      </c>
      <c r="K309" s="204" t="s">
        <v>3588</v>
      </c>
      <c r="L309" s="920"/>
    </row>
    <row r="310" spans="1:12" ht="15">
      <c r="A310" s="244">
        <v>307</v>
      </c>
      <c r="B310" s="204" t="s">
        <v>264</v>
      </c>
      <c r="C310" s="204">
        <v>248</v>
      </c>
      <c r="D310" s="204" t="s">
        <v>3589</v>
      </c>
      <c r="E310" s="204" t="s">
        <v>560</v>
      </c>
      <c r="F310" s="204" t="s">
        <v>578</v>
      </c>
      <c r="G310" s="204" t="s">
        <v>8744</v>
      </c>
      <c r="H310" s="204" t="s">
        <v>560</v>
      </c>
      <c r="I310" s="399">
        <v>32208</v>
      </c>
      <c r="J310" s="204">
        <v>27745502</v>
      </c>
      <c r="K310" s="204" t="s">
        <v>3590</v>
      </c>
      <c r="L310" s="920"/>
    </row>
    <row r="311" spans="1:12" ht="15">
      <c r="A311" s="244">
        <v>308</v>
      </c>
      <c r="B311" s="204" t="s">
        <v>264</v>
      </c>
      <c r="C311" s="204">
        <v>248</v>
      </c>
      <c r="D311" s="204" t="s">
        <v>3589</v>
      </c>
      <c r="E311" s="204" t="s">
        <v>1480</v>
      </c>
      <c r="F311" s="204" t="s">
        <v>20</v>
      </c>
      <c r="G311" s="204" t="s">
        <v>8744</v>
      </c>
      <c r="H311" s="204" t="s">
        <v>1480</v>
      </c>
      <c r="I311" s="399">
        <v>30408</v>
      </c>
      <c r="J311" s="204">
        <v>27757173</v>
      </c>
      <c r="K311" s="204" t="s">
        <v>3591</v>
      </c>
      <c r="L311" s="920"/>
    </row>
    <row r="312" spans="1:12" ht="25.5">
      <c r="A312" s="244">
        <v>309</v>
      </c>
      <c r="B312" s="204" t="s">
        <v>264</v>
      </c>
      <c r="C312" s="204">
        <v>248</v>
      </c>
      <c r="D312" s="204" t="s">
        <v>3626</v>
      </c>
      <c r="E312" s="204" t="s">
        <v>264</v>
      </c>
      <c r="F312" s="204" t="s">
        <v>578</v>
      </c>
      <c r="G312" s="204" t="s">
        <v>8744</v>
      </c>
      <c r="H312" s="204" t="s">
        <v>264</v>
      </c>
      <c r="I312" s="204" t="s">
        <v>3627</v>
      </c>
      <c r="J312" s="204">
        <v>27273021</v>
      </c>
      <c r="K312" s="204" t="s">
        <v>3628</v>
      </c>
      <c r="L312" s="920"/>
    </row>
    <row r="313" spans="1:12" ht="15">
      <c r="A313" s="244">
        <v>310</v>
      </c>
      <c r="B313" s="204" t="s">
        <v>264</v>
      </c>
      <c r="C313" s="204">
        <v>248</v>
      </c>
      <c r="D313" s="204" t="s">
        <v>3626</v>
      </c>
      <c r="E313" s="204" t="s">
        <v>3629</v>
      </c>
      <c r="F313" s="204" t="s">
        <v>20</v>
      </c>
      <c r="G313" s="204" t="s">
        <v>8744</v>
      </c>
      <c r="H313" s="204" t="s">
        <v>3629</v>
      </c>
      <c r="I313" s="204" t="s">
        <v>3438</v>
      </c>
      <c r="J313" s="204">
        <v>27201366</v>
      </c>
      <c r="K313" s="204" t="s">
        <v>3630</v>
      </c>
      <c r="L313" s="920"/>
    </row>
    <row r="314" spans="1:12" ht="15">
      <c r="A314" s="244">
        <v>311</v>
      </c>
      <c r="B314" s="204" t="s">
        <v>264</v>
      </c>
      <c r="C314" s="204">
        <v>248</v>
      </c>
      <c r="D314" s="204" t="s">
        <v>3626</v>
      </c>
      <c r="E314" s="204" t="s">
        <v>427</v>
      </c>
      <c r="F314" s="204" t="s">
        <v>20</v>
      </c>
      <c r="G314" s="204" t="s">
        <v>8744</v>
      </c>
      <c r="H314" s="204" t="s">
        <v>427</v>
      </c>
      <c r="I314" s="204" t="s">
        <v>3631</v>
      </c>
      <c r="J314" s="204">
        <v>27286500</v>
      </c>
      <c r="K314" s="204" t="s">
        <v>3632</v>
      </c>
      <c r="L314" s="920"/>
    </row>
    <row r="315" spans="1:12" ht="25.5">
      <c r="A315" s="244">
        <v>312</v>
      </c>
      <c r="B315" s="204" t="s">
        <v>264</v>
      </c>
      <c r="C315" s="204">
        <v>248</v>
      </c>
      <c r="D315" s="204" t="s">
        <v>3626</v>
      </c>
      <c r="E315" s="204" t="s">
        <v>1500</v>
      </c>
      <c r="F315" s="204" t="s">
        <v>20</v>
      </c>
      <c r="G315" s="204" t="s">
        <v>8744</v>
      </c>
      <c r="H315" s="204" t="s">
        <v>1500</v>
      </c>
      <c r="I315" s="204" t="s">
        <v>3633</v>
      </c>
      <c r="J315" s="204">
        <v>27283731</v>
      </c>
      <c r="K315" s="204" t="s">
        <v>3634</v>
      </c>
      <c r="L315" s="920"/>
    </row>
    <row r="316" spans="1:12" ht="25.5">
      <c r="A316" s="244">
        <v>313</v>
      </c>
      <c r="B316" s="204" t="s">
        <v>264</v>
      </c>
      <c r="C316" s="204">
        <v>248</v>
      </c>
      <c r="D316" s="204" t="s">
        <v>3635</v>
      </c>
      <c r="E316" s="204" t="s">
        <v>312</v>
      </c>
      <c r="F316" s="204" t="s">
        <v>578</v>
      </c>
      <c r="G316" s="204" t="s">
        <v>8744</v>
      </c>
      <c r="H316" s="204" t="s">
        <v>312</v>
      </c>
      <c r="I316" s="204" t="s">
        <v>3636</v>
      </c>
      <c r="J316" s="204">
        <v>27254810</v>
      </c>
      <c r="K316" s="204" t="s">
        <v>3637</v>
      </c>
      <c r="L316" s="920"/>
    </row>
    <row r="317" spans="1:12" ht="15">
      <c r="A317" s="244">
        <v>314</v>
      </c>
      <c r="B317" s="204" t="s">
        <v>264</v>
      </c>
      <c r="C317" s="204">
        <v>248</v>
      </c>
      <c r="D317" s="204" t="s">
        <v>3635</v>
      </c>
      <c r="E317" s="204" t="s">
        <v>3638</v>
      </c>
      <c r="F317" s="204" t="s">
        <v>20</v>
      </c>
      <c r="G317" s="204" t="s">
        <v>8744</v>
      </c>
      <c r="H317" s="204" t="s">
        <v>3638</v>
      </c>
      <c r="I317" s="204" t="s">
        <v>3639</v>
      </c>
      <c r="J317" s="204">
        <v>27265452</v>
      </c>
      <c r="K317" s="204" t="s">
        <v>3640</v>
      </c>
      <c r="L317" s="920"/>
    </row>
    <row r="318" spans="1:12" ht="25.5">
      <c r="A318" s="244">
        <v>315</v>
      </c>
      <c r="B318" s="204" t="s">
        <v>264</v>
      </c>
      <c r="C318" s="204">
        <v>248</v>
      </c>
      <c r="D318" s="204" t="s">
        <v>3635</v>
      </c>
      <c r="E318" s="204" t="s">
        <v>3641</v>
      </c>
      <c r="F318" s="204" t="s">
        <v>20</v>
      </c>
      <c r="G318" s="204" t="s">
        <v>8744</v>
      </c>
      <c r="H318" s="204" t="s">
        <v>3641</v>
      </c>
      <c r="I318" s="204" t="s">
        <v>3642</v>
      </c>
      <c r="J318" s="204">
        <v>27264840</v>
      </c>
      <c r="K318" s="204" t="s">
        <v>3643</v>
      </c>
      <c r="L318" s="920"/>
    </row>
    <row r="319" spans="1:12" ht="25.5">
      <c r="A319" s="244">
        <v>316</v>
      </c>
      <c r="B319" s="204" t="s">
        <v>262</v>
      </c>
      <c r="C319" s="204">
        <v>843</v>
      </c>
      <c r="D319" s="204" t="s">
        <v>262</v>
      </c>
      <c r="E319" s="204" t="s">
        <v>707</v>
      </c>
      <c r="F319" s="204" t="s">
        <v>19</v>
      </c>
      <c r="G319" s="204" t="s">
        <v>8744</v>
      </c>
      <c r="H319" s="204" t="s">
        <v>707</v>
      </c>
      <c r="I319" s="204" t="s">
        <v>3851</v>
      </c>
      <c r="J319" s="204" t="s">
        <v>7276</v>
      </c>
      <c r="K319" s="204" t="s">
        <v>7277</v>
      </c>
      <c r="L319" s="188"/>
    </row>
    <row r="320" spans="1:12" ht="25.5">
      <c r="A320" s="244">
        <v>317</v>
      </c>
      <c r="B320" s="204" t="s">
        <v>262</v>
      </c>
      <c r="C320" s="204">
        <v>843</v>
      </c>
      <c r="D320" s="204" t="s">
        <v>262</v>
      </c>
      <c r="E320" s="204" t="s">
        <v>3852</v>
      </c>
      <c r="F320" s="204" t="s">
        <v>20</v>
      </c>
      <c r="G320" s="204" t="s">
        <v>8744</v>
      </c>
      <c r="H320" s="204" t="s">
        <v>3852</v>
      </c>
      <c r="I320" s="204" t="s">
        <v>3853</v>
      </c>
      <c r="J320" s="204" t="s">
        <v>7278</v>
      </c>
      <c r="K320" s="204" t="s">
        <v>7279</v>
      </c>
      <c r="L320" s="188"/>
    </row>
    <row r="321" spans="1:12" ht="25.5">
      <c r="A321" s="244">
        <v>318</v>
      </c>
      <c r="B321" s="204" t="s">
        <v>262</v>
      </c>
      <c r="C321" s="204">
        <v>843</v>
      </c>
      <c r="D321" s="204" t="s">
        <v>262</v>
      </c>
      <c r="E321" s="204" t="s">
        <v>3854</v>
      </c>
      <c r="F321" s="204" t="s">
        <v>20</v>
      </c>
      <c r="G321" s="204" t="s">
        <v>8744</v>
      </c>
      <c r="H321" s="204" t="s">
        <v>3854</v>
      </c>
      <c r="I321" s="204" t="s">
        <v>3853</v>
      </c>
      <c r="J321" s="204" t="s">
        <v>7280</v>
      </c>
      <c r="K321" s="204" t="s">
        <v>7281</v>
      </c>
      <c r="L321" s="188"/>
    </row>
    <row r="322" spans="1:12" ht="25.5">
      <c r="A322" s="244">
        <v>319</v>
      </c>
      <c r="B322" s="204" t="s">
        <v>262</v>
      </c>
      <c r="C322" s="204">
        <v>843</v>
      </c>
      <c r="D322" s="204" t="s">
        <v>262</v>
      </c>
      <c r="E322" s="204" t="s">
        <v>1687</v>
      </c>
      <c r="F322" s="204" t="s">
        <v>20</v>
      </c>
      <c r="G322" s="204" t="s">
        <v>8744</v>
      </c>
      <c r="H322" s="204" t="s">
        <v>1687</v>
      </c>
      <c r="I322" s="204" t="s">
        <v>3853</v>
      </c>
      <c r="J322" s="204" t="s">
        <v>7282</v>
      </c>
      <c r="K322" s="204" t="s">
        <v>7283</v>
      </c>
      <c r="L322" s="188"/>
    </row>
    <row r="323" spans="1:12" ht="14.25">
      <c r="A323" s="244">
        <v>320</v>
      </c>
      <c r="B323" s="204" t="s">
        <v>262</v>
      </c>
      <c r="C323" s="204">
        <v>843</v>
      </c>
      <c r="D323" s="204" t="s">
        <v>262</v>
      </c>
      <c r="E323" s="204" t="s">
        <v>3855</v>
      </c>
      <c r="F323" s="204" t="s">
        <v>20</v>
      </c>
      <c r="G323" s="204" t="s">
        <v>8744</v>
      </c>
      <c r="H323" s="204" t="s">
        <v>3855</v>
      </c>
      <c r="I323" s="204" t="s">
        <v>3848</v>
      </c>
      <c r="J323" s="204" t="s">
        <v>7284</v>
      </c>
      <c r="K323" s="204" t="s">
        <v>7285</v>
      </c>
      <c r="L323" s="188"/>
    </row>
    <row r="324" spans="1:12" ht="38.25">
      <c r="A324" s="244">
        <v>321</v>
      </c>
      <c r="B324" s="204" t="s">
        <v>262</v>
      </c>
      <c r="C324" s="204">
        <v>843</v>
      </c>
      <c r="D324" s="204" t="s">
        <v>262</v>
      </c>
      <c r="E324" s="204" t="s">
        <v>7853</v>
      </c>
      <c r="F324" s="204" t="s">
        <v>20</v>
      </c>
      <c r="G324" s="204" t="s">
        <v>8744</v>
      </c>
      <c r="H324" s="204" t="s">
        <v>7853</v>
      </c>
      <c r="I324" s="204" t="s">
        <v>7818</v>
      </c>
      <c r="J324" s="204">
        <v>9880189079</v>
      </c>
      <c r="K324" s="204" t="s">
        <v>12724</v>
      </c>
      <c r="L324" s="188"/>
    </row>
    <row r="325" spans="1:12" ht="25.5">
      <c r="A325" s="244">
        <v>322</v>
      </c>
      <c r="B325" s="204" t="s">
        <v>262</v>
      </c>
      <c r="C325" s="204">
        <v>843</v>
      </c>
      <c r="D325" s="204" t="s">
        <v>543</v>
      </c>
      <c r="E325" s="204" t="s">
        <v>3856</v>
      </c>
      <c r="F325" s="204" t="s">
        <v>578</v>
      </c>
      <c r="G325" s="204" t="s">
        <v>8744</v>
      </c>
      <c r="H325" s="204" t="s">
        <v>3856</v>
      </c>
      <c r="I325" s="204" t="s">
        <v>3857</v>
      </c>
      <c r="J325" s="204" t="s">
        <v>7286</v>
      </c>
      <c r="K325" s="204" t="s">
        <v>7287</v>
      </c>
      <c r="L325" s="188"/>
    </row>
    <row r="326" spans="1:12" ht="25.5">
      <c r="A326" s="244">
        <v>323</v>
      </c>
      <c r="B326" s="204" t="s">
        <v>262</v>
      </c>
      <c r="C326" s="204">
        <v>843</v>
      </c>
      <c r="D326" s="204" t="s">
        <v>543</v>
      </c>
      <c r="E326" s="204" t="s">
        <v>3858</v>
      </c>
      <c r="F326" s="204" t="s">
        <v>20</v>
      </c>
      <c r="G326" s="204" t="s">
        <v>8744</v>
      </c>
      <c r="H326" s="204" t="s">
        <v>3858</v>
      </c>
      <c r="I326" s="204" t="s">
        <v>3859</v>
      </c>
      <c r="J326" s="204" t="s">
        <v>7288</v>
      </c>
      <c r="K326" s="204" t="s">
        <v>7289</v>
      </c>
      <c r="L326" s="188"/>
    </row>
    <row r="327" spans="1:12" ht="25.5">
      <c r="A327" s="244">
        <v>324</v>
      </c>
      <c r="B327" s="204" t="s">
        <v>262</v>
      </c>
      <c r="C327" s="204">
        <v>843</v>
      </c>
      <c r="D327" s="204" t="s">
        <v>543</v>
      </c>
      <c r="E327" s="204" t="s">
        <v>3860</v>
      </c>
      <c r="F327" s="204" t="s">
        <v>20</v>
      </c>
      <c r="G327" s="204" t="s">
        <v>8744</v>
      </c>
      <c r="H327" s="204" t="s">
        <v>3860</v>
      </c>
      <c r="I327" s="204" t="s">
        <v>3861</v>
      </c>
      <c r="J327" s="204" t="s">
        <v>7290</v>
      </c>
      <c r="K327" s="204" t="s">
        <v>7291</v>
      </c>
      <c r="L327" s="188"/>
    </row>
    <row r="328" spans="1:12" ht="25.5">
      <c r="A328" s="244">
        <v>325</v>
      </c>
      <c r="B328" s="204" t="s">
        <v>262</v>
      </c>
      <c r="C328" s="204">
        <v>843</v>
      </c>
      <c r="D328" s="204" t="s">
        <v>12601</v>
      </c>
      <c r="E328" s="204" t="s">
        <v>3863</v>
      </c>
      <c r="F328" s="204" t="s">
        <v>20</v>
      </c>
      <c r="G328" s="204" t="s">
        <v>8744</v>
      </c>
      <c r="H328" s="204" t="s">
        <v>3863</v>
      </c>
      <c r="I328" s="204" t="s">
        <v>3864</v>
      </c>
      <c r="J328" s="204" t="s">
        <v>7292</v>
      </c>
      <c r="K328" s="204" t="s">
        <v>7293</v>
      </c>
      <c r="L328" s="188"/>
    </row>
    <row r="329" spans="1:12" ht="25.5">
      <c r="A329" s="244">
        <v>326</v>
      </c>
      <c r="B329" s="204" t="s">
        <v>262</v>
      </c>
      <c r="C329" s="204">
        <v>843</v>
      </c>
      <c r="D329" s="204" t="s">
        <v>12601</v>
      </c>
      <c r="E329" s="204" t="s">
        <v>3865</v>
      </c>
      <c r="F329" s="204" t="s">
        <v>20</v>
      </c>
      <c r="G329" s="204" t="s">
        <v>8744</v>
      </c>
      <c r="H329" s="204" t="s">
        <v>3865</v>
      </c>
      <c r="I329" s="204" t="s">
        <v>3866</v>
      </c>
      <c r="J329" s="204">
        <v>266286</v>
      </c>
      <c r="K329" s="204" t="s">
        <v>7294</v>
      </c>
      <c r="L329" s="188"/>
    </row>
    <row r="330" spans="1:12" ht="25.5">
      <c r="A330" s="244">
        <v>327</v>
      </c>
      <c r="B330" s="204" t="s">
        <v>262</v>
      </c>
      <c r="C330" s="204">
        <v>843</v>
      </c>
      <c r="D330" s="204" t="s">
        <v>12601</v>
      </c>
      <c r="E330" s="204" t="s">
        <v>3867</v>
      </c>
      <c r="F330" s="204" t="s">
        <v>20</v>
      </c>
      <c r="G330" s="204" t="s">
        <v>8744</v>
      </c>
      <c r="H330" s="204" t="s">
        <v>3867</v>
      </c>
      <c r="I330" s="204" t="s">
        <v>3866</v>
      </c>
      <c r="J330" s="204" t="s">
        <v>7295</v>
      </c>
      <c r="K330" s="204" t="s">
        <v>7296</v>
      </c>
      <c r="L330" s="188"/>
    </row>
    <row r="331" spans="1:12" ht="25.5">
      <c r="A331" s="244">
        <v>328</v>
      </c>
      <c r="B331" s="204" t="s">
        <v>262</v>
      </c>
      <c r="C331" s="204">
        <v>843</v>
      </c>
      <c r="D331" s="204" t="s">
        <v>12601</v>
      </c>
      <c r="E331" s="204" t="s">
        <v>3862</v>
      </c>
      <c r="F331" s="204" t="s">
        <v>578</v>
      </c>
      <c r="G331" s="204" t="s">
        <v>8744</v>
      </c>
      <c r="H331" s="204" t="s">
        <v>3862</v>
      </c>
      <c r="I331" s="204" t="s">
        <v>3868</v>
      </c>
      <c r="J331" s="204" t="s">
        <v>7297</v>
      </c>
      <c r="K331" s="204" t="s">
        <v>7298</v>
      </c>
      <c r="L331" s="188"/>
    </row>
    <row r="332" spans="1:12" ht="25.5">
      <c r="A332" s="244">
        <v>329</v>
      </c>
      <c r="B332" s="204" t="s">
        <v>262</v>
      </c>
      <c r="C332" s="204">
        <v>843</v>
      </c>
      <c r="D332" s="204" t="s">
        <v>12601</v>
      </c>
      <c r="E332" s="204" t="s">
        <v>3869</v>
      </c>
      <c r="F332" s="204" t="s">
        <v>20</v>
      </c>
      <c r="G332" s="204" t="s">
        <v>8744</v>
      </c>
      <c r="H332" s="204" t="s">
        <v>3869</v>
      </c>
      <c r="I332" s="204" t="s">
        <v>3870</v>
      </c>
      <c r="J332" s="204" t="s">
        <v>7299</v>
      </c>
      <c r="K332" s="204" t="s">
        <v>7300</v>
      </c>
      <c r="L332" s="188"/>
    </row>
    <row r="333" spans="1:12" ht="25.5">
      <c r="A333" s="244">
        <v>330</v>
      </c>
      <c r="B333" s="204" t="s">
        <v>262</v>
      </c>
      <c r="C333" s="204">
        <v>843</v>
      </c>
      <c r="D333" s="204" t="s">
        <v>12601</v>
      </c>
      <c r="E333" s="204" t="s">
        <v>3871</v>
      </c>
      <c r="F333" s="204" t="s">
        <v>20</v>
      </c>
      <c r="G333" s="204" t="s">
        <v>8744</v>
      </c>
      <c r="H333" s="204" t="s">
        <v>3871</v>
      </c>
      <c r="I333" s="204" t="s">
        <v>3870</v>
      </c>
      <c r="J333" s="204">
        <v>266289</v>
      </c>
      <c r="K333" s="204" t="s">
        <v>7301</v>
      </c>
      <c r="L333" s="188"/>
    </row>
    <row r="334" spans="1:12" ht="25.5">
      <c r="A334" s="244">
        <v>331</v>
      </c>
      <c r="B334" s="204" t="s">
        <v>262</v>
      </c>
      <c r="C334" s="204">
        <v>843</v>
      </c>
      <c r="D334" s="204" t="s">
        <v>12601</v>
      </c>
      <c r="E334" s="204" t="s">
        <v>3872</v>
      </c>
      <c r="F334" s="204" t="s">
        <v>20</v>
      </c>
      <c r="G334" s="204" t="s">
        <v>8744</v>
      </c>
      <c r="H334" s="204" t="s">
        <v>3872</v>
      </c>
      <c r="I334" s="204" t="s">
        <v>3873</v>
      </c>
      <c r="J334" s="204">
        <v>263557</v>
      </c>
      <c r="K334" s="204" t="s">
        <v>7302</v>
      </c>
      <c r="L334" s="188"/>
    </row>
    <row r="335" spans="1:12" ht="15">
      <c r="A335" s="244">
        <v>332</v>
      </c>
      <c r="B335" s="204" t="s">
        <v>262</v>
      </c>
      <c r="C335" s="204">
        <v>843</v>
      </c>
      <c r="D335" s="204" t="s">
        <v>12601</v>
      </c>
      <c r="E335" s="204" t="s">
        <v>3874</v>
      </c>
      <c r="F335" s="204" t="s">
        <v>20</v>
      </c>
      <c r="G335" s="204" t="s">
        <v>8744</v>
      </c>
      <c r="H335" s="204" t="s">
        <v>3874</v>
      </c>
      <c r="I335" s="204" t="s">
        <v>3875</v>
      </c>
      <c r="J335" s="204" t="s">
        <v>7303</v>
      </c>
      <c r="K335" s="204" t="s">
        <v>7304</v>
      </c>
      <c r="L335" s="189"/>
    </row>
    <row r="336" spans="1:12" ht="25.5">
      <c r="A336" s="244">
        <v>333</v>
      </c>
      <c r="B336" s="204" t="s">
        <v>262</v>
      </c>
      <c r="C336" s="204">
        <v>843</v>
      </c>
      <c r="D336" s="204" t="s">
        <v>338</v>
      </c>
      <c r="E336" s="204" t="s">
        <v>1674</v>
      </c>
      <c r="F336" s="204" t="s">
        <v>578</v>
      </c>
      <c r="G336" s="204" t="s">
        <v>8744</v>
      </c>
      <c r="H336" s="204" t="s">
        <v>1674</v>
      </c>
      <c r="I336" s="204" t="s">
        <v>3868</v>
      </c>
      <c r="J336" s="204" t="s">
        <v>7305</v>
      </c>
      <c r="K336" s="204" t="s">
        <v>7306</v>
      </c>
      <c r="L336" s="188"/>
    </row>
    <row r="337" spans="1:12" ht="25.5">
      <c r="A337" s="244">
        <v>334</v>
      </c>
      <c r="B337" s="204" t="s">
        <v>262</v>
      </c>
      <c r="C337" s="204">
        <v>843</v>
      </c>
      <c r="D337" s="204" t="s">
        <v>550</v>
      </c>
      <c r="E337" s="204" t="s">
        <v>3876</v>
      </c>
      <c r="F337" s="204" t="s">
        <v>20</v>
      </c>
      <c r="G337" s="204" t="s">
        <v>8744</v>
      </c>
      <c r="H337" s="204" t="s">
        <v>12725</v>
      </c>
      <c r="I337" s="204" t="s">
        <v>3857</v>
      </c>
      <c r="J337" s="204" t="s">
        <v>7307</v>
      </c>
      <c r="K337" s="204" t="s">
        <v>7308</v>
      </c>
      <c r="L337" s="188"/>
    </row>
    <row r="338" spans="1:12" ht="25.5">
      <c r="A338" s="244">
        <v>335</v>
      </c>
      <c r="B338" s="204" t="s">
        <v>262</v>
      </c>
      <c r="C338" s="204">
        <v>843</v>
      </c>
      <c r="D338" s="204" t="s">
        <v>550</v>
      </c>
      <c r="E338" s="204" t="s">
        <v>3877</v>
      </c>
      <c r="F338" s="204" t="s">
        <v>20</v>
      </c>
      <c r="G338" s="204" t="s">
        <v>8744</v>
      </c>
      <c r="H338" s="204" t="s">
        <v>3877</v>
      </c>
      <c r="I338" s="204" t="s">
        <v>3859</v>
      </c>
      <c r="J338" s="204">
        <v>233138</v>
      </c>
      <c r="K338" s="204" t="s">
        <v>7309</v>
      </c>
      <c r="L338" s="188"/>
    </row>
    <row r="339" spans="1:12" ht="25.5">
      <c r="A339" s="244">
        <v>336</v>
      </c>
      <c r="B339" s="204" t="s">
        <v>262</v>
      </c>
      <c r="C339" s="204">
        <v>843</v>
      </c>
      <c r="D339" s="204" t="s">
        <v>550</v>
      </c>
      <c r="E339" s="204" t="s">
        <v>3878</v>
      </c>
      <c r="F339" s="204" t="s">
        <v>20</v>
      </c>
      <c r="G339" s="204" t="s">
        <v>8744</v>
      </c>
      <c r="H339" s="204" t="s">
        <v>3878</v>
      </c>
      <c r="I339" s="204" t="s">
        <v>3859</v>
      </c>
      <c r="J339" s="204">
        <v>237221</v>
      </c>
      <c r="K339" s="204" t="s">
        <v>7310</v>
      </c>
      <c r="L339" s="189"/>
    </row>
    <row r="340" spans="1:12" ht="25.5">
      <c r="A340" s="244">
        <v>337</v>
      </c>
      <c r="B340" s="204" t="s">
        <v>262</v>
      </c>
      <c r="C340" s="204">
        <v>843</v>
      </c>
      <c r="D340" s="204" t="s">
        <v>550</v>
      </c>
      <c r="E340" s="204" t="s">
        <v>679</v>
      </c>
      <c r="F340" s="204" t="s">
        <v>20</v>
      </c>
      <c r="G340" s="204" t="s">
        <v>8744</v>
      </c>
      <c r="H340" s="204" t="s">
        <v>679</v>
      </c>
      <c r="I340" s="204" t="s">
        <v>3879</v>
      </c>
      <c r="J340" s="204" t="s">
        <v>7311</v>
      </c>
      <c r="K340" s="204" t="s">
        <v>7312</v>
      </c>
      <c r="L340" s="188"/>
    </row>
    <row r="341" spans="1:12" ht="25.5">
      <c r="A341" s="244">
        <v>338</v>
      </c>
      <c r="B341" s="204" t="s">
        <v>262</v>
      </c>
      <c r="C341" s="204">
        <v>843</v>
      </c>
      <c r="D341" s="204" t="s">
        <v>550</v>
      </c>
      <c r="E341" s="204" t="s">
        <v>3880</v>
      </c>
      <c r="F341" s="204" t="s">
        <v>20</v>
      </c>
      <c r="G341" s="204" t="s">
        <v>8744</v>
      </c>
      <c r="H341" s="204" t="s">
        <v>3880</v>
      </c>
      <c r="I341" s="204" t="s">
        <v>3879</v>
      </c>
      <c r="J341" s="204" t="s">
        <v>7313</v>
      </c>
      <c r="K341" s="204" t="s">
        <v>7314</v>
      </c>
      <c r="L341" s="188"/>
    </row>
    <row r="342" spans="1:12" ht="25.5">
      <c r="A342" s="244">
        <v>339</v>
      </c>
      <c r="B342" s="204" t="s">
        <v>262</v>
      </c>
      <c r="C342" s="204">
        <v>843</v>
      </c>
      <c r="D342" s="204" t="s">
        <v>550</v>
      </c>
      <c r="E342" s="204" t="s">
        <v>721</v>
      </c>
      <c r="F342" s="204" t="s">
        <v>578</v>
      </c>
      <c r="G342" s="204" t="s">
        <v>8744</v>
      </c>
      <c r="H342" s="204" t="s">
        <v>721</v>
      </c>
      <c r="I342" s="204" t="s">
        <v>3879</v>
      </c>
      <c r="J342" s="204" t="s">
        <v>7315</v>
      </c>
      <c r="K342" s="204" t="s">
        <v>7316</v>
      </c>
      <c r="L342" s="188"/>
    </row>
    <row r="343" spans="1:12" ht="14.25">
      <c r="A343" s="244">
        <v>340</v>
      </c>
      <c r="B343" s="204" t="s">
        <v>262</v>
      </c>
      <c r="C343" s="204">
        <v>843</v>
      </c>
      <c r="D343" s="204" t="s">
        <v>550</v>
      </c>
      <c r="E343" s="204" t="s">
        <v>3881</v>
      </c>
      <c r="F343" s="204" t="s">
        <v>20</v>
      </c>
      <c r="G343" s="204" t="s">
        <v>8744</v>
      </c>
      <c r="H343" s="204" t="s">
        <v>3881</v>
      </c>
      <c r="I343" s="204" t="s">
        <v>3848</v>
      </c>
      <c r="J343" s="204">
        <v>237221</v>
      </c>
      <c r="K343" s="204" t="s">
        <v>7317</v>
      </c>
      <c r="L343" s="188"/>
    </row>
    <row r="344" spans="1:12" ht="25.5">
      <c r="A344" s="244">
        <v>341</v>
      </c>
      <c r="B344" s="204" t="s">
        <v>262</v>
      </c>
      <c r="C344" s="204">
        <v>843</v>
      </c>
      <c r="D344" s="204" t="s">
        <v>1303</v>
      </c>
      <c r="E344" s="204" t="s">
        <v>3882</v>
      </c>
      <c r="F344" s="204" t="s">
        <v>20</v>
      </c>
      <c r="G344" s="204" t="s">
        <v>8744</v>
      </c>
      <c r="H344" s="204" t="s">
        <v>3882</v>
      </c>
      <c r="I344" s="204" t="s">
        <v>3864</v>
      </c>
      <c r="J344" s="204" t="s">
        <v>7318</v>
      </c>
      <c r="K344" s="204" t="s">
        <v>7319</v>
      </c>
      <c r="L344" s="188"/>
    </row>
    <row r="345" spans="1:12" ht="25.5">
      <c r="A345" s="244">
        <v>342</v>
      </c>
      <c r="B345" s="204" t="s">
        <v>262</v>
      </c>
      <c r="C345" s="204">
        <v>843</v>
      </c>
      <c r="D345" s="204" t="s">
        <v>1303</v>
      </c>
      <c r="E345" s="204" t="s">
        <v>3883</v>
      </c>
      <c r="F345" s="204" t="s">
        <v>20</v>
      </c>
      <c r="G345" s="204" t="s">
        <v>8744</v>
      </c>
      <c r="H345" s="204" t="s">
        <v>12602</v>
      </c>
      <c r="I345" s="204" t="s">
        <v>3884</v>
      </c>
      <c r="J345" s="204" t="s">
        <v>7320</v>
      </c>
      <c r="K345" s="204" t="s">
        <v>7321</v>
      </c>
      <c r="L345" s="188"/>
    </row>
    <row r="346" spans="1:12" ht="25.5">
      <c r="A346" s="244">
        <v>343</v>
      </c>
      <c r="B346" s="204" t="s">
        <v>262</v>
      </c>
      <c r="C346" s="204">
        <v>843</v>
      </c>
      <c r="D346" s="204" t="s">
        <v>1303</v>
      </c>
      <c r="E346" s="204" t="s">
        <v>3885</v>
      </c>
      <c r="F346" s="204" t="s">
        <v>20</v>
      </c>
      <c r="G346" s="204" t="s">
        <v>8744</v>
      </c>
      <c r="H346" s="204" t="s">
        <v>3885</v>
      </c>
      <c r="I346" s="204" t="s">
        <v>3884</v>
      </c>
      <c r="J346" s="204" t="s">
        <v>7322</v>
      </c>
      <c r="K346" s="204" t="s">
        <v>7323</v>
      </c>
      <c r="L346" s="188"/>
    </row>
    <row r="347" spans="1:12" ht="25.5">
      <c r="A347" s="244">
        <v>344</v>
      </c>
      <c r="B347" s="204" t="s">
        <v>262</v>
      </c>
      <c r="C347" s="204">
        <v>843</v>
      </c>
      <c r="D347" s="204" t="s">
        <v>1303</v>
      </c>
      <c r="E347" s="204" t="s">
        <v>3886</v>
      </c>
      <c r="F347" s="204" t="s">
        <v>20</v>
      </c>
      <c r="G347" s="204" t="s">
        <v>8744</v>
      </c>
      <c r="H347" s="204" t="s">
        <v>12603</v>
      </c>
      <c r="I347" s="204" t="s">
        <v>1639</v>
      </c>
      <c r="J347" s="204" t="s">
        <v>7324</v>
      </c>
      <c r="K347" s="204" t="s">
        <v>7325</v>
      </c>
      <c r="L347" s="188"/>
    </row>
    <row r="348" spans="1:12" ht="25.5">
      <c r="A348" s="244">
        <v>345</v>
      </c>
      <c r="B348" s="204" t="s">
        <v>262</v>
      </c>
      <c r="C348" s="204">
        <v>843</v>
      </c>
      <c r="D348" s="204" t="s">
        <v>1303</v>
      </c>
      <c r="E348" s="204" t="s">
        <v>715</v>
      </c>
      <c r="F348" s="204" t="s">
        <v>578</v>
      </c>
      <c r="G348" s="204" t="s">
        <v>8744</v>
      </c>
      <c r="H348" s="204" t="s">
        <v>715</v>
      </c>
      <c r="I348" s="204" t="s">
        <v>3887</v>
      </c>
      <c r="J348" s="204" t="s">
        <v>7326</v>
      </c>
      <c r="K348" s="204" t="s">
        <v>7327</v>
      </c>
      <c r="L348" s="188"/>
    </row>
    <row r="349" spans="1:12" ht="25.5">
      <c r="A349" s="244">
        <v>346</v>
      </c>
      <c r="B349" s="204" t="s">
        <v>262</v>
      </c>
      <c r="C349" s="204">
        <v>843</v>
      </c>
      <c r="D349" s="204" t="s">
        <v>1303</v>
      </c>
      <c r="E349" s="204" t="s">
        <v>3888</v>
      </c>
      <c r="F349" s="204" t="s">
        <v>20</v>
      </c>
      <c r="G349" s="204" t="s">
        <v>8744</v>
      </c>
      <c r="H349" s="204" t="s">
        <v>3888</v>
      </c>
      <c r="I349" s="204" t="s">
        <v>3889</v>
      </c>
      <c r="J349" s="204" t="s">
        <v>7328</v>
      </c>
      <c r="K349" s="204" t="s">
        <v>7329</v>
      </c>
      <c r="L349" s="188"/>
    </row>
    <row r="350" spans="1:12" ht="25.5">
      <c r="A350" s="244">
        <v>347</v>
      </c>
      <c r="B350" s="204" t="s">
        <v>262</v>
      </c>
      <c r="C350" s="204">
        <v>843</v>
      </c>
      <c r="D350" s="204" t="s">
        <v>302</v>
      </c>
      <c r="E350" s="204" t="s">
        <v>3891</v>
      </c>
      <c r="F350" s="204" t="s">
        <v>20</v>
      </c>
      <c r="G350" s="204" t="s">
        <v>8744</v>
      </c>
      <c r="H350" s="204" t="s">
        <v>12604</v>
      </c>
      <c r="I350" s="204" t="s">
        <v>3892</v>
      </c>
      <c r="J350" s="204" t="s">
        <v>7330</v>
      </c>
      <c r="K350" s="204" t="s">
        <v>7331</v>
      </c>
      <c r="L350" s="188"/>
    </row>
    <row r="351" spans="1:12" ht="38.25">
      <c r="A351" s="244">
        <v>348</v>
      </c>
      <c r="B351" s="204" t="s">
        <v>262</v>
      </c>
      <c r="C351" s="204">
        <v>843</v>
      </c>
      <c r="D351" s="204" t="s">
        <v>302</v>
      </c>
      <c r="E351" s="204" t="s">
        <v>3890</v>
      </c>
      <c r="F351" s="204" t="s">
        <v>578</v>
      </c>
      <c r="G351" s="204" t="s">
        <v>8744</v>
      </c>
      <c r="H351" s="204" t="s">
        <v>3890</v>
      </c>
      <c r="I351" s="204" t="s">
        <v>3893</v>
      </c>
      <c r="J351" s="204" t="s">
        <v>7332</v>
      </c>
      <c r="K351" s="204" t="s">
        <v>7333</v>
      </c>
      <c r="L351" s="188"/>
    </row>
    <row r="352" spans="1:12" ht="38.25">
      <c r="A352" s="244">
        <v>349</v>
      </c>
      <c r="B352" s="204" t="s">
        <v>262</v>
      </c>
      <c r="C352" s="204">
        <v>843</v>
      </c>
      <c r="D352" s="204" t="s">
        <v>12601</v>
      </c>
      <c r="E352" s="204" t="s">
        <v>7334</v>
      </c>
      <c r="F352" s="204" t="s">
        <v>19</v>
      </c>
      <c r="G352" s="204" t="s">
        <v>8744</v>
      </c>
      <c r="H352" s="204" t="s">
        <v>7334</v>
      </c>
      <c r="I352" s="204" t="s">
        <v>7335</v>
      </c>
      <c r="J352" s="204" t="s">
        <v>12726</v>
      </c>
      <c r="K352" s="204" t="s">
        <v>12727</v>
      </c>
      <c r="L352" s="188"/>
    </row>
    <row r="353" spans="1:12" ht="25.5">
      <c r="A353" s="244">
        <v>350</v>
      </c>
      <c r="B353" s="204" t="s">
        <v>262</v>
      </c>
      <c r="C353" s="204">
        <v>843</v>
      </c>
      <c r="D353" s="204" t="s">
        <v>262</v>
      </c>
      <c r="E353" s="204" t="s">
        <v>7336</v>
      </c>
      <c r="F353" s="204" t="s">
        <v>20</v>
      </c>
      <c r="G353" s="204" t="s">
        <v>8744</v>
      </c>
      <c r="H353" s="204" t="s">
        <v>7336</v>
      </c>
      <c r="I353" s="204" t="s">
        <v>7335</v>
      </c>
      <c r="J353" s="204">
        <v>9844585414</v>
      </c>
      <c r="K353" s="204" t="s">
        <v>12605</v>
      </c>
      <c r="L353" s="188"/>
    </row>
    <row r="354" spans="1:12" ht="25.5">
      <c r="A354" s="244">
        <v>351</v>
      </c>
      <c r="B354" s="204" t="s">
        <v>262</v>
      </c>
      <c r="C354" s="204">
        <v>843</v>
      </c>
      <c r="D354" s="204" t="s">
        <v>262</v>
      </c>
      <c r="E354" s="204" t="s">
        <v>7854</v>
      </c>
      <c r="F354" s="204" t="s">
        <v>20</v>
      </c>
      <c r="G354" s="204" t="s">
        <v>8744</v>
      </c>
      <c r="H354" s="204" t="s">
        <v>7854</v>
      </c>
      <c r="I354" s="204" t="s">
        <v>7701</v>
      </c>
      <c r="J354" s="204">
        <v>9686858570</v>
      </c>
      <c r="K354" s="204" t="s">
        <v>12606</v>
      </c>
      <c r="L354" s="188"/>
    </row>
    <row r="355" spans="1:12" ht="14.25">
      <c r="A355" s="244">
        <v>352</v>
      </c>
      <c r="B355" s="204" t="s">
        <v>262</v>
      </c>
      <c r="C355" s="204">
        <v>843</v>
      </c>
      <c r="D355" s="204" t="s">
        <v>302</v>
      </c>
      <c r="E355" s="204" t="s">
        <v>438</v>
      </c>
      <c r="F355" s="204" t="s">
        <v>20</v>
      </c>
      <c r="G355" s="204" t="s">
        <v>8744</v>
      </c>
      <c r="H355" s="204" t="s">
        <v>438</v>
      </c>
      <c r="I355" s="204" t="s">
        <v>7701</v>
      </c>
      <c r="J355" s="204" t="s">
        <v>7855</v>
      </c>
      <c r="K355" s="204" t="s">
        <v>7856</v>
      </c>
      <c r="L355" s="188"/>
    </row>
    <row r="356" spans="1:12" ht="38.25">
      <c r="A356" s="244">
        <v>353</v>
      </c>
      <c r="B356" s="204" t="s">
        <v>262</v>
      </c>
      <c r="C356" s="204">
        <v>843</v>
      </c>
      <c r="D356" s="204" t="s">
        <v>550</v>
      </c>
      <c r="E356" s="204" t="s">
        <v>7857</v>
      </c>
      <c r="F356" s="204" t="s">
        <v>20</v>
      </c>
      <c r="G356" s="204" t="s">
        <v>8744</v>
      </c>
      <c r="H356" s="204" t="s">
        <v>7857</v>
      </c>
      <c r="I356" s="204" t="s">
        <v>7858</v>
      </c>
      <c r="J356" s="204" t="s">
        <v>12728</v>
      </c>
      <c r="K356" s="204" t="s">
        <v>12729</v>
      </c>
      <c r="L356" s="188"/>
    </row>
    <row r="357" spans="1:12" ht="25.5">
      <c r="A357" s="244">
        <v>354</v>
      </c>
      <c r="B357" s="204" t="s">
        <v>262</v>
      </c>
      <c r="C357" s="204">
        <v>843</v>
      </c>
      <c r="D357" s="204" t="s">
        <v>543</v>
      </c>
      <c r="E357" s="204" t="s">
        <v>7859</v>
      </c>
      <c r="F357" s="204" t="s">
        <v>20</v>
      </c>
      <c r="G357" s="204" t="s">
        <v>8744</v>
      </c>
      <c r="H357" s="204" t="s">
        <v>12730</v>
      </c>
      <c r="I357" s="204" t="s">
        <v>7858</v>
      </c>
      <c r="J357" s="204" t="s">
        <v>12731</v>
      </c>
      <c r="K357" s="204" t="s">
        <v>12732</v>
      </c>
      <c r="L357" s="188"/>
    </row>
    <row r="358" spans="1:12" ht="25.5">
      <c r="A358" s="244">
        <v>355</v>
      </c>
      <c r="B358" s="204" t="s">
        <v>262</v>
      </c>
      <c r="C358" s="204">
        <v>843</v>
      </c>
      <c r="D358" s="204" t="s">
        <v>543</v>
      </c>
      <c r="E358" s="204" t="s">
        <v>1301</v>
      </c>
      <c r="F358" s="204" t="s">
        <v>20</v>
      </c>
      <c r="G358" s="204" t="s">
        <v>8744</v>
      </c>
      <c r="H358" s="204" t="s">
        <v>1301</v>
      </c>
      <c r="I358" s="399">
        <v>41558</v>
      </c>
      <c r="J358" s="204">
        <v>7899841273</v>
      </c>
      <c r="K358" s="204" t="s">
        <v>12733</v>
      </c>
      <c r="L358" s="188"/>
    </row>
    <row r="359" spans="1:12" ht="38.25">
      <c r="A359" s="244">
        <v>356</v>
      </c>
      <c r="B359" s="204" t="s">
        <v>262</v>
      </c>
      <c r="C359" s="204">
        <v>843</v>
      </c>
      <c r="D359" s="204" t="s">
        <v>338</v>
      </c>
      <c r="E359" s="204" t="s">
        <v>439</v>
      </c>
      <c r="F359" s="204" t="s">
        <v>20</v>
      </c>
      <c r="G359" s="204" t="s">
        <v>8744</v>
      </c>
      <c r="H359" s="204" t="s">
        <v>439</v>
      </c>
      <c r="I359" s="399">
        <v>41572</v>
      </c>
      <c r="J359" s="204" t="s">
        <v>12734</v>
      </c>
      <c r="K359" s="204" t="s">
        <v>12735</v>
      </c>
      <c r="L359" s="188"/>
    </row>
    <row r="360" spans="1:12" ht="38.25">
      <c r="A360" s="244">
        <v>357</v>
      </c>
      <c r="B360" s="204" t="s">
        <v>262</v>
      </c>
      <c r="C360" s="204">
        <v>843</v>
      </c>
      <c r="D360" s="204" t="s">
        <v>1303</v>
      </c>
      <c r="E360" s="204" t="s">
        <v>8802</v>
      </c>
      <c r="F360" s="204" t="s">
        <v>20</v>
      </c>
      <c r="G360" s="204" t="s">
        <v>8744</v>
      </c>
      <c r="H360" s="204" t="s">
        <v>8802</v>
      </c>
      <c r="I360" s="399">
        <v>41628</v>
      </c>
      <c r="J360" s="204">
        <v>9480382744</v>
      </c>
      <c r="K360" s="204" t="s">
        <v>12607</v>
      </c>
      <c r="L360" s="188"/>
    </row>
    <row r="361" spans="1:12" ht="38.25">
      <c r="A361" s="244">
        <v>358</v>
      </c>
      <c r="B361" s="204" t="s">
        <v>262</v>
      </c>
      <c r="C361" s="204">
        <v>843</v>
      </c>
      <c r="D361" s="204" t="s">
        <v>550</v>
      </c>
      <c r="E361" s="204" t="s">
        <v>8803</v>
      </c>
      <c r="F361" s="204" t="s">
        <v>20</v>
      </c>
      <c r="G361" s="204" t="s">
        <v>8744</v>
      </c>
      <c r="H361" s="204" t="s">
        <v>8803</v>
      </c>
      <c r="I361" s="399">
        <v>41638</v>
      </c>
      <c r="J361" s="204" t="s">
        <v>12736</v>
      </c>
      <c r="K361" s="204" t="s">
        <v>12737</v>
      </c>
      <c r="L361" s="188"/>
    </row>
    <row r="362" spans="1:12" ht="38.25">
      <c r="A362" s="244">
        <v>359</v>
      </c>
      <c r="B362" s="204" t="s">
        <v>262</v>
      </c>
      <c r="C362" s="204">
        <v>843</v>
      </c>
      <c r="D362" s="204" t="s">
        <v>550</v>
      </c>
      <c r="E362" s="204" t="s">
        <v>8804</v>
      </c>
      <c r="F362" s="204" t="s">
        <v>20</v>
      </c>
      <c r="G362" s="204" t="s">
        <v>8744</v>
      </c>
      <c r="H362" s="204" t="s">
        <v>8804</v>
      </c>
      <c r="I362" s="399">
        <v>41635</v>
      </c>
      <c r="J362" s="204" t="s">
        <v>12738</v>
      </c>
      <c r="K362" s="204" t="s">
        <v>12739</v>
      </c>
      <c r="L362" s="188"/>
    </row>
    <row r="363" spans="1:12" ht="25.5">
      <c r="A363" s="244">
        <v>360</v>
      </c>
      <c r="B363" s="204" t="s">
        <v>262</v>
      </c>
      <c r="C363" s="204">
        <v>843</v>
      </c>
      <c r="D363" s="204" t="s">
        <v>12740</v>
      </c>
      <c r="E363" s="204" t="s">
        <v>8805</v>
      </c>
      <c r="F363" s="204" t="s">
        <v>20</v>
      </c>
      <c r="G363" s="204" t="s">
        <v>8744</v>
      </c>
      <c r="H363" s="204" t="s">
        <v>8805</v>
      </c>
      <c r="I363" s="399">
        <v>41724</v>
      </c>
      <c r="J363" s="204">
        <v>272555</v>
      </c>
      <c r="K363" s="204" t="s">
        <v>8806</v>
      </c>
      <c r="L363" s="188"/>
    </row>
    <row r="364" spans="1:12" ht="25.5">
      <c r="A364" s="244">
        <v>361</v>
      </c>
      <c r="B364" s="204" t="s">
        <v>262</v>
      </c>
      <c r="C364" s="204">
        <v>843</v>
      </c>
      <c r="D364" s="204" t="s">
        <v>12740</v>
      </c>
      <c r="E364" s="204" t="s">
        <v>8807</v>
      </c>
      <c r="F364" s="204" t="s">
        <v>20</v>
      </c>
      <c r="G364" s="204" t="s">
        <v>8744</v>
      </c>
      <c r="H364" s="204" t="s">
        <v>8807</v>
      </c>
      <c r="I364" s="399">
        <v>41724</v>
      </c>
      <c r="J364" s="204">
        <v>9986542406</v>
      </c>
      <c r="K364" s="204" t="s">
        <v>8808</v>
      </c>
      <c r="L364" s="188"/>
    </row>
    <row r="365" spans="1:12" ht="25.5">
      <c r="A365" s="244">
        <v>362</v>
      </c>
      <c r="B365" s="204" t="s">
        <v>262</v>
      </c>
      <c r="C365" s="204">
        <v>843</v>
      </c>
      <c r="D365" s="204" t="s">
        <v>12608</v>
      </c>
      <c r="E365" s="204" t="s">
        <v>8809</v>
      </c>
      <c r="F365" s="204" t="s">
        <v>20</v>
      </c>
      <c r="G365" s="204" t="s">
        <v>8744</v>
      </c>
      <c r="H365" s="204" t="s">
        <v>8809</v>
      </c>
      <c r="I365" s="399">
        <v>41725</v>
      </c>
      <c r="J365" s="204">
        <v>9964178700</v>
      </c>
      <c r="K365" s="204" t="s">
        <v>8810</v>
      </c>
      <c r="L365" s="188"/>
    </row>
    <row r="366" spans="1:12" ht="25.5">
      <c r="A366" s="244">
        <v>363</v>
      </c>
      <c r="B366" s="204" t="s">
        <v>262</v>
      </c>
      <c r="C366" s="204">
        <v>843</v>
      </c>
      <c r="D366" s="204" t="s">
        <v>12741</v>
      </c>
      <c r="E366" s="204" t="s">
        <v>8811</v>
      </c>
      <c r="F366" s="204" t="s">
        <v>20</v>
      </c>
      <c r="G366" s="204" t="s">
        <v>8744</v>
      </c>
      <c r="H366" s="204" t="s">
        <v>8811</v>
      </c>
      <c r="I366" s="399">
        <v>41725</v>
      </c>
      <c r="J366" s="204">
        <v>9449123663</v>
      </c>
      <c r="K366" s="204" t="s">
        <v>8812</v>
      </c>
      <c r="L366" s="188"/>
    </row>
    <row r="367" spans="1:12" ht="25.5">
      <c r="A367" s="244">
        <v>364</v>
      </c>
      <c r="B367" s="204" t="s">
        <v>262</v>
      </c>
      <c r="C367" s="204">
        <v>843</v>
      </c>
      <c r="D367" s="204" t="s">
        <v>12742</v>
      </c>
      <c r="E367" s="204" t="s">
        <v>8813</v>
      </c>
      <c r="F367" s="204" t="s">
        <v>20</v>
      </c>
      <c r="G367" s="204" t="s">
        <v>8744</v>
      </c>
      <c r="H367" s="204" t="s">
        <v>8813</v>
      </c>
      <c r="I367" s="399">
        <v>41726</v>
      </c>
      <c r="J367" s="204" t="s">
        <v>8814</v>
      </c>
      <c r="K367" s="204" t="s">
        <v>8815</v>
      </c>
      <c r="L367" s="188"/>
    </row>
    <row r="368" spans="1:12" ht="25.5">
      <c r="A368" s="244">
        <v>365</v>
      </c>
      <c r="B368" s="204" t="s">
        <v>262</v>
      </c>
      <c r="C368" s="204">
        <v>843</v>
      </c>
      <c r="D368" s="204" t="s">
        <v>12740</v>
      </c>
      <c r="E368" s="204" t="s">
        <v>8946</v>
      </c>
      <c r="F368" s="204" t="s">
        <v>20</v>
      </c>
      <c r="G368" s="204" t="s">
        <v>8744</v>
      </c>
      <c r="H368" s="204" t="s">
        <v>8946</v>
      </c>
      <c r="I368" s="399">
        <v>41789</v>
      </c>
      <c r="J368" s="204">
        <v>9916562866</v>
      </c>
      <c r="K368" s="204" t="s">
        <v>8947</v>
      </c>
      <c r="L368" s="188"/>
    </row>
    <row r="369" spans="1:12" ht="25.5">
      <c r="A369" s="244">
        <v>366</v>
      </c>
      <c r="B369" s="204" t="s">
        <v>262</v>
      </c>
      <c r="C369" s="204">
        <v>843</v>
      </c>
      <c r="D369" s="204" t="s">
        <v>12743</v>
      </c>
      <c r="E369" s="204" t="s">
        <v>8948</v>
      </c>
      <c r="F369" s="204" t="s">
        <v>20</v>
      </c>
      <c r="G369" s="204" t="s">
        <v>8744</v>
      </c>
      <c r="H369" s="204" t="s">
        <v>8948</v>
      </c>
      <c r="I369" s="399">
        <v>41789</v>
      </c>
      <c r="J369" s="204" t="s">
        <v>8949</v>
      </c>
      <c r="K369" s="204" t="s">
        <v>8950</v>
      </c>
      <c r="L369" s="188"/>
    </row>
    <row r="370" spans="1:12" ht="51">
      <c r="A370" s="244">
        <v>367</v>
      </c>
      <c r="B370" s="204" t="s">
        <v>262</v>
      </c>
      <c r="C370" s="204">
        <v>843</v>
      </c>
      <c r="D370" s="204" t="s">
        <v>12611</v>
      </c>
      <c r="E370" s="204" t="s">
        <v>8951</v>
      </c>
      <c r="F370" s="204" t="s">
        <v>20</v>
      </c>
      <c r="G370" s="204" t="s">
        <v>8744</v>
      </c>
      <c r="H370" s="204" t="s">
        <v>8951</v>
      </c>
      <c r="I370" s="204" t="s">
        <v>8945</v>
      </c>
      <c r="J370" s="204" t="s">
        <v>12744</v>
      </c>
      <c r="K370" s="204" t="s">
        <v>12745</v>
      </c>
      <c r="L370" s="188"/>
    </row>
    <row r="371" spans="1:12" ht="25.5">
      <c r="A371" s="244">
        <v>368</v>
      </c>
      <c r="B371" s="204" t="s">
        <v>262</v>
      </c>
      <c r="C371" s="204">
        <v>843</v>
      </c>
      <c r="D371" s="204" t="s">
        <v>12609</v>
      </c>
      <c r="E371" s="204" t="s">
        <v>9234</v>
      </c>
      <c r="F371" s="204" t="s">
        <v>20</v>
      </c>
      <c r="G371" s="204" t="s">
        <v>8744</v>
      </c>
      <c r="H371" s="204" t="s">
        <v>9234</v>
      </c>
      <c r="I371" s="204" t="s">
        <v>9235</v>
      </c>
      <c r="J371" s="204">
        <v>9448356663</v>
      </c>
      <c r="K371" s="204" t="s">
        <v>12610</v>
      </c>
      <c r="L371" s="188"/>
    </row>
    <row r="372" spans="1:12" ht="25.5">
      <c r="A372" s="244">
        <v>369</v>
      </c>
      <c r="B372" s="204" t="s">
        <v>262</v>
      </c>
      <c r="C372" s="204">
        <v>843</v>
      </c>
      <c r="D372" s="204" t="s">
        <v>12611</v>
      </c>
      <c r="E372" s="204" t="s">
        <v>9236</v>
      </c>
      <c r="F372" s="204" t="s">
        <v>20</v>
      </c>
      <c r="G372" s="204" t="s">
        <v>8744</v>
      </c>
      <c r="H372" s="204" t="s">
        <v>21194</v>
      </c>
      <c r="I372" s="204" t="s">
        <v>9237</v>
      </c>
      <c r="J372" s="204" t="s">
        <v>12746</v>
      </c>
      <c r="K372" s="204" t="s">
        <v>12747</v>
      </c>
      <c r="L372" s="188"/>
    </row>
    <row r="373" spans="1:12" ht="38.25">
      <c r="A373" s="244">
        <v>370</v>
      </c>
      <c r="B373" s="204" t="s">
        <v>262</v>
      </c>
      <c r="C373" s="204">
        <v>843</v>
      </c>
      <c r="D373" s="204" t="s">
        <v>12611</v>
      </c>
      <c r="E373" s="204" t="s">
        <v>9238</v>
      </c>
      <c r="F373" s="204" t="s">
        <v>20</v>
      </c>
      <c r="G373" s="204" t="s">
        <v>8744</v>
      </c>
      <c r="H373" s="204" t="s">
        <v>21195</v>
      </c>
      <c r="I373" s="204" t="s">
        <v>9237</v>
      </c>
      <c r="J373" s="204" t="s">
        <v>12748</v>
      </c>
      <c r="K373" s="204" t="s">
        <v>12749</v>
      </c>
      <c r="L373" s="188"/>
    </row>
    <row r="374" spans="1:12" ht="25.5">
      <c r="A374" s="244">
        <v>371</v>
      </c>
      <c r="B374" s="204" t="s">
        <v>262</v>
      </c>
      <c r="C374" s="204">
        <v>843</v>
      </c>
      <c r="D374" s="204" t="s">
        <v>12611</v>
      </c>
      <c r="E374" s="204" t="s">
        <v>9239</v>
      </c>
      <c r="F374" s="204" t="s">
        <v>20</v>
      </c>
      <c r="G374" s="204" t="s">
        <v>8744</v>
      </c>
      <c r="H374" s="204" t="s">
        <v>21196</v>
      </c>
      <c r="I374" s="204" t="s">
        <v>9237</v>
      </c>
      <c r="J374" s="204">
        <v>9886269058</v>
      </c>
      <c r="K374" s="204" t="s">
        <v>12612</v>
      </c>
      <c r="L374" s="188"/>
    </row>
    <row r="375" spans="1:12" ht="25.5">
      <c r="A375" s="244">
        <v>372</v>
      </c>
      <c r="B375" s="204" t="s">
        <v>262</v>
      </c>
      <c r="C375" s="204">
        <v>843</v>
      </c>
      <c r="D375" s="204" t="s">
        <v>12740</v>
      </c>
      <c r="E375" s="204" t="s">
        <v>7415</v>
      </c>
      <c r="F375" s="204" t="s">
        <v>19</v>
      </c>
      <c r="G375" s="204" t="s">
        <v>8744</v>
      </c>
      <c r="H375" s="204" t="s">
        <v>7415</v>
      </c>
      <c r="I375" s="204" t="s">
        <v>9237</v>
      </c>
      <c r="J375" s="204" t="s">
        <v>12750</v>
      </c>
      <c r="K375" s="204" t="s">
        <v>12751</v>
      </c>
      <c r="L375" s="188"/>
    </row>
    <row r="376" spans="1:12" ht="25.5">
      <c r="A376" s="244">
        <v>373</v>
      </c>
      <c r="B376" s="204" t="s">
        <v>278</v>
      </c>
      <c r="C376" s="204">
        <v>877</v>
      </c>
      <c r="D376" s="204" t="s">
        <v>278</v>
      </c>
      <c r="E376" s="204" t="s">
        <v>3653</v>
      </c>
      <c r="F376" s="204" t="s">
        <v>578</v>
      </c>
      <c r="G376" s="204" t="s">
        <v>8744</v>
      </c>
      <c r="H376" s="204" t="s">
        <v>3653</v>
      </c>
      <c r="I376" s="204" t="s">
        <v>3654</v>
      </c>
      <c r="J376" s="204" t="s">
        <v>3655</v>
      </c>
      <c r="K376" s="204" t="s">
        <v>3656</v>
      </c>
      <c r="L376" s="188"/>
    </row>
    <row r="377" spans="1:12" ht="25.5">
      <c r="A377" s="244">
        <v>374</v>
      </c>
      <c r="B377" s="204" t="s">
        <v>278</v>
      </c>
      <c r="C377" s="204">
        <v>877</v>
      </c>
      <c r="D377" s="204" t="s">
        <v>278</v>
      </c>
      <c r="E377" s="204" t="s">
        <v>3657</v>
      </c>
      <c r="F377" s="204" t="s">
        <v>20</v>
      </c>
      <c r="G377" s="204" t="s">
        <v>8744</v>
      </c>
      <c r="H377" s="204" t="s">
        <v>3657</v>
      </c>
      <c r="I377" s="204" t="s">
        <v>1964</v>
      </c>
      <c r="J377" s="204" t="s">
        <v>3658</v>
      </c>
      <c r="K377" s="204" t="s">
        <v>3659</v>
      </c>
      <c r="L377" s="188"/>
    </row>
    <row r="378" spans="1:12" ht="25.5">
      <c r="A378" s="244">
        <v>375</v>
      </c>
      <c r="B378" s="204" t="s">
        <v>278</v>
      </c>
      <c r="C378" s="204">
        <v>877</v>
      </c>
      <c r="D378" s="204" t="s">
        <v>406</v>
      </c>
      <c r="E378" s="204" t="s">
        <v>3660</v>
      </c>
      <c r="F378" s="204" t="s">
        <v>20</v>
      </c>
      <c r="G378" s="204" t="s">
        <v>8744</v>
      </c>
      <c r="H378" s="204" t="s">
        <v>3660</v>
      </c>
      <c r="I378" s="204" t="s">
        <v>1968</v>
      </c>
      <c r="J378" s="204" t="s">
        <v>3661</v>
      </c>
      <c r="K378" s="204" t="s">
        <v>3662</v>
      </c>
      <c r="L378" s="188"/>
    </row>
    <row r="379" spans="1:12" ht="25.5">
      <c r="A379" s="244">
        <v>376</v>
      </c>
      <c r="B379" s="204" t="s">
        <v>278</v>
      </c>
      <c r="C379" s="204">
        <v>877</v>
      </c>
      <c r="D379" s="204" t="s">
        <v>278</v>
      </c>
      <c r="E379" s="204" t="s">
        <v>3663</v>
      </c>
      <c r="F379" s="204" t="s">
        <v>20</v>
      </c>
      <c r="G379" s="204" t="s">
        <v>8744</v>
      </c>
      <c r="H379" s="204" t="s">
        <v>3663</v>
      </c>
      <c r="I379" s="204" t="s">
        <v>3664</v>
      </c>
      <c r="J379" s="204" t="s">
        <v>3665</v>
      </c>
      <c r="K379" s="204" t="s">
        <v>3666</v>
      </c>
      <c r="L379" s="188"/>
    </row>
    <row r="380" spans="1:12" ht="25.5">
      <c r="A380" s="244">
        <v>377</v>
      </c>
      <c r="B380" s="204" t="s">
        <v>278</v>
      </c>
      <c r="C380" s="204">
        <v>877</v>
      </c>
      <c r="D380" s="204" t="s">
        <v>393</v>
      </c>
      <c r="E380" s="204" t="s">
        <v>3667</v>
      </c>
      <c r="F380" s="204" t="s">
        <v>20</v>
      </c>
      <c r="G380" s="204" t="s">
        <v>8744</v>
      </c>
      <c r="H380" s="204" t="s">
        <v>3667</v>
      </c>
      <c r="I380" s="204" t="s">
        <v>3668</v>
      </c>
      <c r="J380" s="204" t="s">
        <v>3669</v>
      </c>
      <c r="K380" s="204" t="s">
        <v>3670</v>
      </c>
      <c r="L380" s="188"/>
    </row>
    <row r="381" spans="1:12" ht="25.5">
      <c r="A381" s="244">
        <v>378</v>
      </c>
      <c r="B381" s="204" t="s">
        <v>278</v>
      </c>
      <c r="C381" s="204">
        <v>877</v>
      </c>
      <c r="D381" s="204" t="s">
        <v>402</v>
      </c>
      <c r="E381" s="204" t="s">
        <v>3671</v>
      </c>
      <c r="F381" s="204" t="s">
        <v>20</v>
      </c>
      <c r="G381" s="204" t="s">
        <v>8744</v>
      </c>
      <c r="H381" s="204" t="s">
        <v>3671</v>
      </c>
      <c r="I381" s="204" t="s">
        <v>3668</v>
      </c>
      <c r="J381" s="204" t="s">
        <v>3672</v>
      </c>
      <c r="K381" s="204" t="s">
        <v>3673</v>
      </c>
      <c r="L381" s="188"/>
    </row>
    <row r="382" spans="1:12" ht="25.5">
      <c r="A382" s="244">
        <v>379</v>
      </c>
      <c r="B382" s="204" t="s">
        <v>278</v>
      </c>
      <c r="C382" s="204">
        <v>877</v>
      </c>
      <c r="D382" s="204" t="s">
        <v>557</v>
      </c>
      <c r="E382" s="204" t="s">
        <v>3674</v>
      </c>
      <c r="F382" s="204" t="s">
        <v>20</v>
      </c>
      <c r="G382" s="204" t="s">
        <v>8744</v>
      </c>
      <c r="H382" s="204" t="s">
        <v>3674</v>
      </c>
      <c r="I382" s="204" t="s">
        <v>3675</v>
      </c>
      <c r="J382" s="204" t="s">
        <v>3676</v>
      </c>
      <c r="K382" s="204" t="s">
        <v>3677</v>
      </c>
      <c r="L382" s="188"/>
    </row>
    <row r="383" spans="1:12" ht="25.5">
      <c r="A383" s="244">
        <v>380</v>
      </c>
      <c r="B383" s="204" t="s">
        <v>278</v>
      </c>
      <c r="C383" s="204">
        <v>877</v>
      </c>
      <c r="D383" s="204" t="s">
        <v>557</v>
      </c>
      <c r="E383" s="204" t="s">
        <v>3678</v>
      </c>
      <c r="F383" s="204" t="s">
        <v>20</v>
      </c>
      <c r="G383" s="204" t="s">
        <v>8744</v>
      </c>
      <c r="H383" s="204" t="s">
        <v>3678</v>
      </c>
      <c r="I383" s="204" t="s">
        <v>3679</v>
      </c>
      <c r="J383" s="204" t="s">
        <v>3680</v>
      </c>
      <c r="K383" s="204" t="s">
        <v>3681</v>
      </c>
      <c r="L383" s="188"/>
    </row>
    <row r="384" spans="1:12" ht="25.5">
      <c r="A384" s="244">
        <v>381</v>
      </c>
      <c r="B384" s="204" t="s">
        <v>278</v>
      </c>
      <c r="C384" s="204">
        <v>877</v>
      </c>
      <c r="D384" s="204" t="s">
        <v>513</v>
      </c>
      <c r="E384" s="204" t="s">
        <v>3682</v>
      </c>
      <c r="F384" s="204" t="s">
        <v>20</v>
      </c>
      <c r="G384" s="204" t="s">
        <v>8744</v>
      </c>
      <c r="H384" s="204" t="s">
        <v>3682</v>
      </c>
      <c r="I384" s="204" t="s">
        <v>3683</v>
      </c>
      <c r="J384" s="204" t="s">
        <v>3684</v>
      </c>
      <c r="K384" s="204" t="s">
        <v>3685</v>
      </c>
      <c r="L384" s="188"/>
    </row>
    <row r="385" spans="1:12" ht="25.5">
      <c r="A385" s="244">
        <v>382</v>
      </c>
      <c r="B385" s="204" t="s">
        <v>278</v>
      </c>
      <c r="C385" s="204">
        <v>877</v>
      </c>
      <c r="D385" s="204" t="s">
        <v>393</v>
      </c>
      <c r="E385" s="204" t="s">
        <v>3686</v>
      </c>
      <c r="F385" s="204" t="s">
        <v>20</v>
      </c>
      <c r="G385" s="204" t="s">
        <v>8744</v>
      </c>
      <c r="H385" s="204" t="s">
        <v>3686</v>
      </c>
      <c r="I385" s="204" t="s">
        <v>3683</v>
      </c>
      <c r="J385" s="204" t="s">
        <v>3687</v>
      </c>
      <c r="K385" s="204" t="s">
        <v>3688</v>
      </c>
      <c r="L385" s="188"/>
    </row>
    <row r="386" spans="1:12" ht="25.5">
      <c r="A386" s="244">
        <v>383</v>
      </c>
      <c r="B386" s="204" t="s">
        <v>278</v>
      </c>
      <c r="C386" s="204">
        <v>877</v>
      </c>
      <c r="D386" s="204" t="s">
        <v>278</v>
      </c>
      <c r="E386" s="204" t="s">
        <v>3689</v>
      </c>
      <c r="F386" s="204" t="s">
        <v>20</v>
      </c>
      <c r="G386" s="204" t="s">
        <v>8744</v>
      </c>
      <c r="H386" s="204" t="s">
        <v>3689</v>
      </c>
      <c r="I386" s="204" t="s">
        <v>3690</v>
      </c>
      <c r="J386" s="204" t="s">
        <v>3691</v>
      </c>
      <c r="K386" s="204" t="s">
        <v>3692</v>
      </c>
      <c r="L386" s="188"/>
    </row>
    <row r="387" spans="1:12" ht="14.25">
      <c r="A387" s="244">
        <v>384</v>
      </c>
      <c r="B387" s="204" t="s">
        <v>278</v>
      </c>
      <c r="C387" s="204">
        <v>877</v>
      </c>
      <c r="D387" s="204" t="s">
        <v>278</v>
      </c>
      <c r="E387" s="204" t="s">
        <v>7860</v>
      </c>
      <c r="F387" s="204" t="s">
        <v>20</v>
      </c>
      <c r="G387" s="204" t="s">
        <v>8744</v>
      </c>
      <c r="H387" s="204" t="s">
        <v>7860</v>
      </c>
      <c r="I387" s="204" t="s">
        <v>3693</v>
      </c>
      <c r="J387" s="204" t="s">
        <v>3694</v>
      </c>
      <c r="K387" s="204" t="s">
        <v>3695</v>
      </c>
      <c r="L387" s="188"/>
    </row>
    <row r="388" spans="1:12" ht="25.5">
      <c r="A388" s="244">
        <v>385</v>
      </c>
      <c r="B388" s="204" t="s">
        <v>278</v>
      </c>
      <c r="C388" s="204">
        <v>877</v>
      </c>
      <c r="D388" s="204" t="s">
        <v>278</v>
      </c>
      <c r="E388" s="204" t="s">
        <v>3696</v>
      </c>
      <c r="F388" s="204" t="s">
        <v>20</v>
      </c>
      <c r="G388" s="204" t="s">
        <v>8744</v>
      </c>
      <c r="H388" s="204" t="s">
        <v>3696</v>
      </c>
      <c r="I388" s="204" t="s">
        <v>3693</v>
      </c>
      <c r="J388" s="204" t="s">
        <v>3697</v>
      </c>
      <c r="K388" s="204" t="s">
        <v>3698</v>
      </c>
      <c r="L388" s="188"/>
    </row>
    <row r="389" spans="1:12" ht="25.5">
      <c r="A389" s="244">
        <v>386</v>
      </c>
      <c r="B389" s="204" t="s">
        <v>278</v>
      </c>
      <c r="C389" s="204">
        <v>877</v>
      </c>
      <c r="D389" s="204" t="s">
        <v>406</v>
      </c>
      <c r="E389" s="204" t="s">
        <v>3699</v>
      </c>
      <c r="F389" s="204" t="s">
        <v>20</v>
      </c>
      <c r="G389" s="204" t="s">
        <v>8744</v>
      </c>
      <c r="H389" s="204" t="s">
        <v>3699</v>
      </c>
      <c r="I389" s="204" t="s">
        <v>3693</v>
      </c>
      <c r="J389" s="204" t="s">
        <v>3700</v>
      </c>
      <c r="K389" s="204" t="s">
        <v>3701</v>
      </c>
      <c r="L389" s="188"/>
    </row>
    <row r="390" spans="1:12" ht="14.25">
      <c r="A390" s="244">
        <v>387</v>
      </c>
      <c r="B390" s="204" t="s">
        <v>278</v>
      </c>
      <c r="C390" s="204">
        <v>877</v>
      </c>
      <c r="D390" s="204" t="s">
        <v>278</v>
      </c>
      <c r="E390" s="204" t="s">
        <v>3702</v>
      </c>
      <c r="F390" s="204" t="s">
        <v>20</v>
      </c>
      <c r="G390" s="204" t="s">
        <v>8744</v>
      </c>
      <c r="H390" s="204" t="s">
        <v>3702</v>
      </c>
      <c r="I390" s="204" t="s">
        <v>3703</v>
      </c>
      <c r="J390" s="204" t="s">
        <v>3704</v>
      </c>
      <c r="K390" s="204" t="s">
        <v>3705</v>
      </c>
      <c r="L390" s="188"/>
    </row>
    <row r="391" spans="1:12" ht="25.5">
      <c r="A391" s="244">
        <v>388</v>
      </c>
      <c r="B391" s="204" t="s">
        <v>278</v>
      </c>
      <c r="C391" s="204">
        <v>877</v>
      </c>
      <c r="D391" s="204" t="s">
        <v>393</v>
      </c>
      <c r="E391" s="204" t="s">
        <v>3706</v>
      </c>
      <c r="F391" s="204" t="s">
        <v>20</v>
      </c>
      <c r="G391" s="204" t="s">
        <v>8744</v>
      </c>
      <c r="H391" s="204" t="s">
        <v>3706</v>
      </c>
      <c r="I391" s="204" t="s">
        <v>3707</v>
      </c>
      <c r="J391" s="204" t="s">
        <v>3708</v>
      </c>
      <c r="K391" s="204" t="s">
        <v>3709</v>
      </c>
      <c r="L391" s="188"/>
    </row>
    <row r="392" spans="1:12" ht="25.5">
      <c r="A392" s="244">
        <v>389</v>
      </c>
      <c r="B392" s="204" t="s">
        <v>278</v>
      </c>
      <c r="C392" s="204">
        <v>877</v>
      </c>
      <c r="D392" s="204" t="s">
        <v>402</v>
      </c>
      <c r="E392" s="204" t="s">
        <v>3710</v>
      </c>
      <c r="F392" s="204" t="s">
        <v>20</v>
      </c>
      <c r="G392" s="204" t="s">
        <v>8744</v>
      </c>
      <c r="H392" s="204" t="s">
        <v>3710</v>
      </c>
      <c r="I392" s="204" t="s">
        <v>2441</v>
      </c>
      <c r="J392" s="204" t="s">
        <v>3711</v>
      </c>
      <c r="K392" s="204" t="s">
        <v>3712</v>
      </c>
      <c r="L392" s="188"/>
    </row>
    <row r="393" spans="1:12" ht="25.5">
      <c r="A393" s="244">
        <v>390</v>
      </c>
      <c r="B393" s="204" t="s">
        <v>278</v>
      </c>
      <c r="C393" s="204">
        <v>877</v>
      </c>
      <c r="D393" s="204" t="s">
        <v>278</v>
      </c>
      <c r="E393" s="204" t="s">
        <v>3713</v>
      </c>
      <c r="F393" s="204" t="s">
        <v>20</v>
      </c>
      <c r="G393" s="204" t="s">
        <v>8744</v>
      </c>
      <c r="H393" s="204" t="s">
        <v>3713</v>
      </c>
      <c r="I393" s="204" t="s">
        <v>2441</v>
      </c>
      <c r="J393" s="204" t="s">
        <v>3714</v>
      </c>
      <c r="K393" s="204" t="s">
        <v>3715</v>
      </c>
      <c r="L393" s="188"/>
    </row>
    <row r="394" spans="1:12" ht="25.5">
      <c r="A394" s="244">
        <v>391</v>
      </c>
      <c r="B394" s="204" t="s">
        <v>278</v>
      </c>
      <c r="C394" s="204">
        <v>877</v>
      </c>
      <c r="D394" s="204" t="s">
        <v>406</v>
      </c>
      <c r="E394" s="204" t="s">
        <v>3716</v>
      </c>
      <c r="F394" s="204" t="s">
        <v>578</v>
      </c>
      <c r="G394" s="204" t="s">
        <v>8744</v>
      </c>
      <c r="H394" s="204" t="s">
        <v>3716</v>
      </c>
      <c r="I394" s="204" t="s">
        <v>2566</v>
      </c>
      <c r="J394" s="204" t="s">
        <v>3717</v>
      </c>
      <c r="K394" s="204" t="s">
        <v>3718</v>
      </c>
      <c r="L394" s="188"/>
    </row>
    <row r="395" spans="1:12" ht="38.25">
      <c r="A395" s="244">
        <v>392</v>
      </c>
      <c r="B395" s="204" t="s">
        <v>278</v>
      </c>
      <c r="C395" s="204">
        <v>877</v>
      </c>
      <c r="D395" s="204" t="s">
        <v>406</v>
      </c>
      <c r="E395" s="204" t="s">
        <v>3719</v>
      </c>
      <c r="F395" s="204" t="s">
        <v>20</v>
      </c>
      <c r="G395" s="204" t="s">
        <v>8744</v>
      </c>
      <c r="H395" s="204" t="s">
        <v>3719</v>
      </c>
      <c r="I395" s="204" t="s">
        <v>2566</v>
      </c>
      <c r="J395" s="204" t="s">
        <v>3720</v>
      </c>
      <c r="K395" s="204" t="s">
        <v>3721</v>
      </c>
      <c r="L395" s="188"/>
    </row>
    <row r="396" spans="1:12" ht="25.5">
      <c r="A396" s="244">
        <v>393</v>
      </c>
      <c r="B396" s="204" t="s">
        <v>278</v>
      </c>
      <c r="C396" s="204">
        <v>877</v>
      </c>
      <c r="D396" s="204" t="s">
        <v>557</v>
      </c>
      <c r="E396" s="204" t="s">
        <v>3722</v>
      </c>
      <c r="F396" s="204" t="s">
        <v>20</v>
      </c>
      <c r="G396" s="204" t="s">
        <v>8744</v>
      </c>
      <c r="H396" s="204" t="s">
        <v>3722</v>
      </c>
      <c r="I396" s="204" t="s">
        <v>2566</v>
      </c>
      <c r="J396" s="204" t="s">
        <v>3723</v>
      </c>
      <c r="K396" s="204" t="s">
        <v>3724</v>
      </c>
      <c r="L396" s="188"/>
    </row>
    <row r="397" spans="1:12" ht="25.5">
      <c r="A397" s="244">
        <v>394</v>
      </c>
      <c r="B397" s="204" t="s">
        <v>278</v>
      </c>
      <c r="C397" s="204">
        <v>877</v>
      </c>
      <c r="D397" s="204" t="s">
        <v>393</v>
      </c>
      <c r="E397" s="204" t="s">
        <v>3725</v>
      </c>
      <c r="F397" s="204" t="s">
        <v>20</v>
      </c>
      <c r="G397" s="204" t="s">
        <v>8744</v>
      </c>
      <c r="H397" s="204" t="s">
        <v>3725</v>
      </c>
      <c r="I397" s="204" t="s">
        <v>1973</v>
      </c>
      <c r="J397" s="204" t="s">
        <v>3726</v>
      </c>
      <c r="K397" s="204" t="s">
        <v>3727</v>
      </c>
      <c r="L397" s="188"/>
    </row>
    <row r="398" spans="1:12" ht="25.5">
      <c r="A398" s="244">
        <v>395</v>
      </c>
      <c r="B398" s="204" t="s">
        <v>278</v>
      </c>
      <c r="C398" s="204">
        <v>877</v>
      </c>
      <c r="D398" s="204" t="s">
        <v>393</v>
      </c>
      <c r="E398" s="204" t="s">
        <v>3728</v>
      </c>
      <c r="F398" s="204" t="s">
        <v>20</v>
      </c>
      <c r="G398" s="204" t="s">
        <v>8744</v>
      </c>
      <c r="H398" s="204" t="s">
        <v>3728</v>
      </c>
      <c r="I398" s="204" t="s">
        <v>3729</v>
      </c>
      <c r="J398" s="204" t="s">
        <v>3730</v>
      </c>
      <c r="K398" s="204" t="s">
        <v>3731</v>
      </c>
      <c r="L398" s="188"/>
    </row>
    <row r="399" spans="1:12" ht="25.5">
      <c r="A399" s="244">
        <v>396</v>
      </c>
      <c r="B399" s="204" t="s">
        <v>278</v>
      </c>
      <c r="C399" s="204">
        <v>877</v>
      </c>
      <c r="D399" s="204" t="s">
        <v>402</v>
      </c>
      <c r="E399" s="204" t="s">
        <v>3732</v>
      </c>
      <c r="F399" s="204" t="s">
        <v>20</v>
      </c>
      <c r="G399" s="204" t="s">
        <v>8744</v>
      </c>
      <c r="H399" s="204" t="s">
        <v>3732</v>
      </c>
      <c r="I399" s="204" t="s">
        <v>3729</v>
      </c>
      <c r="J399" s="204" t="s">
        <v>3733</v>
      </c>
      <c r="K399" s="204" t="s">
        <v>3734</v>
      </c>
      <c r="L399" s="188"/>
    </row>
    <row r="400" spans="1:12" ht="25.5">
      <c r="A400" s="244">
        <v>397</v>
      </c>
      <c r="B400" s="204" t="s">
        <v>278</v>
      </c>
      <c r="C400" s="204">
        <v>877</v>
      </c>
      <c r="D400" s="204" t="s">
        <v>278</v>
      </c>
      <c r="E400" s="204" t="s">
        <v>3735</v>
      </c>
      <c r="F400" s="204" t="s">
        <v>578</v>
      </c>
      <c r="G400" s="204" t="s">
        <v>8744</v>
      </c>
      <c r="H400" s="204" t="s">
        <v>3735</v>
      </c>
      <c r="I400" s="204" t="s">
        <v>3736</v>
      </c>
      <c r="J400" s="204" t="s">
        <v>3737</v>
      </c>
      <c r="K400" s="204" t="s">
        <v>3738</v>
      </c>
      <c r="L400" s="188"/>
    </row>
    <row r="401" spans="1:12" ht="25.5">
      <c r="A401" s="244">
        <v>398</v>
      </c>
      <c r="B401" s="204" t="s">
        <v>278</v>
      </c>
      <c r="C401" s="204">
        <v>877</v>
      </c>
      <c r="D401" s="204" t="s">
        <v>278</v>
      </c>
      <c r="E401" s="204" t="s">
        <v>3739</v>
      </c>
      <c r="F401" s="204" t="s">
        <v>20</v>
      </c>
      <c r="G401" s="204" t="s">
        <v>8744</v>
      </c>
      <c r="H401" s="204" t="s">
        <v>3739</v>
      </c>
      <c r="I401" s="204" t="s">
        <v>3740</v>
      </c>
      <c r="J401" s="204" t="s">
        <v>3741</v>
      </c>
      <c r="K401" s="204" t="s">
        <v>3742</v>
      </c>
      <c r="L401" s="188"/>
    </row>
    <row r="402" spans="1:12" ht="38.25">
      <c r="A402" s="244">
        <v>399</v>
      </c>
      <c r="B402" s="204" t="s">
        <v>278</v>
      </c>
      <c r="C402" s="204">
        <v>877</v>
      </c>
      <c r="D402" s="204" t="s">
        <v>12752</v>
      </c>
      <c r="E402" s="204" t="s">
        <v>3743</v>
      </c>
      <c r="F402" s="204" t="s">
        <v>20</v>
      </c>
      <c r="G402" s="204" t="s">
        <v>8744</v>
      </c>
      <c r="H402" s="204" t="s">
        <v>3743</v>
      </c>
      <c r="I402" s="204" t="s">
        <v>3744</v>
      </c>
      <c r="J402" s="204" t="s">
        <v>3745</v>
      </c>
      <c r="K402" s="204" t="s">
        <v>3746</v>
      </c>
      <c r="L402" s="188"/>
    </row>
    <row r="403" spans="1:12" ht="25.5">
      <c r="A403" s="244">
        <v>400</v>
      </c>
      <c r="B403" s="204" t="s">
        <v>278</v>
      </c>
      <c r="C403" s="204">
        <v>877</v>
      </c>
      <c r="D403" s="204" t="s">
        <v>278</v>
      </c>
      <c r="E403" s="204" t="s">
        <v>3747</v>
      </c>
      <c r="F403" s="204" t="s">
        <v>578</v>
      </c>
      <c r="G403" s="204" t="s">
        <v>8744</v>
      </c>
      <c r="H403" s="204" t="s">
        <v>3747</v>
      </c>
      <c r="I403" s="204" t="s">
        <v>3748</v>
      </c>
      <c r="J403" s="204" t="s">
        <v>3749</v>
      </c>
      <c r="K403" s="204" t="s">
        <v>3750</v>
      </c>
      <c r="L403" s="188"/>
    </row>
    <row r="404" spans="1:12" ht="25.5">
      <c r="A404" s="244">
        <v>401</v>
      </c>
      <c r="B404" s="204" t="s">
        <v>278</v>
      </c>
      <c r="C404" s="204">
        <v>877</v>
      </c>
      <c r="D404" s="204" t="s">
        <v>557</v>
      </c>
      <c r="E404" s="204" t="s">
        <v>3751</v>
      </c>
      <c r="F404" s="204" t="s">
        <v>578</v>
      </c>
      <c r="G404" s="204" t="s">
        <v>8744</v>
      </c>
      <c r="H404" s="204" t="s">
        <v>3751</v>
      </c>
      <c r="I404" s="204" t="s">
        <v>3752</v>
      </c>
      <c r="J404" s="204" t="s">
        <v>3753</v>
      </c>
      <c r="K404" s="204" t="s">
        <v>3754</v>
      </c>
      <c r="L404" s="188"/>
    </row>
    <row r="405" spans="1:12" ht="25.5">
      <c r="A405" s="244">
        <v>402</v>
      </c>
      <c r="B405" s="204" t="s">
        <v>278</v>
      </c>
      <c r="C405" s="204">
        <v>877</v>
      </c>
      <c r="D405" s="204" t="s">
        <v>393</v>
      </c>
      <c r="E405" s="204" t="s">
        <v>3755</v>
      </c>
      <c r="F405" s="204" t="s">
        <v>578</v>
      </c>
      <c r="G405" s="204" t="s">
        <v>8744</v>
      </c>
      <c r="H405" s="204" t="s">
        <v>3755</v>
      </c>
      <c r="I405" s="204" t="s">
        <v>3756</v>
      </c>
      <c r="J405" s="204" t="s">
        <v>3757</v>
      </c>
      <c r="K405" s="204" t="s">
        <v>3758</v>
      </c>
      <c r="L405" s="188"/>
    </row>
    <row r="406" spans="1:12" ht="38.25">
      <c r="A406" s="244">
        <v>403</v>
      </c>
      <c r="B406" s="204" t="s">
        <v>278</v>
      </c>
      <c r="C406" s="204">
        <v>877</v>
      </c>
      <c r="D406" s="204" t="s">
        <v>393</v>
      </c>
      <c r="E406" s="204" t="s">
        <v>3759</v>
      </c>
      <c r="F406" s="204" t="s">
        <v>20</v>
      </c>
      <c r="G406" s="204" t="s">
        <v>8744</v>
      </c>
      <c r="H406" s="204" t="s">
        <v>3759</v>
      </c>
      <c r="I406" s="204" t="s">
        <v>3760</v>
      </c>
      <c r="J406" s="204" t="s">
        <v>3761</v>
      </c>
      <c r="K406" s="204" t="s">
        <v>3762</v>
      </c>
      <c r="L406" s="188"/>
    </row>
    <row r="407" spans="1:12" ht="38.25">
      <c r="A407" s="244">
        <v>404</v>
      </c>
      <c r="B407" s="204" t="s">
        <v>278</v>
      </c>
      <c r="C407" s="204">
        <v>877</v>
      </c>
      <c r="D407" s="204" t="s">
        <v>393</v>
      </c>
      <c r="E407" s="204" t="s">
        <v>3763</v>
      </c>
      <c r="F407" s="204" t="s">
        <v>20</v>
      </c>
      <c r="G407" s="204" t="s">
        <v>8744</v>
      </c>
      <c r="H407" s="204" t="s">
        <v>3763</v>
      </c>
      <c r="I407" s="204" t="s">
        <v>3764</v>
      </c>
      <c r="J407" s="204" t="s">
        <v>3765</v>
      </c>
      <c r="K407" s="204" t="s">
        <v>3766</v>
      </c>
      <c r="L407" s="188"/>
    </row>
    <row r="408" spans="1:12" ht="25.5">
      <c r="A408" s="244">
        <v>405</v>
      </c>
      <c r="B408" s="204" t="s">
        <v>278</v>
      </c>
      <c r="C408" s="204">
        <v>877</v>
      </c>
      <c r="D408" s="204" t="s">
        <v>12752</v>
      </c>
      <c r="E408" s="204" t="s">
        <v>3767</v>
      </c>
      <c r="F408" s="204" t="s">
        <v>20</v>
      </c>
      <c r="G408" s="204" t="s">
        <v>8744</v>
      </c>
      <c r="H408" s="204" t="s">
        <v>3767</v>
      </c>
      <c r="I408" s="204" t="s">
        <v>3768</v>
      </c>
      <c r="J408" s="204" t="s">
        <v>3769</v>
      </c>
      <c r="K408" s="204" t="s">
        <v>3770</v>
      </c>
      <c r="L408" s="188"/>
    </row>
    <row r="409" spans="1:12" ht="14.25">
      <c r="A409" s="244">
        <v>406</v>
      </c>
      <c r="B409" s="204" t="s">
        <v>278</v>
      </c>
      <c r="C409" s="204">
        <v>877</v>
      </c>
      <c r="D409" s="204" t="s">
        <v>402</v>
      </c>
      <c r="E409" s="204" t="s">
        <v>3771</v>
      </c>
      <c r="F409" s="204" t="s">
        <v>20</v>
      </c>
      <c r="G409" s="204" t="s">
        <v>8744</v>
      </c>
      <c r="H409" s="204" t="s">
        <v>3771</v>
      </c>
      <c r="I409" s="204" t="s">
        <v>3768</v>
      </c>
      <c r="J409" s="204" t="s">
        <v>8816</v>
      </c>
      <c r="K409" s="204" t="s">
        <v>3772</v>
      </c>
      <c r="L409" s="188"/>
    </row>
    <row r="410" spans="1:12" ht="38.25">
      <c r="A410" s="244">
        <v>407</v>
      </c>
      <c r="B410" s="204" t="s">
        <v>278</v>
      </c>
      <c r="C410" s="204">
        <v>877</v>
      </c>
      <c r="D410" s="204" t="s">
        <v>402</v>
      </c>
      <c r="E410" s="204" t="s">
        <v>3773</v>
      </c>
      <c r="F410" s="204" t="s">
        <v>20</v>
      </c>
      <c r="G410" s="204" t="s">
        <v>8744</v>
      </c>
      <c r="H410" s="204" t="s">
        <v>3773</v>
      </c>
      <c r="I410" s="204" t="s">
        <v>1243</v>
      </c>
      <c r="J410" s="204" t="s">
        <v>3774</v>
      </c>
      <c r="K410" s="204" t="s">
        <v>3775</v>
      </c>
      <c r="L410" s="188"/>
    </row>
    <row r="411" spans="1:12" ht="25.5">
      <c r="A411" s="244">
        <v>408</v>
      </c>
      <c r="B411" s="204" t="s">
        <v>278</v>
      </c>
      <c r="C411" s="204">
        <v>877</v>
      </c>
      <c r="D411" s="204" t="s">
        <v>402</v>
      </c>
      <c r="E411" s="204" t="s">
        <v>3776</v>
      </c>
      <c r="F411" s="204" t="s">
        <v>20</v>
      </c>
      <c r="G411" s="204" t="s">
        <v>8744</v>
      </c>
      <c r="H411" s="204" t="s">
        <v>3776</v>
      </c>
      <c r="I411" s="204" t="s">
        <v>2202</v>
      </c>
      <c r="J411" s="204" t="s">
        <v>3777</v>
      </c>
      <c r="K411" s="204" t="s">
        <v>3778</v>
      </c>
      <c r="L411" s="188"/>
    </row>
    <row r="412" spans="1:12" ht="25.5">
      <c r="A412" s="244">
        <v>409</v>
      </c>
      <c r="B412" s="204" t="s">
        <v>278</v>
      </c>
      <c r="C412" s="204">
        <v>877</v>
      </c>
      <c r="D412" s="204" t="s">
        <v>557</v>
      </c>
      <c r="E412" s="204" t="s">
        <v>1840</v>
      </c>
      <c r="F412" s="204" t="s">
        <v>20</v>
      </c>
      <c r="G412" s="204" t="s">
        <v>8744</v>
      </c>
      <c r="H412" s="204" t="s">
        <v>1840</v>
      </c>
      <c r="I412" s="204" t="s">
        <v>3779</v>
      </c>
      <c r="J412" s="204" t="s">
        <v>3780</v>
      </c>
      <c r="K412" s="204" t="s">
        <v>3781</v>
      </c>
      <c r="L412" s="188"/>
    </row>
    <row r="413" spans="1:12" ht="25.5">
      <c r="A413" s="244">
        <v>410</v>
      </c>
      <c r="B413" s="204" t="s">
        <v>278</v>
      </c>
      <c r="C413" s="204">
        <v>877</v>
      </c>
      <c r="D413" s="204" t="s">
        <v>278</v>
      </c>
      <c r="E413" s="204" t="s">
        <v>3782</v>
      </c>
      <c r="F413" s="204" t="s">
        <v>20</v>
      </c>
      <c r="G413" s="204" t="s">
        <v>8744</v>
      </c>
      <c r="H413" s="204" t="s">
        <v>3782</v>
      </c>
      <c r="I413" s="204" t="s">
        <v>1812</v>
      </c>
      <c r="J413" s="204" t="s">
        <v>3783</v>
      </c>
      <c r="K413" s="204" t="s">
        <v>3784</v>
      </c>
      <c r="L413" s="188"/>
    </row>
    <row r="414" spans="1:12" ht="14.25">
      <c r="A414" s="244">
        <v>411</v>
      </c>
      <c r="B414" s="204" t="s">
        <v>278</v>
      </c>
      <c r="C414" s="204">
        <v>877</v>
      </c>
      <c r="D414" s="204" t="s">
        <v>278</v>
      </c>
      <c r="E414" s="204" t="s">
        <v>1415</v>
      </c>
      <c r="F414" s="204" t="s">
        <v>20</v>
      </c>
      <c r="G414" s="204" t="s">
        <v>8744</v>
      </c>
      <c r="H414" s="204" t="s">
        <v>1415</v>
      </c>
      <c r="I414" s="204" t="s">
        <v>7701</v>
      </c>
      <c r="J414" s="204">
        <v>250225</v>
      </c>
      <c r="K414" s="204" t="s">
        <v>7861</v>
      </c>
      <c r="L414" s="188"/>
    </row>
    <row r="415" spans="1:12" ht="38.25">
      <c r="A415" s="244">
        <v>412</v>
      </c>
      <c r="B415" s="204" t="s">
        <v>278</v>
      </c>
      <c r="C415" s="204">
        <v>877</v>
      </c>
      <c r="D415" s="204" t="s">
        <v>557</v>
      </c>
      <c r="E415" s="204" t="s">
        <v>8817</v>
      </c>
      <c r="F415" s="204" t="s">
        <v>20</v>
      </c>
      <c r="G415" s="204" t="s">
        <v>8744</v>
      </c>
      <c r="H415" s="204" t="s">
        <v>8817</v>
      </c>
      <c r="I415" s="399">
        <v>41558</v>
      </c>
      <c r="J415" s="204" t="s">
        <v>12613</v>
      </c>
      <c r="K415" s="204" t="s">
        <v>12614</v>
      </c>
      <c r="L415" s="188"/>
    </row>
    <row r="416" spans="1:12" ht="38.25">
      <c r="A416" s="244">
        <v>413</v>
      </c>
      <c r="B416" s="204" t="s">
        <v>278</v>
      </c>
      <c r="C416" s="204">
        <v>877</v>
      </c>
      <c r="D416" s="204" t="s">
        <v>406</v>
      </c>
      <c r="E416" s="204" t="s">
        <v>8818</v>
      </c>
      <c r="F416" s="204" t="s">
        <v>20</v>
      </c>
      <c r="G416" s="204" t="s">
        <v>8744</v>
      </c>
      <c r="H416" s="204" t="s">
        <v>8818</v>
      </c>
      <c r="I416" s="399">
        <v>41558</v>
      </c>
      <c r="J416" s="204" t="s">
        <v>12753</v>
      </c>
      <c r="K416" s="204" t="s">
        <v>12754</v>
      </c>
      <c r="L416" s="188"/>
    </row>
    <row r="417" spans="1:12" ht="38.25">
      <c r="A417" s="244">
        <v>414</v>
      </c>
      <c r="B417" s="204" t="s">
        <v>278</v>
      </c>
      <c r="C417" s="204">
        <v>877</v>
      </c>
      <c r="D417" s="204" t="s">
        <v>12615</v>
      </c>
      <c r="E417" s="204" t="s">
        <v>8819</v>
      </c>
      <c r="F417" s="204" t="s">
        <v>20</v>
      </c>
      <c r="G417" s="204" t="s">
        <v>8744</v>
      </c>
      <c r="H417" s="204" t="s">
        <v>8819</v>
      </c>
      <c r="I417" s="399">
        <v>41668</v>
      </c>
      <c r="J417" s="204" t="s">
        <v>12616</v>
      </c>
      <c r="K417" s="204" t="s">
        <v>12617</v>
      </c>
      <c r="L417" s="188"/>
    </row>
    <row r="418" spans="1:12" ht="14.25">
      <c r="A418" s="244">
        <v>415</v>
      </c>
      <c r="B418" s="204" t="s">
        <v>278</v>
      </c>
      <c r="C418" s="204">
        <v>877</v>
      </c>
      <c r="D418" s="204" t="s">
        <v>12615</v>
      </c>
      <c r="E418" s="204" t="s">
        <v>8820</v>
      </c>
      <c r="F418" s="204" t="s">
        <v>20</v>
      </c>
      <c r="G418" s="204" t="s">
        <v>8744</v>
      </c>
      <c r="H418" s="204" t="s">
        <v>12755</v>
      </c>
      <c r="I418" s="399">
        <v>41696</v>
      </c>
      <c r="J418" s="204">
        <v>254455</v>
      </c>
      <c r="K418" s="204" t="s">
        <v>8821</v>
      </c>
      <c r="L418" s="188"/>
    </row>
    <row r="419" spans="1:12" ht="25.5">
      <c r="A419" s="244">
        <v>416</v>
      </c>
      <c r="B419" s="204" t="s">
        <v>278</v>
      </c>
      <c r="C419" s="204">
        <v>877</v>
      </c>
      <c r="D419" s="204" t="s">
        <v>1859</v>
      </c>
      <c r="E419" s="204" t="s">
        <v>1860</v>
      </c>
      <c r="F419" s="204" t="s">
        <v>19</v>
      </c>
      <c r="G419" s="204" t="s">
        <v>8744</v>
      </c>
      <c r="H419" s="204" t="s">
        <v>1624</v>
      </c>
      <c r="I419" s="399">
        <v>41726</v>
      </c>
      <c r="J419" s="204" t="s">
        <v>12756</v>
      </c>
      <c r="K419" s="204" t="s">
        <v>12757</v>
      </c>
      <c r="L419" s="188"/>
    </row>
    <row r="420" spans="1:12" ht="51">
      <c r="A420" s="244">
        <v>417</v>
      </c>
      <c r="B420" s="204" t="s">
        <v>278</v>
      </c>
      <c r="C420" s="204">
        <v>877</v>
      </c>
      <c r="D420" s="204" t="s">
        <v>12758</v>
      </c>
      <c r="E420" s="204" t="s">
        <v>8952</v>
      </c>
      <c r="F420" s="204" t="s">
        <v>20</v>
      </c>
      <c r="G420" s="204" t="s">
        <v>8744</v>
      </c>
      <c r="H420" s="204" t="s">
        <v>21197</v>
      </c>
      <c r="I420" s="204" t="s">
        <v>8953</v>
      </c>
      <c r="J420" s="204">
        <v>9480278480</v>
      </c>
      <c r="K420" s="204" t="s">
        <v>12759</v>
      </c>
      <c r="L420" s="188"/>
    </row>
    <row r="421" spans="1:12" ht="51">
      <c r="A421" s="244">
        <v>418</v>
      </c>
      <c r="B421" s="204" t="s">
        <v>278</v>
      </c>
      <c r="C421" s="204">
        <v>877</v>
      </c>
      <c r="D421" s="204" t="s">
        <v>12618</v>
      </c>
      <c r="E421" s="204" t="s">
        <v>8954</v>
      </c>
      <c r="F421" s="204" t="s">
        <v>20</v>
      </c>
      <c r="G421" s="204" t="s">
        <v>8744</v>
      </c>
      <c r="H421" s="204" t="s">
        <v>8954</v>
      </c>
      <c r="I421" s="204" t="s">
        <v>8953</v>
      </c>
      <c r="J421" s="204">
        <v>9480278480</v>
      </c>
      <c r="K421" s="204" t="s">
        <v>12619</v>
      </c>
      <c r="L421" s="188"/>
    </row>
    <row r="422" spans="1:12" ht="38.25">
      <c r="A422" s="244">
        <v>419</v>
      </c>
      <c r="B422" s="204" t="s">
        <v>278</v>
      </c>
      <c r="C422" s="204">
        <v>877</v>
      </c>
      <c r="D422" s="204" t="s">
        <v>12760</v>
      </c>
      <c r="E422" s="204" t="s">
        <v>8955</v>
      </c>
      <c r="F422" s="204" t="s">
        <v>20</v>
      </c>
      <c r="G422" s="204" t="s">
        <v>8744</v>
      </c>
      <c r="H422" s="204" t="s">
        <v>8955</v>
      </c>
      <c r="I422" s="204" t="s">
        <v>8956</v>
      </c>
      <c r="J422" s="204" t="s">
        <v>12761</v>
      </c>
      <c r="K422" s="204" t="s">
        <v>12762</v>
      </c>
      <c r="L422" s="188"/>
    </row>
    <row r="423" spans="1:12" ht="51">
      <c r="A423" s="244">
        <v>420</v>
      </c>
      <c r="B423" s="204" t="s">
        <v>278</v>
      </c>
      <c r="C423" s="204">
        <v>877</v>
      </c>
      <c r="D423" s="204" t="s">
        <v>12758</v>
      </c>
      <c r="E423" s="204" t="s">
        <v>9240</v>
      </c>
      <c r="F423" s="204" t="s">
        <v>20</v>
      </c>
      <c r="G423" s="204" t="s">
        <v>8744</v>
      </c>
      <c r="H423" s="204" t="s">
        <v>9240</v>
      </c>
      <c r="I423" s="204" t="s">
        <v>9241</v>
      </c>
      <c r="J423" s="204" t="s">
        <v>12763</v>
      </c>
      <c r="K423" s="204" t="s">
        <v>12764</v>
      </c>
      <c r="L423" s="188"/>
    </row>
    <row r="424" spans="1:12" ht="38.25">
      <c r="A424" s="244">
        <v>421</v>
      </c>
      <c r="B424" s="204" t="s">
        <v>278</v>
      </c>
      <c r="C424" s="204">
        <v>877</v>
      </c>
      <c r="D424" s="204" t="s">
        <v>12760</v>
      </c>
      <c r="E424" s="204" t="s">
        <v>9242</v>
      </c>
      <c r="F424" s="204" t="s">
        <v>20</v>
      </c>
      <c r="G424" s="204" t="s">
        <v>8744</v>
      </c>
      <c r="H424" s="204" t="s">
        <v>9242</v>
      </c>
      <c r="I424" s="204" t="s">
        <v>9243</v>
      </c>
      <c r="J424" s="204" t="s">
        <v>12765</v>
      </c>
      <c r="K424" s="204" t="s">
        <v>12766</v>
      </c>
      <c r="L424" s="188"/>
    </row>
    <row r="425" spans="1:12" ht="25.5">
      <c r="A425" s="244">
        <v>422</v>
      </c>
      <c r="B425" s="204" t="s">
        <v>278</v>
      </c>
      <c r="C425" s="204">
        <v>877</v>
      </c>
      <c r="D425" s="204" t="s">
        <v>1859</v>
      </c>
      <c r="E425" s="204" t="s">
        <v>9645</v>
      </c>
      <c r="F425" s="204" t="s">
        <v>20</v>
      </c>
      <c r="G425" s="204" t="s">
        <v>8744</v>
      </c>
      <c r="H425" s="204" t="s">
        <v>9645</v>
      </c>
      <c r="I425" s="204" t="s">
        <v>9616</v>
      </c>
      <c r="J425" s="204">
        <v>7204873543</v>
      </c>
      <c r="K425" s="204" t="s">
        <v>12767</v>
      </c>
      <c r="L425" s="188"/>
    </row>
    <row r="426" spans="1:12" ht="25.5">
      <c r="A426" s="244">
        <v>423</v>
      </c>
      <c r="B426" s="204" t="s">
        <v>278</v>
      </c>
      <c r="C426" s="204">
        <v>877</v>
      </c>
      <c r="D426" s="204" t="s">
        <v>406</v>
      </c>
      <c r="E426" s="204" t="s">
        <v>9646</v>
      </c>
      <c r="F426" s="204" t="s">
        <v>20</v>
      </c>
      <c r="G426" s="204" t="s">
        <v>8744</v>
      </c>
      <c r="H426" s="204" t="s">
        <v>9646</v>
      </c>
      <c r="I426" s="204" t="s">
        <v>9265</v>
      </c>
      <c r="J426" s="204">
        <v>9481854981</v>
      </c>
      <c r="K426" s="204" t="s">
        <v>12768</v>
      </c>
      <c r="L426" s="188"/>
    </row>
    <row r="427" spans="1:12" ht="38.25">
      <c r="A427" s="244">
        <v>424</v>
      </c>
      <c r="B427" s="204" t="s">
        <v>278</v>
      </c>
      <c r="C427" s="204">
        <v>877</v>
      </c>
      <c r="D427" s="204" t="s">
        <v>12752</v>
      </c>
      <c r="E427" s="204" t="s">
        <v>9647</v>
      </c>
      <c r="F427" s="204" t="s">
        <v>20</v>
      </c>
      <c r="G427" s="204" t="s">
        <v>8744</v>
      </c>
      <c r="H427" s="204" t="s">
        <v>9647</v>
      </c>
      <c r="I427" s="204" t="s">
        <v>9265</v>
      </c>
      <c r="J427" s="204">
        <v>9481613778</v>
      </c>
      <c r="K427" s="204" t="s">
        <v>12769</v>
      </c>
      <c r="L427" s="188"/>
    </row>
    <row r="428" spans="1:12" ht="25.5">
      <c r="A428" s="244">
        <v>425</v>
      </c>
      <c r="B428" s="204" t="s">
        <v>274</v>
      </c>
      <c r="C428" s="204">
        <v>882</v>
      </c>
      <c r="D428" s="204" t="s">
        <v>391</v>
      </c>
      <c r="E428" s="204" t="s">
        <v>3785</v>
      </c>
      <c r="F428" s="204" t="s">
        <v>20</v>
      </c>
      <c r="G428" s="204" t="s">
        <v>8744</v>
      </c>
      <c r="H428" s="204" t="s">
        <v>3785</v>
      </c>
      <c r="I428" s="204" t="s">
        <v>3786</v>
      </c>
      <c r="J428" s="204" t="s">
        <v>3787</v>
      </c>
      <c r="K428" s="204" t="s">
        <v>3788</v>
      </c>
      <c r="L428" s="188"/>
    </row>
    <row r="429" spans="1:12" ht="25.5">
      <c r="A429" s="244">
        <v>426</v>
      </c>
      <c r="B429" s="204" t="s">
        <v>274</v>
      </c>
      <c r="C429" s="204">
        <v>882</v>
      </c>
      <c r="D429" s="204" t="s">
        <v>1362</v>
      </c>
      <c r="E429" s="204" t="s">
        <v>3789</v>
      </c>
      <c r="F429" s="204" t="s">
        <v>20</v>
      </c>
      <c r="G429" s="204" t="s">
        <v>8744</v>
      </c>
      <c r="H429" s="204" t="s">
        <v>3789</v>
      </c>
      <c r="I429" s="204" t="s">
        <v>3790</v>
      </c>
      <c r="J429" s="204" t="s">
        <v>3791</v>
      </c>
      <c r="K429" s="204" t="s">
        <v>3792</v>
      </c>
      <c r="L429" s="188"/>
    </row>
    <row r="430" spans="1:12" ht="25.5">
      <c r="A430" s="244">
        <v>427</v>
      </c>
      <c r="B430" s="204" t="s">
        <v>274</v>
      </c>
      <c r="C430" s="204">
        <v>882</v>
      </c>
      <c r="D430" s="204" t="s">
        <v>1362</v>
      </c>
      <c r="E430" s="204" t="s">
        <v>3793</v>
      </c>
      <c r="F430" s="204" t="s">
        <v>20</v>
      </c>
      <c r="G430" s="204" t="s">
        <v>8744</v>
      </c>
      <c r="H430" s="204" t="s">
        <v>3793</v>
      </c>
      <c r="I430" s="204" t="s">
        <v>3790</v>
      </c>
      <c r="J430" s="204" t="s">
        <v>3794</v>
      </c>
      <c r="K430" s="204" t="s">
        <v>3795</v>
      </c>
      <c r="L430" s="188"/>
    </row>
    <row r="431" spans="1:12" ht="25.5">
      <c r="A431" s="244">
        <v>428</v>
      </c>
      <c r="B431" s="204" t="s">
        <v>274</v>
      </c>
      <c r="C431" s="204">
        <v>882</v>
      </c>
      <c r="D431" s="204" t="s">
        <v>1362</v>
      </c>
      <c r="E431" s="204" t="s">
        <v>373</v>
      </c>
      <c r="F431" s="204" t="s">
        <v>20</v>
      </c>
      <c r="G431" s="204" t="s">
        <v>8744</v>
      </c>
      <c r="H431" s="204" t="s">
        <v>373</v>
      </c>
      <c r="I431" s="204" t="s">
        <v>3790</v>
      </c>
      <c r="J431" s="204" t="s">
        <v>3796</v>
      </c>
      <c r="K431" s="204" t="s">
        <v>3797</v>
      </c>
      <c r="L431" s="188"/>
    </row>
    <row r="432" spans="1:12" ht="25.5">
      <c r="A432" s="244">
        <v>429</v>
      </c>
      <c r="B432" s="204" t="s">
        <v>274</v>
      </c>
      <c r="C432" s="204">
        <v>882</v>
      </c>
      <c r="D432" s="204" t="s">
        <v>391</v>
      </c>
      <c r="E432" s="204" t="s">
        <v>3798</v>
      </c>
      <c r="F432" s="204" t="s">
        <v>20</v>
      </c>
      <c r="G432" s="204" t="s">
        <v>8744</v>
      </c>
      <c r="H432" s="204" t="s">
        <v>3798</v>
      </c>
      <c r="I432" s="204" t="s">
        <v>3799</v>
      </c>
      <c r="J432" s="204" t="s">
        <v>3800</v>
      </c>
      <c r="K432" s="204" t="s">
        <v>3801</v>
      </c>
      <c r="L432" s="188"/>
    </row>
    <row r="433" spans="1:12" ht="38.25">
      <c r="A433" s="244">
        <v>430</v>
      </c>
      <c r="B433" s="204" t="s">
        <v>274</v>
      </c>
      <c r="C433" s="204">
        <v>882</v>
      </c>
      <c r="D433" s="204" t="s">
        <v>391</v>
      </c>
      <c r="E433" s="204" t="s">
        <v>3802</v>
      </c>
      <c r="F433" s="204" t="s">
        <v>20</v>
      </c>
      <c r="G433" s="204" t="s">
        <v>8744</v>
      </c>
      <c r="H433" s="204" t="s">
        <v>3802</v>
      </c>
      <c r="I433" s="204" t="s">
        <v>3803</v>
      </c>
      <c r="J433" s="204" t="s">
        <v>3804</v>
      </c>
      <c r="K433" s="204" t="s">
        <v>3805</v>
      </c>
      <c r="L433" s="188"/>
    </row>
    <row r="434" spans="1:12" ht="25.5">
      <c r="A434" s="244">
        <v>431</v>
      </c>
      <c r="B434" s="204" t="s">
        <v>274</v>
      </c>
      <c r="C434" s="204">
        <v>882</v>
      </c>
      <c r="D434" s="204" t="s">
        <v>375</v>
      </c>
      <c r="E434" s="204" t="s">
        <v>3806</v>
      </c>
      <c r="F434" s="204" t="s">
        <v>20</v>
      </c>
      <c r="G434" s="204" t="s">
        <v>8744</v>
      </c>
      <c r="H434" s="204" t="s">
        <v>3806</v>
      </c>
      <c r="I434" s="204" t="s">
        <v>3744</v>
      </c>
      <c r="J434" s="204" t="s">
        <v>3807</v>
      </c>
      <c r="K434" s="204" t="s">
        <v>3808</v>
      </c>
      <c r="L434" s="188"/>
    </row>
    <row r="435" spans="1:12" ht="25.5">
      <c r="A435" s="244">
        <v>432</v>
      </c>
      <c r="B435" s="204" t="s">
        <v>274</v>
      </c>
      <c r="C435" s="204">
        <v>882</v>
      </c>
      <c r="D435" s="204" t="s">
        <v>1362</v>
      </c>
      <c r="E435" s="204" t="s">
        <v>3809</v>
      </c>
      <c r="F435" s="204" t="s">
        <v>20</v>
      </c>
      <c r="G435" s="204" t="s">
        <v>8744</v>
      </c>
      <c r="H435" s="204" t="s">
        <v>3809</v>
      </c>
      <c r="I435" s="204" t="s">
        <v>3744</v>
      </c>
      <c r="J435" s="204" t="s">
        <v>3810</v>
      </c>
      <c r="K435" s="204" t="s">
        <v>3811</v>
      </c>
      <c r="L435" s="188"/>
    </row>
    <row r="436" spans="1:12" ht="25.5">
      <c r="A436" s="244">
        <v>433</v>
      </c>
      <c r="B436" s="204" t="s">
        <v>274</v>
      </c>
      <c r="C436" s="204">
        <v>882</v>
      </c>
      <c r="D436" s="204" t="s">
        <v>391</v>
      </c>
      <c r="E436" s="204" t="s">
        <v>3812</v>
      </c>
      <c r="F436" s="204" t="s">
        <v>20</v>
      </c>
      <c r="G436" s="204" t="s">
        <v>8744</v>
      </c>
      <c r="H436" s="204" t="s">
        <v>3812</v>
      </c>
      <c r="I436" s="204" t="s">
        <v>3744</v>
      </c>
      <c r="J436" s="204" t="s">
        <v>3813</v>
      </c>
      <c r="K436" s="204" t="s">
        <v>3814</v>
      </c>
      <c r="L436" s="188"/>
    </row>
    <row r="437" spans="1:12" ht="25.5">
      <c r="A437" s="244">
        <v>434</v>
      </c>
      <c r="B437" s="204" t="s">
        <v>274</v>
      </c>
      <c r="C437" s="204">
        <v>882</v>
      </c>
      <c r="D437" s="204" t="s">
        <v>375</v>
      </c>
      <c r="E437" s="204" t="s">
        <v>3815</v>
      </c>
      <c r="F437" s="204" t="s">
        <v>20</v>
      </c>
      <c r="G437" s="204" t="s">
        <v>8744</v>
      </c>
      <c r="H437" s="204" t="s">
        <v>3815</v>
      </c>
      <c r="I437" s="204" t="s">
        <v>2576</v>
      </c>
      <c r="J437" s="204" t="s">
        <v>3816</v>
      </c>
      <c r="K437" s="204" t="s">
        <v>3817</v>
      </c>
      <c r="L437" s="188"/>
    </row>
    <row r="438" spans="1:12" ht="25.5">
      <c r="A438" s="244">
        <v>435</v>
      </c>
      <c r="B438" s="204" t="s">
        <v>274</v>
      </c>
      <c r="C438" s="204">
        <v>882</v>
      </c>
      <c r="D438" s="204" t="s">
        <v>375</v>
      </c>
      <c r="E438" s="204" t="s">
        <v>3818</v>
      </c>
      <c r="F438" s="204" t="s">
        <v>20</v>
      </c>
      <c r="G438" s="204" t="s">
        <v>8744</v>
      </c>
      <c r="H438" s="204" t="s">
        <v>3818</v>
      </c>
      <c r="I438" s="204" t="s">
        <v>2576</v>
      </c>
      <c r="J438" s="204" t="s">
        <v>3819</v>
      </c>
      <c r="K438" s="204" t="s">
        <v>3820</v>
      </c>
      <c r="L438" s="188"/>
    </row>
    <row r="439" spans="1:12" ht="25.5">
      <c r="A439" s="244">
        <v>436</v>
      </c>
      <c r="B439" s="204" t="s">
        <v>274</v>
      </c>
      <c r="C439" s="204">
        <v>882</v>
      </c>
      <c r="D439" s="204" t="s">
        <v>375</v>
      </c>
      <c r="E439" s="204" t="s">
        <v>3821</v>
      </c>
      <c r="F439" s="204" t="s">
        <v>20</v>
      </c>
      <c r="G439" s="204" t="s">
        <v>8744</v>
      </c>
      <c r="H439" s="204" t="s">
        <v>3821</v>
      </c>
      <c r="I439" s="204" t="s">
        <v>2576</v>
      </c>
      <c r="J439" s="204" t="s">
        <v>3822</v>
      </c>
      <c r="K439" s="204" t="s">
        <v>3823</v>
      </c>
      <c r="L439" s="188"/>
    </row>
    <row r="440" spans="1:12" ht="25.5">
      <c r="A440" s="244">
        <v>437</v>
      </c>
      <c r="B440" s="204" t="s">
        <v>274</v>
      </c>
      <c r="C440" s="204">
        <v>882</v>
      </c>
      <c r="D440" s="204" t="s">
        <v>1362</v>
      </c>
      <c r="E440" s="204" t="s">
        <v>3824</v>
      </c>
      <c r="F440" s="204" t="s">
        <v>578</v>
      </c>
      <c r="G440" s="204" t="s">
        <v>8744</v>
      </c>
      <c r="H440" s="204" t="s">
        <v>3824</v>
      </c>
      <c r="I440" s="204" t="s">
        <v>3825</v>
      </c>
      <c r="J440" s="204" t="s">
        <v>3826</v>
      </c>
      <c r="K440" s="204" t="s">
        <v>3827</v>
      </c>
      <c r="L440" s="188"/>
    </row>
    <row r="441" spans="1:12" ht="25.5">
      <c r="A441" s="244">
        <v>438</v>
      </c>
      <c r="B441" s="204" t="s">
        <v>274</v>
      </c>
      <c r="C441" s="204">
        <v>882</v>
      </c>
      <c r="D441" s="204" t="s">
        <v>1362</v>
      </c>
      <c r="E441" s="204" t="s">
        <v>3828</v>
      </c>
      <c r="F441" s="204" t="s">
        <v>20</v>
      </c>
      <c r="G441" s="204" t="s">
        <v>8744</v>
      </c>
      <c r="H441" s="204" t="s">
        <v>3828</v>
      </c>
      <c r="I441" s="204" t="s">
        <v>2576</v>
      </c>
      <c r="J441" s="204" t="s">
        <v>3829</v>
      </c>
      <c r="K441" s="204" t="s">
        <v>3830</v>
      </c>
      <c r="L441" s="188"/>
    </row>
    <row r="442" spans="1:12" ht="25.5">
      <c r="A442" s="244">
        <v>439</v>
      </c>
      <c r="B442" s="204" t="s">
        <v>274</v>
      </c>
      <c r="C442" s="204">
        <v>882</v>
      </c>
      <c r="D442" s="204" t="s">
        <v>391</v>
      </c>
      <c r="E442" s="204" t="s">
        <v>3831</v>
      </c>
      <c r="F442" s="204" t="s">
        <v>20</v>
      </c>
      <c r="G442" s="204" t="s">
        <v>8744</v>
      </c>
      <c r="H442" s="204" t="s">
        <v>3831</v>
      </c>
      <c r="I442" s="204" t="s">
        <v>3832</v>
      </c>
      <c r="J442" s="204" t="s">
        <v>3833</v>
      </c>
      <c r="K442" s="204" t="s">
        <v>3834</v>
      </c>
      <c r="L442" s="188"/>
    </row>
    <row r="443" spans="1:12" ht="38.25">
      <c r="A443" s="244">
        <v>440</v>
      </c>
      <c r="B443" s="204" t="s">
        <v>274</v>
      </c>
      <c r="C443" s="204">
        <v>882</v>
      </c>
      <c r="D443" s="204" t="s">
        <v>375</v>
      </c>
      <c r="E443" s="204" t="s">
        <v>3835</v>
      </c>
      <c r="F443" s="204" t="s">
        <v>20</v>
      </c>
      <c r="G443" s="204" t="s">
        <v>8744</v>
      </c>
      <c r="H443" s="204" t="s">
        <v>3835</v>
      </c>
      <c r="I443" s="204" t="s">
        <v>1793</v>
      </c>
      <c r="J443" s="204" t="s">
        <v>3836</v>
      </c>
      <c r="K443" s="204" t="s">
        <v>3837</v>
      </c>
      <c r="L443" s="188"/>
    </row>
    <row r="444" spans="1:12" ht="14.25">
      <c r="A444" s="244">
        <v>441</v>
      </c>
      <c r="B444" s="204" t="s">
        <v>274</v>
      </c>
      <c r="C444" s="204">
        <v>882</v>
      </c>
      <c r="D444" s="204" t="s">
        <v>391</v>
      </c>
      <c r="E444" s="204" t="s">
        <v>391</v>
      </c>
      <c r="F444" s="204" t="s">
        <v>20</v>
      </c>
      <c r="G444" s="204" t="s">
        <v>8744</v>
      </c>
      <c r="H444" s="204" t="s">
        <v>391</v>
      </c>
      <c r="I444" s="204" t="s">
        <v>3756</v>
      </c>
      <c r="J444" s="204" t="s">
        <v>3838</v>
      </c>
      <c r="K444" s="204" t="s">
        <v>3839</v>
      </c>
      <c r="L444" s="188"/>
    </row>
    <row r="445" spans="1:12" ht="38.25">
      <c r="A445" s="244">
        <v>442</v>
      </c>
      <c r="B445" s="204" t="s">
        <v>274</v>
      </c>
      <c r="C445" s="204">
        <v>882</v>
      </c>
      <c r="D445" s="204" t="s">
        <v>391</v>
      </c>
      <c r="E445" s="204" t="s">
        <v>3840</v>
      </c>
      <c r="F445" s="204" t="s">
        <v>20</v>
      </c>
      <c r="G445" s="204" t="s">
        <v>8744</v>
      </c>
      <c r="H445" s="204" t="s">
        <v>3840</v>
      </c>
      <c r="I445" s="204" t="s">
        <v>3841</v>
      </c>
      <c r="J445" s="204" t="s">
        <v>3842</v>
      </c>
      <c r="K445" s="204" t="s">
        <v>3843</v>
      </c>
      <c r="L445" s="188"/>
    </row>
    <row r="446" spans="1:12" ht="25.5">
      <c r="A446" s="244">
        <v>443</v>
      </c>
      <c r="B446" s="204" t="s">
        <v>274</v>
      </c>
      <c r="C446" s="204">
        <v>882</v>
      </c>
      <c r="D446" s="204" t="s">
        <v>375</v>
      </c>
      <c r="E446" s="204" t="s">
        <v>3844</v>
      </c>
      <c r="F446" s="204" t="s">
        <v>20</v>
      </c>
      <c r="G446" s="204" t="s">
        <v>8744</v>
      </c>
      <c r="H446" s="204" t="s">
        <v>3844</v>
      </c>
      <c r="I446" s="204" t="s">
        <v>2288</v>
      </c>
      <c r="J446" s="204" t="s">
        <v>3845</v>
      </c>
      <c r="K446" s="204" t="s">
        <v>3846</v>
      </c>
      <c r="L446" s="188"/>
    </row>
    <row r="447" spans="1:12" ht="25.5">
      <c r="A447" s="244">
        <v>444</v>
      </c>
      <c r="B447" s="204" t="s">
        <v>274</v>
      </c>
      <c r="C447" s="204">
        <v>882</v>
      </c>
      <c r="D447" s="204" t="s">
        <v>391</v>
      </c>
      <c r="E447" s="204" t="s">
        <v>3847</v>
      </c>
      <c r="F447" s="204" t="s">
        <v>20</v>
      </c>
      <c r="G447" s="204" t="s">
        <v>8744</v>
      </c>
      <c r="H447" s="204" t="s">
        <v>3847</v>
      </c>
      <c r="I447" s="204" t="s">
        <v>3848</v>
      </c>
      <c r="J447" s="204" t="s">
        <v>3849</v>
      </c>
      <c r="K447" s="204" t="s">
        <v>3850</v>
      </c>
      <c r="L447" s="188"/>
    </row>
    <row r="448" spans="1:12" ht="14.25">
      <c r="A448" s="244">
        <v>445</v>
      </c>
      <c r="B448" s="204" t="s">
        <v>274</v>
      </c>
      <c r="C448" s="204">
        <v>882</v>
      </c>
      <c r="D448" s="204" t="s">
        <v>391</v>
      </c>
      <c r="E448" s="204" t="s">
        <v>7862</v>
      </c>
      <c r="F448" s="204" t="s">
        <v>20</v>
      </c>
      <c r="G448" s="204" t="s">
        <v>8744</v>
      </c>
      <c r="H448" s="204" t="s">
        <v>7862</v>
      </c>
      <c r="I448" s="204" t="s">
        <v>7701</v>
      </c>
      <c r="J448" s="204">
        <v>283369</v>
      </c>
      <c r="K448" s="204" t="s">
        <v>7863</v>
      </c>
      <c r="L448" s="191"/>
    </row>
    <row r="449" spans="1:12" ht="25.5">
      <c r="A449" s="244">
        <v>446</v>
      </c>
      <c r="B449" s="204" t="s">
        <v>274</v>
      </c>
      <c r="C449" s="204">
        <v>882</v>
      </c>
      <c r="D449" s="204" t="s">
        <v>391</v>
      </c>
      <c r="E449" s="204" t="s">
        <v>8822</v>
      </c>
      <c r="F449" s="204" t="s">
        <v>20</v>
      </c>
      <c r="G449" s="204" t="s">
        <v>8744</v>
      </c>
      <c r="H449" s="204" t="s">
        <v>3806</v>
      </c>
      <c r="I449" s="399">
        <v>41694</v>
      </c>
      <c r="J449" s="204">
        <v>252067</v>
      </c>
      <c r="K449" s="204" t="s">
        <v>8823</v>
      </c>
      <c r="L449" s="188"/>
    </row>
    <row r="450" spans="1:12" ht="15">
      <c r="A450" s="244">
        <v>447</v>
      </c>
      <c r="B450" s="204" t="s">
        <v>274</v>
      </c>
      <c r="C450" s="204">
        <v>882</v>
      </c>
      <c r="D450" s="204" t="s">
        <v>391</v>
      </c>
      <c r="E450" s="204" t="s">
        <v>8824</v>
      </c>
      <c r="F450" s="204" t="s">
        <v>20</v>
      </c>
      <c r="G450" s="204" t="s">
        <v>8744</v>
      </c>
      <c r="H450" s="204" t="s">
        <v>8824</v>
      </c>
      <c r="I450" s="399">
        <v>41724</v>
      </c>
      <c r="J450" s="204" t="s">
        <v>10362</v>
      </c>
      <c r="K450" s="204" t="s">
        <v>8825</v>
      </c>
      <c r="L450" s="920"/>
    </row>
    <row r="451" spans="1:12" ht="25.5">
      <c r="A451" s="244">
        <v>448</v>
      </c>
      <c r="B451" s="204" t="s">
        <v>274</v>
      </c>
      <c r="C451" s="204">
        <v>882</v>
      </c>
      <c r="D451" s="204" t="s">
        <v>12770</v>
      </c>
      <c r="E451" s="204" t="s">
        <v>9244</v>
      </c>
      <c r="F451" s="204" t="s">
        <v>20</v>
      </c>
      <c r="G451" s="204" t="s">
        <v>8744</v>
      </c>
      <c r="H451" s="204" t="s">
        <v>9244</v>
      </c>
      <c r="I451" s="204" t="s">
        <v>9245</v>
      </c>
      <c r="J451" s="204">
        <v>8762413758</v>
      </c>
      <c r="K451" s="204" t="s">
        <v>12771</v>
      </c>
      <c r="L451" s="14"/>
    </row>
    <row r="452" spans="1:12">
      <c r="A452" s="244">
        <v>449</v>
      </c>
      <c r="B452" s="204" t="s">
        <v>274</v>
      </c>
      <c r="C452" s="204">
        <v>882</v>
      </c>
      <c r="D452" s="204" t="s">
        <v>12770</v>
      </c>
      <c r="E452" s="204" t="s">
        <v>8978</v>
      </c>
      <c r="F452" s="204" t="s">
        <v>20</v>
      </c>
      <c r="G452" s="204" t="s">
        <v>8744</v>
      </c>
      <c r="H452" s="204" t="s">
        <v>8978</v>
      </c>
      <c r="I452" s="204" t="s">
        <v>9265</v>
      </c>
      <c r="J452" s="204" t="s">
        <v>12772</v>
      </c>
      <c r="K452" s="204" t="s">
        <v>9648</v>
      </c>
      <c r="L452" s="14"/>
    </row>
    <row r="453" spans="1:12" ht="25.5">
      <c r="A453" s="244">
        <v>450</v>
      </c>
      <c r="B453" s="204" t="s">
        <v>278</v>
      </c>
      <c r="C453" s="204">
        <v>877</v>
      </c>
      <c r="D453" s="204" t="s">
        <v>12773</v>
      </c>
      <c r="E453" s="204" t="s">
        <v>10363</v>
      </c>
      <c r="F453" s="204" t="s">
        <v>19</v>
      </c>
      <c r="G453" s="204" t="s">
        <v>8744</v>
      </c>
      <c r="H453" s="204" t="s">
        <v>10364</v>
      </c>
      <c r="I453" s="204" t="s">
        <v>10365</v>
      </c>
      <c r="J453" s="204" t="s">
        <v>3783</v>
      </c>
      <c r="K453" s="204" t="s">
        <v>12848</v>
      </c>
      <c r="L453" s="14"/>
    </row>
    <row r="454" spans="1:12" ht="25.5">
      <c r="A454" s="244">
        <v>451</v>
      </c>
      <c r="B454" s="204" t="s">
        <v>252</v>
      </c>
      <c r="C454" s="204">
        <v>850</v>
      </c>
      <c r="D454" s="204" t="s">
        <v>252</v>
      </c>
      <c r="E454" s="204" t="s">
        <v>10366</v>
      </c>
      <c r="F454" s="204" t="s">
        <v>19</v>
      </c>
      <c r="G454" s="204" t="s">
        <v>8744</v>
      </c>
      <c r="H454" s="204" t="s">
        <v>10366</v>
      </c>
      <c r="I454" s="399">
        <v>42314</v>
      </c>
      <c r="J454" s="204" t="s">
        <v>12774</v>
      </c>
      <c r="K454" s="401" t="s">
        <v>12849</v>
      </c>
      <c r="L454" s="14"/>
    </row>
    <row r="455" spans="1:12" s="187" customFormat="1" ht="25.5">
      <c r="A455" s="244">
        <v>452</v>
      </c>
      <c r="B455" s="204" t="s">
        <v>279</v>
      </c>
      <c r="C455" s="204">
        <v>846</v>
      </c>
      <c r="D455" s="204" t="s">
        <v>3506</v>
      </c>
      <c r="E455" s="204" t="s">
        <v>12775</v>
      </c>
      <c r="F455" s="204" t="s">
        <v>20</v>
      </c>
      <c r="G455" s="204" t="s">
        <v>8744</v>
      </c>
      <c r="H455" s="204" t="s">
        <v>12775</v>
      </c>
      <c r="I455" s="204" t="s">
        <v>12776</v>
      </c>
      <c r="J455" s="204">
        <v>7899841197</v>
      </c>
      <c r="K455" s="204" t="s">
        <v>12850</v>
      </c>
      <c r="L455" s="148"/>
    </row>
    <row r="456" spans="1:12" s="187" customFormat="1" ht="38.25">
      <c r="A456" s="244">
        <v>453</v>
      </c>
      <c r="B456" s="204" t="s">
        <v>252</v>
      </c>
      <c r="C456" s="204">
        <v>850</v>
      </c>
      <c r="D456" s="204" t="s">
        <v>252</v>
      </c>
      <c r="E456" s="204" t="s">
        <v>704</v>
      </c>
      <c r="F456" s="204" t="s">
        <v>19</v>
      </c>
      <c r="G456" s="204" t="s">
        <v>8744</v>
      </c>
      <c r="H456" s="204" t="s">
        <v>12777</v>
      </c>
      <c r="I456" s="204" t="s">
        <v>12778</v>
      </c>
      <c r="J456" s="204" t="s">
        <v>12851</v>
      </c>
      <c r="K456" s="204" t="s">
        <v>12779</v>
      </c>
      <c r="L456" s="148"/>
    </row>
    <row r="457" spans="1:12" s="187" customFormat="1" ht="25.5">
      <c r="A457" s="244">
        <v>454</v>
      </c>
      <c r="B457" s="204" t="s">
        <v>1309</v>
      </c>
      <c r="C457" s="204">
        <v>851</v>
      </c>
      <c r="D457" s="204" t="s">
        <v>12620</v>
      </c>
      <c r="E457" s="204" t="s">
        <v>11245</v>
      </c>
      <c r="F457" s="204" t="s">
        <v>20</v>
      </c>
      <c r="G457" s="204" t="s">
        <v>8744</v>
      </c>
      <c r="H457" s="204" t="s">
        <v>12621</v>
      </c>
      <c r="I457" s="204" t="s">
        <v>12622</v>
      </c>
      <c r="J457" s="204" t="s">
        <v>12623</v>
      </c>
      <c r="K457" s="204" t="s">
        <v>12624</v>
      </c>
      <c r="L457" s="148"/>
    </row>
    <row r="458" spans="1:12" s="187" customFormat="1" ht="25.5">
      <c r="A458" s="244">
        <v>455</v>
      </c>
      <c r="B458" s="204" t="s">
        <v>1309</v>
      </c>
      <c r="C458" s="204">
        <v>851</v>
      </c>
      <c r="D458" s="204" t="s">
        <v>12620</v>
      </c>
      <c r="E458" s="204" t="s">
        <v>12780</v>
      </c>
      <c r="F458" s="204" t="s">
        <v>20</v>
      </c>
      <c r="G458" s="204" t="s">
        <v>8744</v>
      </c>
      <c r="H458" s="204" t="s">
        <v>12781</v>
      </c>
      <c r="I458" s="204" t="s">
        <v>12622</v>
      </c>
      <c r="J458" s="204" t="s">
        <v>12852</v>
      </c>
      <c r="K458" s="204" t="s">
        <v>12782</v>
      </c>
      <c r="L458" s="148"/>
    </row>
    <row r="459" spans="1:12" s="187" customFormat="1" ht="25.5">
      <c r="A459" s="244">
        <v>456</v>
      </c>
      <c r="B459" s="204" t="s">
        <v>252</v>
      </c>
      <c r="C459" s="204">
        <v>850</v>
      </c>
      <c r="D459" s="204" t="s">
        <v>12625</v>
      </c>
      <c r="E459" s="204" t="s">
        <v>12626</v>
      </c>
      <c r="F459" s="204" t="s">
        <v>20</v>
      </c>
      <c r="G459" s="204" t="s">
        <v>8744</v>
      </c>
      <c r="H459" s="204" t="s">
        <v>12627</v>
      </c>
      <c r="I459" s="204" t="s">
        <v>12628</v>
      </c>
      <c r="J459" s="204" t="s">
        <v>12853</v>
      </c>
      <c r="K459" s="204" t="s">
        <v>12629</v>
      </c>
      <c r="L459" s="148"/>
    </row>
    <row r="460" spans="1:12" s="187" customFormat="1" ht="25.5">
      <c r="A460" s="244">
        <v>457</v>
      </c>
      <c r="B460" s="204" t="s">
        <v>252</v>
      </c>
      <c r="C460" s="204">
        <v>850</v>
      </c>
      <c r="D460" s="204" t="s">
        <v>12630</v>
      </c>
      <c r="E460" s="204" t="s">
        <v>12631</v>
      </c>
      <c r="F460" s="204" t="s">
        <v>20</v>
      </c>
      <c r="G460" s="204" t="s">
        <v>8744</v>
      </c>
      <c r="H460" s="204" t="s">
        <v>12632</v>
      </c>
      <c r="I460" s="204" t="s">
        <v>12628</v>
      </c>
      <c r="J460" s="204" t="s">
        <v>12854</v>
      </c>
      <c r="K460" s="204" t="s">
        <v>12855</v>
      </c>
      <c r="L460" s="148"/>
    </row>
    <row r="461" spans="1:12" s="187" customFormat="1" ht="25.5">
      <c r="A461" s="244">
        <v>458</v>
      </c>
      <c r="B461" s="204" t="s">
        <v>274</v>
      </c>
      <c r="C461" s="204">
        <v>882</v>
      </c>
      <c r="D461" s="204" t="s">
        <v>12783</v>
      </c>
      <c r="E461" s="204" t="s">
        <v>12784</v>
      </c>
      <c r="F461" s="204" t="s">
        <v>20</v>
      </c>
      <c r="G461" s="204" t="s">
        <v>8744</v>
      </c>
      <c r="H461" s="204" t="s">
        <v>21198</v>
      </c>
      <c r="I461" s="204" t="s">
        <v>12628</v>
      </c>
      <c r="J461" s="204" t="s">
        <v>3829</v>
      </c>
      <c r="K461" s="204" t="s">
        <v>12785</v>
      </c>
      <c r="L461" s="148"/>
    </row>
    <row r="462" spans="1:12" s="187" customFormat="1" ht="38.25">
      <c r="A462" s="244">
        <v>459</v>
      </c>
      <c r="B462" s="204" t="s">
        <v>252</v>
      </c>
      <c r="C462" s="204">
        <v>850</v>
      </c>
      <c r="D462" s="204" t="s">
        <v>12633</v>
      </c>
      <c r="E462" s="204" t="s">
        <v>12634</v>
      </c>
      <c r="F462" s="204" t="s">
        <v>20</v>
      </c>
      <c r="G462" s="204" t="s">
        <v>8744</v>
      </c>
      <c r="H462" s="204" t="s">
        <v>12635</v>
      </c>
      <c r="I462" s="204" t="s">
        <v>12622</v>
      </c>
      <c r="J462" s="204" t="s">
        <v>12856</v>
      </c>
      <c r="K462" s="204" t="s">
        <v>12636</v>
      </c>
      <c r="L462" s="148"/>
    </row>
    <row r="463" spans="1:12" s="187" customFormat="1" ht="38.25">
      <c r="A463" s="244">
        <v>460</v>
      </c>
      <c r="B463" s="204" t="s">
        <v>252</v>
      </c>
      <c r="C463" s="204">
        <v>850</v>
      </c>
      <c r="D463" s="204" t="s">
        <v>12633</v>
      </c>
      <c r="E463" s="204" t="s">
        <v>12637</v>
      </c>
      <c r="F463" s="204" t="s">
        <v>19</v>
      </c>
      <c r="G463" s="204" t="s">
        <v>8744</v>
      </c>
      <c r="H463" s="204" t="s">
        <v>12638</v>
      </c>
      <c r="I463" s="204" t="s">
        <v>12622</v>
      </c>
      <c r="J463" s="204" t="s">
        <v>12639</v>
      </c>
      <c r="K463" s="204" t="s">
        <v>12640</v>
      </c>
      <c r="L463" s="148"/>
    </row>
    <row r="464" spans="1:12" s="187" customFormat="1" ht="25.5">
      <c r="A464" s="244">
        <v>461</v>
      </c>
      <c r="B464" s="204" t="s">
        <v>261</v>
      </c>
      <c r="C464" s="204">
        <v>854</v>
      </c>
      <c r="D464" s="204" t="s">
        <v>12597</v>
      </c>
      <c r="E464" s="204" t="s">
        <v>12641</v>
      </c>
      <c r="F464" s="204" t="s">
        <v>20</v>
      </c>
      <c r="G464" s="204" t="s">
        <v>8744</v>
      </c>
      <c r="H464" s="204" t="s">
        <v>12642</v>
      </c>
      <c r="I464" s="204" t="s">
        <v>12628</v>
      </c>
      <c r="J464" s="204" t="s">
        <v>12643</v>
      </c>
      <c r="K464" s="204" t="s">
        <v>12644</v>
      </c>
      <c r="L464" s="148"/>
    </row>
    <row r="465" spans="1:12" ht="38.25">
      <c r="A465" s="244">
        <v>462</v>
      </c>
      <c r="B465" s="204" t="s">
        <v>263</v>
      </c>
      <c r="C465" s="204">
        <v>840</v>
      </c>
      <c r="D465" s="204" t="s">
        <v>3569</v>
      </c>
      <c r="E465" s="204" t="s">
        <v>12645</v>
      </c>
      <c r="F465" s="204" t="s">
        <v>20</v>
      </c>
      <c r="G465" s="204" t="s">
        <v>8744</v>
      </c>
      <c r="H465" s="204" t="s">
        <v>12646</v>
      </c>
      <c r="I465" s="204" t="s">
        <v>12647</v>
      </c>
      <c r="J465" s="204" t="s">
        <v>12648</v>
      </c>
      <c r="K465" s="204" t="s">
        <v>12857</v>
      </c>
      <c r="L465" s="14"/>
    </row>
    <row r="466" spans="1:12" ht="25.5">
      <c r="A466" s="244">
        <v>463</v>
      </c>
      <c r="B466" s="204" t="s">
        <v>1209</v>
      </c>
      <c r="C466" s="204">
        <v>248</v>
      </c>
      <c r="D466" s="204" t="s">
        <v>12649</v>
      </c>
      <c r="E466" s="204" t="s">
        <v>12650</v>
      </c>
      <c r="F466" s="204" t="s">
        <v>20</v>
      </c>
      <c r="G466" s="204" t="s">
        <v>8744</v>
      </c>
      <c r="H466" s="204" t="s">
        <v>12651</v>
      </c>
      <c r="I466" s="204" t="s">
        <v>12647</v>
      </c>
      <c r="J466" s="204">
        <v>7406772807</v>
      </c>
      <c r="K466" s="204" t="s">
        <v>12858</v>
      </c>
      <c r="L466" s="14"/>
    </row>
    <row r="467" spans="1:12" ht="25.5">
      <c r="A467" s="244">
        <v>464</v>
      </c>
      <c r="B467" s="204" t="s">
        <v>12859</v>
      </c>
      <c r="C467" s="204">
        <v>877</v>
      </c>
      <c r="D467" s="204" t="s">
        <v>656</v>
      </c>
      <c r="E467" s="204" t="s">
        <v>12860</v>
      </c>
      <c r="F467" s="204" t="s">
        <v>20</v>
      </c>
      <c r="G467" s="204" t="s">
        <v>8744</v>
      </c>
      <c r="H467" s="204" t="s">
        <v>12861</v>
      </c>
      <c r="I467" s="204" t="s">
        <v>12862</v>
      </c>
      <c r="J467" s="204" t="s">
        <v>3711</v>
      </c>
      <c r="K467" s="204" t="s">
        <v>12863</v>
      </c>
      <c r="L467" s="14"/>
    </row>
    <row r="468" spans="1:12" ht="25.5">
      <c r="A468" s="244">
        <v>465</v>
      </c>
      <c r="B468" s="204" t="s">
        <v>12859</v>
      </c>
      <c r="C468" s="204">
        <v>877</v>
      </c>
      <c r="D468" s="204" t="s">
        <v>12859</v>
      </c>
      <c r="E468" s="204" t="s">
        <v>12864</v>
      </c>
      <c r="F468" s="204" t="s">
        <v>20</v>
      </c>
      <c r="G468" s="204" t="s">
        <v>8744</v>
      </c>
      <c r="H468" s="204" t="s">
        <v>12865</v>
      </c>
      <c r="I468" s="204" t="s">
        <v>12866</v>
      </c>
      <c r="J468" s="204" t="s">
        <v>3714</v>
      </c>
      <c r="K468" s="204" t="s">
        <v>12867</v>
      </c>
      <c r="L468" s="14"/>
    </row>
    <row r="469" spans="1:12" ht="38.25">
      <c r="A469" s="244">
        <v>466</v>
      </c>
      <c r="B469" s="204" t="s">
        <v>12859</v>
      </c>
      <c r="C469" s="204">
        <v>877</v>
      </c>
      <c r="D469" s="204" t="s">
        <v>12859</v>
      </c>
      <c r="E469" s="204" t="s">
        <v>8687</v>
      </c>
      <c r="F469" s="204" t="s">
        <v>19</v>
      </c>
      <c r="G469" s="204" t="s">
        <v>8744</v>
      </c>
      <c r="H469" s="204" t="s">
        <v>12868</v>
      </c>
      <c r="I469" s="204" t="s">
        <v>12869</v>
      </c>
      <c r="J469" s="204">
        <v>9480278480</v>
      </c>
      <c r="K469" s="204" t="s">
        <v>12870</v>
      </c>
      <c r="L469" s="14"/>
    </row>
    <row r="470" spans="1:12" ht="38.25">
      <c r="A470" s="244">
        <v>467</v>
      </c>
      <c r="B470" s="204" t="s">
        <v>704</v>
      </c>
      <c r="C470" s="204">
        <v>850</v>
      </c>
      <c r="D470" s="204" t="s">
        <v>704</v>
      </c>
      <c r="E470" s="204" t="s">
        <v>12871</v>
      </c>
      <c r="F470" s="204" t="s">
        <v>19</v>
      </c>
      <c r="G470" s="204" t="s">
        <v>8744</v>
      </c>
      <c r="H470" s="204" t="s">
        <v>12872</v>
      </c>
      <c r="I470" s="204" t="s">
        <v>12873</v>
      </c>
      <c r="J470" s="204" t="s">
        <v>12874</v>
      </c>
      <c r="K470" s="204" t="s">
        <v>12875</v>
      </c>
      <c r="L470" s="14"/>
    </row>
    <row r="471" spans="1:12" ht="51">
      <c r="A471" s="244">
        <v>468</v>
      </c>
      <c r="B471" s="204" t="s">
        <v>581</v>
      </c>
      <c r="C471" s="204">
        <v>840</v>
      </c>
      <c r="D471" s="204" t="s">
        <v>3532</v>
      </c>
      <c r="E471" s="204" t="s">
        <v>12876</v>
      </c>
      <c r="F471" s="204" t="s">
        <v>18</v>
      </c>
      <c r="G471" s="204" t="s">
        <v>8744</v>
      </c>
      <c r="H471" s="204" t="s">
        <v>12877</v>
      </c>
      <c r="I471" s="204" t="s">
        <v>12878</v>
      </c>
      <c r="J471" s="204" t="s">
        <v>12879</v>
      </c>
      <c r="K471" s="204" t="s">
        <v>12880</v>
      </c>
      <c r="L471" s="14"/>
    </row>
    <row r="472" spans="1:12" ht="25.5">
      <c r="A472" s="244">
        <v>469</v>
      </c>
      <c r="B472" s="204" t="s">
        <v>261</v>
      </c>
      <c r="C472" s="204">
        <v>854</v>
      </c>
      <c r="D472" s="204" t="s">
        <v>558</v>
      </c>
      <c r="E472" s="204" t="s">
        <v>12881</v>
      </c>
      <c r="F472" s="204" t="s">
        <v>20</v>
      </c>
      <c r="G472" s="204" t="s">
        <v>8744</v>
      </c>
      <c r="H472" s="204" t="s">
        <v>12882</v>
      </c>
      <c r="I472" s="204" t="s">
        <v>12878</v>
      </c>
      <c r="J472" s="204" t="s">
        <v>12883</v>
      </c>
      <c r="K472" s="204" t="s">
        <v>12884</v>
      </c>
      <c r="L472" s="14"/>
    </row>
    <row r="473" spans="1:12" ht="25.5">
      <c r="A473" s="244">
        <v>470</v>
      </c>
      <c r="B473" s="204" t="s">
        <v>261</v>
      </c>
      <c r="C473" s="204">
        <v>854</v>
      </c>
      <c r="D473" s="204" t="s">
        <v>3383</v>
      </c>
      <c r="E473" s="204" t="s">
        <v>12885</v>
      </c>
      <c r="F473" s="204" t="s">
        <v>20</v>
      </c>
      <c r="G473" s="204" t="s">
        <v>8744</v>
      </c>
      <c r="H473" s="204" t="s">
        <v>12886</v>
      </c>
      <c r="I473" s="204" t="s">
        <v>12887</v>
      </c>
      <c r="J473" s="204" t="s">
        <v>12888</v>
      </c>
      <c r="K473" s="204" t="s">
        <v>12889</v>
      </c>
      <c r="L473" s="14"/>
    </row>
    <row r="474" spans="1:12" ht="76.5">
      <c r="A474" s="244">
        <v>471</v>
      </c>
      <c r="B474" s="204" t="s">
        <v>581</v>
      </c>
      <c r="C474" s="204">
        <v>840</v>
      </c>
      <c r="D474" s="204" t="s">
        <v>3532</v>
      </c>
      <c r="E474" s="204" t="s">
        <v>12890</v>
      </c>
      <c r="F474" s="204" t="s">
        <v>20</v>
      </c>
      <c r="G474" s="204" t="s">
        <v>8744</v>
      </c>
      <c r="H474" s="204" t="s">
        <v>12891</v>
      </c>
      <c r="I474" s="204" t="s">
        <v>12892</v>
      </c>
      <c r="J474" s="204">
        <v>9986523252</v>
      </c>
      <c r="K474" s="204" t="s">
        <v>12893</v>
      </c>
      <c r="L474" s="14"/>
    </row>
    <row r="475" spans="1:12" ht="63.75">
      <c r="A475" s="244">
        <v>472</v>
      </c>
      <c r="B475" s="204" t="s">
        <v>581</v>
      </c>
      <c r="C475" s="204">
        <v>840</v>
      </c>
      <c r="D475" s="204" t="s">
        <v>12894</v>
      </c>
      <c r="E475" s="204" t="s">
        <v>12895</v>
      </c>
      <c r="F475" s="204" t="s">
        <v>18</v>
      </c>
      <c r="G475" s="204" t="s">
        <v>8744</v>
      </c>
      <c r="H475" s="204" t="s">
        <v>12896</v>
      </c>
      <c r="I475" s="204" t="s">
        <v>12897</v>
      </c>
      <c r="J475" s="204" t="s">
        <v>12898</v>
      </c>
      <c r="K475" s="204" t="s">
        <v>12899</v>
      </c>
      <c r="L475" s="14"/>
    </row>
    <row r="476" spans="1:12" ht="63.75">
      <c r="A476" s="244">
        <v>473</v>
      </c>
      <c r="B476" s="204" t="s">
        <v>581</v>
      </c>
      <c r="C476" s="204">
        <v>840</v>
      </c>
      <c r="D476" s="204" t="s">
        <v>12900</v>
      </c>
      <c r="E476" s="204" t="s">
        <v>12901</v>
      </c>
      <c r="F476" s="204" t="s">
        <v>18</v>
      </c>
      <c r="G476" s="204" t="s">
        <v>8744</v>
      </c>
      <c r="H476" s="204" t="s">
        <v>12902</v>
      </c>
      <c r="I476" s="204" t="s">
        <v>12897</v>
      </c>
      <c r="J476" s="204" t="s">
        <v>12903</v>
      </c>
      <c r="K476" s="204" t="s">
        <v>12904</v>
      </c>
      <c r="L476" s="14"/>
    </row>
    <row r="477" spans="1:12" ht="38.25">
      <c r="A477" s="244">
        <v>474</v>
      </c>
      <c r="B477" s="204" t="s">
        <v>702</v>
      </c>
      <c r="C477" s="204">
        <v>846</v>
      </c>
      <c r="D477" s="204" t="s">
        <v>3261</v>
      </c>
      <c r="E477" s="204" t="s">
        <v>12905</v>
      </c>
      <c r="F477" s="204" t="s">
        <v>20</v>
      </c>
      <c r="G477" s="204" t="s">
        <v>8744</v>
      </c>
      <c r="H477" s="204" t="s">
        <v>12906</v>
      </c>
      <c r="I477" s="204" t="s">
        <v>12907</v>
      </c>
      <c r="J477" s="204" t="s">
        <v>12908</v>
      </c>
      <c r="K477" s="204" t="s">
        <v>12909</v>
      </c>
      <c r="L477" s="14"/>
    </row>
    <row r="478" spans="1:12" ht="25.5">
      <c r="A478" s="244">
        <v>475</v>
      </c>
      <c r="B478" s="204" t="s">
        <v>252</v>
      </c>
      <c r="C478" s="204">
        <v>850</v>
      </c>
      <c r="D478" s="204" t="s">
        <v>12910</v>
      </c>
      <c r="E478" s="204" t="s">
        <v>12911</v>
      </c>
      <c r="F478" s="204" t="s">
        <v>19</v>
      </c>
      <c r="G478" s="204" t="s">
        <v>8744</v>
      </c>
      <c r="H478" s="204" t="s">
        <v>12912</v>
      </c>
      <c r="I478" s="204" t="s">
        <v>12799</v>
      </c>
      <c r="J478" s="204">
        <v>9902637729</v>
      </c>
      <c r="K478" s="204" t="s">
        <v>12913</v>
      </c>
      <c r="L478" s="14"/>
    </row>
    <row r="479" spans="1:12" ht="38.25">
      <c r="A479" s="244">
        <v>476</v>
      </c>
      <c r="B479" s="204" t="s">
        <v>252</v>
      </c>
      <c r="C479" s="204">
        <v>850</v>
      </c>
      <c r="D479" s="204" t="s">
        <v>12910</v>
      </c>
      <c r="E479" s="204" t="s">
        <v>12914</v>
      </c>
      <c r="F479" s="204" t="s">
        <v>19</v>
      </c>
      <c r="G479" s="204" t="s">
        <v>8744</v>
      </c>
      <c r="H479" s="204" t="s">
        <v>12915</v>
      </c>
      <c r="I479" s="204" t="s">
        <v>12799</v>
      </c>
      <c r="J479" s="204">
        <v>9686934129</v>
      </c>
      <c r="K479" s="204" t="s">
        <v>12916</v>
      </c>
      <c r="L479" s="14"/>
    </row>
    <row r="480" spans="1:12" ht="25.5">
      <c r="A480" s="244">
        <v>477</v>
      </c>
      <c r="B480" s="204" t="s">
        <v>777</v>
      </c>
      <c r="C480" s="204">
        <v>854</v>
      </c>
      <c r="D480" s="204" t="s">
        <v>3496</v>
      </c>
      <c r="E480" s="204" t="s">
        <v>12917</v>
      </c>
      <c r="F480" s="204" t="s">
        <v>20</v>
      </c>
      <c r="G480" s="204" t="s">
        <v>8744</v>
      </c>
      <c r="H480" s="204" t="s">
        <v>12918</v>
      </c>
      <c r="I480" s="204" t="s">
        <v>12919</v>
      </c>
      <c r="J480" s="204" t="s">
        <v>12920</v>
      </c>
      <c r="K480" s="204" t="s">
        <v>12921</v>
      </c>
      <c r="L480" s="14"/>
    </row>
    <row r="481" spans="1:12" ht="25.5">
      <c r="A481" s="244">
        <v>478</v>
      </c>
      <c r="B481" s="204" t="s">
        <v>777</v>
      </c>
      <c r="C481" s="204">
        <v>854</v>
      </c>
      <c r="D481" s="204" t="s">
        <v>12922</v>
      </c>
      <c r="E481" s="204" t="s">
        <v>12923</v>
      </c>
      <c r="F481" s="204" t="s">
        <v>20</v>
      </c>
      <c r="G481" s="204" t="s">
        <v>8744</v>
      </c>
      <c r="H481" s="204" t="s">
        <v>12924</v>
      </c>
      <c r="I481" s="204" t="s">
        <v>12919</v>
      </c>
      <c r="J481" s="204" t="s">
        <v>12925</v>
      </c>
      <c r="K481" s="204"/>
      <c r="L481" s="14"/>
    </row>
    <row r="482" spans="1:12" ht="25.5">
      <c r="A482" s="244">
        <v>479</v>
      </c>
      <c r="B482" s="204" t="s">
        <v>777</v>
      </c>
      <c r="C482" s="204">
        <v>854</v>
      </c>
      <c r="D482" s="204" t="s">
        <v>12926</v>
      </c>
      <c r="E482" s="204" t="s">
        <v>12833</v>
      </c>
      <c r="F482" s="204" t="s">
        <v>20</v>
      </c>
      <c r="G482" s="204" t="s">
        <v>8744</v>
      </c>
      <c r="H482" s="204" t="s">
        <v>12927</v>
      </c>
      <c r="I482" s="204" t="s">
        <v>12801</v>
      </c>
      <c r="J482" s="204" t="s">
        <v>12928</v>
      </c>
      <c r="K482" s="204" t="s">
        <v>12929</v>
      </c>
      <c r="L482" s="14"/>
    </row>
    <row r="483" spans="1:12" ht="27.75" customHeight="1">
      <c r="A483" s="244">
        <v>480</v>
      </c>
      <c r="B483" s="204" t="s">
        <v>252</v>
      </c>
      <c r="C483" s="204">
        <v>850</v>
      </c>
      <c r="D483" s="204" t="s">
        <v>3304</v>
      </c>
      <c r="E483" s="204" t="s">
        <v>2221</v>
      </c>
      <c r="F483" s="204" t="s">
        <v>20</v>
      </c>
      <c r="G483" s="204" t="s">
        <v>8744</v>
      </c>
      <c r="H483" s="204" t="s">
        <v>12930</v>
      </c>
      <c r="I483" s="204" t="s">
        <v>12919</v>
      </c>
      <c r="J483" s="204">
        <v>9916231329</v>
      </c>
      <c r="K483" s="204" t="s">
        <v>12931</v>
      </c>
      <c r="L483" s="14"/>
    </row>
    <row r="484" spans="1:12" ht="25.5">
      <c r="A484" s="244">
        <v>481</v>
      </c>
      <c r="B484" s="204" t="s">
        <v>252</v>
      </c>
      <c r="C484" s="204">
        <v>850</v>
      </c>
      <c r="D484" s="204" t="s">
        <v>12932</v>
      </c>
      <c r="E484" s="204" t="s">
        <v>12933</v>
      </c>
      <c r="F484" s="204" t="s">
        <v>20</v>
      </c>
      <c r="G484" s="204" t="s">
        <v>8744</v>
      </c>
      <c r="H484" s="204" t="s">
        <v>12934</v>
      </c>
      <c r="I484" s="204" t="s">
        <v>12919</v>
      </c>
      <c r="J484" s="204">
        <v>9480709291</v>
      </c>
      <c r="K484" s="204" t="s">
        <v>12935</v>
      </c>
      <c r="L484" s="14"/>
    </row>
    <row r="485" spans="1:12" ht="39.75" customHeight="1">
      <c r="A485" s="244">
        <v>482</v>
      </c>
      <c r="B485" s="204" t="s">
        <v>581</v>
      </c>
      <c r="C485" s="204">
        <v>840</v>
      </c>
      <c r="D485" s="204" t="s">
        <v>3532</v>
      </c>
      <c r="E485" s="204" t="s">
        <v>12936</v>
      </c>
      <c r="F485" s="204" t="s">
        <v>18</v>
      </c>
      <c r="G485" s="204" t="s">
        <v>8744</v>
      </c>
      <c r="H485" s="204" t="s">
        <v>12937</v>
      </c>
      <c r="I485" s="204" t="s">
        <v>12803</v>
      </c>
      <c r="J485" s="204">
        <v>8277126976</v>
      </c>
      <c r="K485" s="204" t="s">
        <v>12938</v>
      </c>
      <c r="L485" s="14"/>
    </row>
    <row r="486" spans="1:12" ht="73.5" customHeight="1">
      <c r="A486" s="244">
        <v>483</v>
      </c>
      <c r="B486" s="204" t="s">
        <v>581</v>
      </c>
      <c r="C486" s="204">
        <v>840</v>
      </c>
      <c r="D486" s="204" t="s">
        <v>7265</v>
      </c>
      <c r="E486" s="204" t="s">
        <v>12939</v>
      </c>
      <c r="F486" s="204" t="s">
        <v>18</v>
      </c>
      <c r="G486" s="204" t="s">
        <v>8744</v>
      </c>
      <c r="H486" s="204" t="s">
        <v>12940</v>
      </c>
      <c r="I486" s="204" t="s">
        <v>12803</v>
      </c>
      <c r="J486" s="204">
        <v>9036048730</v>
      </c>
      <c r="K486" s="204" t="s">
        <v>12941</v>
      </c>
      <c r="L486" s="14"/>
    </row>
    <row r="487" spans="1:12" ht="51">
      <c r="A487" s="244">
        <v>484</v>
      </c>
      <c r="B487" s="204" t="s">
        <v>581</v>
      </c>
      <c r="C487" s="204">
        <v>840</v>
      </c>
      <c r="D487" s="204" t="s">
        <v>12894</v>
      </c>
      <c r="E487" s="204" t="s">
        <v>12942</v>
      </c>
      <c r="F487" s="204" t="s">
        <v>20</v>
      </c>
      <c r="G487" s="204" t="s">
        <v>8744</v>
      </c>
      <c r="H487" s="204" t="s">
        <v>12943</v>
      </c>
      <c r="I487" s="204" t="s">
        <v>12803</v>
      </c>
      <c r="J487" s="204">
        <v>9916441186</v>
      </c>
      <c r="K487" s="204" t="s">
        <v>12944</v>
      </c>
      <c r="L487" s="14"/>
    </row>
    <row r="488" spans="1:12" ht="51">
      <c r="A488" s="244">
        <v>485</v>
      </c>
      <c r="B488" s="204" t="s">
        <v>707</v>
      </c>
      <c r="C488" s="204">
        <v>843</v>
      </c>
      <c r="D488" s="204" t="s">
        <v>12945</v>
      </c>
      <c r="E488" s="204" t="s">
        <v>12946</v>
      </c>
      <c r="F488" s="204" t="s">
        <v>19</v>
      </c>
      <c r="G488" s="204" t="s">
        <v>8744</v>
      </c>
      <c r="H488" s="204" t="s">
        <v>12947</v>
      </c>
      <c r="I488" s="204" t="s">
        <v>12803</v>
      </c>
      <c r="J488" s="204" t="s">
        <v>12948</v>
      </c>
      <c r="K488" s="204" t="s">
        <v>12949</v>
      </c>
      <c r="L488" s="14"/>
    </row>
    <row r="489" spans="1:12" ht="38.25">
      <c r="A489" s="244">
        <v>486</v>
      </c>
      <c r="B489" s="204" t="s">
        <v>252</v>
      </c>
      <c r="C489" s="204">
        <v>850</v>
      </c>
      <c r="D489" s="204" t="s">
        <v>12910</v>
      </c>
      <c r="E489" s="204" t="s">
        <v>12950</v>
      </c>
      <c r="F489" s="204" t="s">
        <v>19</v>
      </c>
      <c r="G489" s="204" t="s">
        <v>8744</v>
      </c>
      <c r="H489" s="204" t="s">
        <v>12951</v>
      </c>
      <c r="I489" s="204" t="s">
        <v>12803</v>
      </c>
      <c r="J489" s="204">
        <v>9341625012</v>
      </c>
      <c r="K489" s="204" t="s">
        <v>12952</v>
      </c>
      <c r="L489" s="14"/>
    </row>
    <row r="490" spans="1:12" ht="51">
      <c r="A490" s="244">
        <v>487</v>
      </c>
      <c r="B490" s="204" t="s">
        <v>581</v>
      </c>
      <c r="C490" s="204">
        <v>840</v>
      </c>
      <c r="D490" s="204" t="s">
        <v>17202</v>
      </c>
      <c r="E490" s="204" t="s">
        <v>7531</v>
      </c>
      <c r="F490" s="204" t="s">
        <v>19</v>
      </c>
      <c r="G490" s="204" t="s">
        <v>8744</v>
      </c>
      <c r="H490" s="204" t="s">
        <v>17203</v>
      </c>
      <c r="I490" s="204" t="s">
        <v>17204</v>
      </c>
      <c r="J490" s="204" t="s">
        <v>17205</v>
      </c>
      <c r="K490" s="204" t="s">
        <v>17206</v>
      </c>
      <c r="L490" s="14"/>
    </row>
    <row r="491" spans="1:12" ht="51">
      <c r="A491" s="244">
        <v>488</v>
      </c>
      <c r="B491" s="204" t="s">
        <v>581</v>
      </c>
      <c r="C491" s="204">
        <v>840</v>
      </c>
      <c r="D491" s="204" t="s">
        <v>7265</v>
      </c>
      <c r="E491" s="204" t="s">
        <v>1388</v>
      </c>
      <c r="F491" s="204" t="s">
        <v>19</v>
      </c>
      <c r="G491" s="204" t="s">
        <v>8744</v>
      </c>
      <c r="H491" s="204" t="s">
        <v>17207</v>
      </c>
      <c r="I491" s="204" t="s">
        <v>17204</v>
      </c>
      <c r="J491" s="204">
        <v>9686263831</v>
      </c>
      <c r="K491" s="204" t="s">
        <v>17208</v>
      </c>
      <c r="L491" s="14"/>
    </row>
    <row r="492" spans="1:12" ht="51">
      <c r="A492" s="244">
        <v>489</v>
      </c>
      <c r="B492" s="204" t="s">
        <v>581</v>
      </c>
      <c r="C492" s="204">
        <v>840</v>
      </c>
      <c r="D492" s="204" t="s">
        <v>7265</v>
      </c>
      <c r="E492" s="204" t="s">
        <v>2201</v>
      </c>
      <c r="F492" s="204" t="s">
        <v>18</v>
      </c>
      <c r="G492" s="204" t="s">
        <v>8744</v>
      </c>
      <c r="H492" s="204" t="s">
        <v>2201</v>
      </c>
      <c r="I492" s="204" t="s">
        <v>17209</v>
      </c>
      <c r="J492" s="204" t="s">
        <v>17210</v>
      </c>
      <c r="K492" s="204" t="s">
        <v>17211</v>
      </c>
      <c r="L492" s="14"/>
    </row>
    <row r="493" spans="1:12" ht="38.25">
      <c r="A493" s="244">
        <v>490</v>
      </c>
      <c r="B493" s="204" t="s">
        <v>252</v>
      </c>
      <c r="C493" s="204">
        <v>850</v>
      </c>
      <c r="D493" s="204" t="s">
        <v>12910</v>
      </c>
      <c r="E493" s="204" t="s">
        <v>17212</v>
      </c>
      <c r="F493" s="204" t="s">
        <v>19</v>
      </c>
      <c r="G493" s="204" t="s">
        <v>8744</v>
      </c>
      <c r="H493" s="204" t="s">
        <v>17212</v>
      </c>
      <c r="I493" s="204" t="s">
        <v>17213</v>
      </c>
      <c r="J493" s="204" t="s">
        <v>17214</v>
      </c>
      <c r="K493" s="204" t="s">
        <v>17215</v>
      </c>
      <c r="L493" s="14"/>
    </row>
    <row r="494" spans="1:12" ht="51">
      <c r="A494" s="244">
        <v>491</v>
      </c>
      <c r="B494" s="204" t="s">
        <v>581</v>
      </c>
      <c r="C494" s="204">
        <v>840</v>
      </c>
      <c r="D494" s="204" t="s">
        <v>3532</v>
      </c>
      <c r="E494" s="204" t="s">
        <v>17216</v>
      </c>
      <c r="F494" s="204" t="s">
        <v>18</v>
      </c>
      <c r="G494" s="204" t="s">
        <v>8744</v>
      </c>
      <c r="H494" s="204" t="s">
        <v>17216</v>
      </c>
      <c r="I494" s="204" t="s">
        <v>17217</v>
      </c>
      <c r="J494" s="204" t="s">
        <v>12879</v>
      </c>
      <c r="K494" s="204" t="s">
        <v>17218</v>
      </c>
      <c r="L494" s="14"/>
    </row>
    <row r="495" spans="1:12" ht="51" customHeight="1">
      <c r="A495" s="244">
        <v>492</v>
      </c>
      <c r="B495" s="204" t="s">
        <v>581</v>
      </c>
      <c r="C495" s="204">
        <v>840</v>
      </c>
      <c r="D495" s="204" t="s">
        <v>3532</v>
      </c>
      <c r="E495" s="204" t="s">
        <v>17219</v>
      </c>
      <c r="F495" s="204" t="s">
        <v>18</v>
      </c>
      <c r="G495" s="204" t="s">
        <v>8744</v>
      </c>
      <c r="H495" s="204" t="s">
        <v>17219</v>
      </c>
      <c r="I495" s="204" t="s">
        <v>17220</v>
      </c>
      <c r="J495" s="204" t="s">
        <v>17221</v>
      </c>
      <c r="K495" s="204" t="s">
        <v>17222</v>
      </c>
      <c r="L495" s="14"/>
    </row>
    <row r="496" spans="1:12" ht="51">
      <c r="A496" s="244">
        <v>493</v>
      </c>
      <c r="B496" s="204" t="s">
        <v>581</v>
      </c>
      <c r="C496" s="204">
        <v>840</v>
      </c>
      <c r="D496" s="204" t="s">
        <v>3532</v>
      </c>
      <c r="E496" s="204" t="s">
        <v>17223</v>
      </c>
      <c r="F496" s="204" t="s">
        <v>18</v>
      </c>
      <c r="G496" s="204" t="s">
        <v>8744</v>
      </c>
      <c r="H496" s="204" t="s">
        <v>17223</v>
      </c>
      <c r="I496" s="204" t="s">
        <v>17224</v>
      </c>
      <c r="J496" s="204">
        <v>8050204175</v>
      </c>
      <c r="K496" s="204" t="s">
        <v>17225</v>
      </c>
      <c r="L496" s="14"/>
    </row>
    <row r="497" spans="1:12" ht="51">
      <c r="A497" s="244">
        <v>494</v>
      </c>
      <c r="B497" s="204" t="s">
        <v>581</v>
      </c>
      <c r="C497" s="204">
        <v>840</v>
      </c>
      <c r="D497" s="204" t="s">
        <v>3532</v>
      </c>
      <c r="E497" s="204" t="s">
        <v>11408</v>
      </c>
      <c r="F497" s="204" t="s">
        <v>18</v>
      </c>
      <c r="G497" s="204" t="s">
        <v>8744</v>
      </c>
      <c r="H497" s="204" t="s">
        <v>11408</v>
      </c>
      <c r="I497" s="204" t="s">
        <v>17220</v>
      </c>
      <c r="J497" s="204" t="s">
        <v>17226</v>
      </c>
      <c r="K497" s="204" t="s">
        <v>17227</v>
      </c>
      <c r="L497" s="14"/>
    </row>
    <row r="498" spans="1:12" ht="38.25">
      <c r="A498" s="244">
        <v>495</v>
      </c>
      <c r="B498" s="204" t="s">
        <v>261</v>
      </c>
      <c r="C498" s="204">
        <v>854</v>
      </c>
      <c r="D498" s="204" t="s">
        <v>12926</v>
      </c>
      <c r="E498" s="204" t="s">
        <v>17228</v>
      </c>
      <c r="F498" s="204" t="s">
        <v>20</v>
      </c>
      <c r="G498" s="204" t="s">
        <v>8744</v>
      </c>
      <c r="H498" s="204" t="s">
        <v>17228</v>
      </c>
      <c r="I498" s="204" t="s">
        <v>17229</v>
      </c>
      <c r="J498" s="204">
        <v>9686463814</v>
      </c>
      <c r="K498" s="204" t="s">
        <v>17230</v>
      </c>
      <c r="L498" s="14"/>
    </row>
    <row r="499" spans="1:12" ht="51">
      <c r="A499" s="244">
        <v>496</v>
      </c>
      <c r="B499" s="204" t="s">
        <v>581</v>
      </c>
      <c r="C499" s="204">
        <v>840</v>
      </c>
      <c r="D499" s="204" t="s">
        <v>7265</v>
      </c>
      <c r="E499" s="204" t="s">
        <v>17231</v>
      </c>
      <c r="F499" s="204" t="s">
        <v>18</v>
      </c>
      <c r="G499" s="204" t="s">
        <v>8744</v>
      </c>
      <c r="H499" s="204" t="s">
        <v>17231</v>
      </c>
      <c r="I499" s="204" t="s">
        <v>17229</v>
      </c>
      <c r="J499" s="204">
        <v>9036002529</v>
      </c>
      <c r="K499" s="204" t="s">
        <v>17232</v>
      </c>
      <c r="L499" s="14"/>
    </row>
    <row r="500" spans="1:12" ht="38.25">
      <c r="A500" s="244">
        <v>497</v>
      </c>
      <c r="B500" s="204" t="s">
        <v>719</v>
      </c>
      <c r="C500" s="204">
        <v>851</v>
      </c>
      <c r="D500" s="204" t="s">
        <v>3171</v>
      </c>
      <c r="E500" s="204" t="s">
        <v>11014</v>
      </c>
      <c r="F500" s="204" t="s">
        <v>20</v>
      </c>
      <c r="G500" s="204" t="s">
        <v>8744</v>
      </c>
      <c r="H500" s="204" t="s">
        <v>11014</v>
      </c>
      <c r="I500" s="204" t="s">
        <v>17233</v>
      </c>
      <c r="J500" s="204" t="s">
        <v>17234</v>
      </c>
      <c r="K500" s="204" t="s">
        <v>17235</v>
      </c>
      <c r="L500" s="14"/>
    </row>
    <row r="501" spans="1:12" ht="38.25">
      <c r="A501" s="244">
        <v>498</v>
      </c>
      <c r="B501" s="204" t="s">
        <v>707</v>
      </c>
      <c r="C501" s="204">
        <v>843</v>
      </c>
      <c r="D501" s="204" t="s">
        <v>12945</v>
      </c>
      <c r="E501" s="204" t="s">
        <v>17236</v>
      </c>
      <c r="F501" s="204" t="s">
        <v>20</v>
      </c>
      <c r="G501" s="204" t="s">
        <v>8744</v>
      </c>
      <c r="H501" s="204" t="s">
        <v>17236</v>
      </c>
      <c r="I501" s="204" t="s">
        <v>17233</v>
      </c>
      <c r="J501" s="204">
        <v>9880750176</v>
      </c>
      <c r="K501" s="204" t="s">
        <v>17237</v>
      </c>
      <c r="L501" s="14"/>
    </row>
    <row r="502" spans="1:12" ht="38.25">
      <c r="A502" s="244">
        <v>499</v>
      </c>
      <c r="B502" s="204" t="s">
        <v>252</v>
      </c>
      <c r="C502" s="204">
        <v>850</v>
      </c>
      <c r="D502" s="204" t="s">
        <v>12910</v>
      </c>
      <c r="E502" s="204" t="s">
        <v>17238</v>
      </c>
      <c r="F502" s="204" t="s">
        <v>19</v>
      </c>
      <c r="G502" s="204" t="s">
        <v>8744</v>
      </c>
      <c r="H502" s="204" t="s">
        <v>17238</v>
      </c>
      <c r="I502" s="204" t="s">
        <v>17239</v>
      </c>
      <c r="J502" s="204">
        <v>9945757953</v>
      </c>
      <c r="K502" s="204" t="s">
        <v>17240</v>
      </c>
      <c r="L502" s="14"/>
    </row>
    <row r="503" spans="1:12" ht="63.75">
      <c r="A503" s="244">
        <v>500</v>
      </c>
      <c r="B503" s="204" t="s">
        <v>581</v>
      </c>
      <c r="C503" s="204">
        <v>840</v>
      </c>
      <c r="D503" s="204" t="s">
        <v>21199</v>
      </c>
      <c r="E503" s="204" t="s">
        <v>21200</v>
      </c>
      <c r="F503" s="204" t="s">
        <v>18</v>
      </c>
      <c r="G503" s="204" t="s">
        <v>8744</v>
      </c>
      <c r="H503" s="204" t="s">
        <v>21200</v>
      </c>
      <c r="I503" s="204" t="s">
        <v>21201</v>
      </c>
      <c r="J503" s="204">
        <v>7090266644</v>
      </c>
      <c r="K503" s="204" t="s">
        <v>21202</v>
      </c>
      <c r="L503" s="14"/>
    </row>
    <row r="504" spans="1:12" ht="51">
      <c r="A504" s="244">
        <v>501</v>
      </c>
      <c r="B504" s="204" t="s">
        <v>252</v>
      </c>
      <c r="C504" s="204">
        <v>850</v>
      </c>
      <c r="D504" s="204" t="s">
        <v>21203</v>
      </c>
      <c r="E504" s="204" t="s">
        <v>2340</v>
      </c>
      <c r="F504" s="204" t="s">
        <v>20</v>
      </c>
      <c r="G504" s="204" t="s">
        <v>8744</v>
      </c>
      <c r="H504" s="204" t="s">
        <v>21204</v>
      </c>
      <c r="I504" s="204" t="s">
        <v>21205</v>
      </c>
      <c r="J504" s="204">
        <v>822122077</v>
      </c>
      <c r="K504" s="204" t="s">
        <v>21206</v>
      </c>
      <c r="L504" s="14"/>
    </row>
    <row r="505" spans="1:12" s="921" customFormat="1" ht="38.25">
      <c r="A505" s="244">
        <v>502</v>
      </c>
      <c r="B505" s="204" t="s">
        <v>252</v>
      </c>
      <c r="C505" s="204">
        <v>850</v>
      </c>
      <c r="D505" s="204" t="s">
        <v>21203</v>
      </c>
      <c r="E505" s="204" t="s">
        <v>2684</v>
      </c>
      <c r="F505" s="204" t="s">
        <v>20</v>
      </c>
      <c r="G505" s="204" t="s">
        <v>8744</v>
      </c>
      <c r="H505" s="204" t="s">
        <v>21207</v>
      </c>
      <c r="I505" s="204" t="s">
        <v>21205</v>
      </c>
      <c r="J505" s="204" t="s">
        <v>21208</v>
      </c>
      <c r="K505" s="204" t="s">
        <v>21209</v>
      </c>
      <c r="L505" s="615"/>
    </row>
    <row r="506" spans="1:12" s="921" customFormat="1" ht="63.75">
      <c r="A506" s="244">
        <v>503</v>
      </c>
      <c r="B506" s="204" t="s">
        <v>261</v>
      </c>
      <c r="C506" s="204">
        <v>854</v>
      </c>
      <c r="D506" s="204" t="s">
        <v>21210</v>
      </c>
      <c r="E506" s="204" t="s">
        <v>21211</v>
      </c>
      <c r="F506" s="204" t="s">
        <v>19</v>
      </c>
      <c r="G506" s="204" t="s">
        <v>8744</v>
      </c>
      <c r="H506" s="204" t="s">
        <v>21212</v>
      </c>
      <c r="I506" s="922" t="s">
        <v>21213</v>
      </c>
      <c r="J506" s="204" t="s">
        <v>21214</v>
      </c>
      <c r="K506" s="204" t="s">
        <v>21215</v>
      </c>
      <c r="L506" s="615"/>
    </row>
    <row r="507" spans="1:12" s="921" customFormat="1" ht="51">
      <c r="A507" s="244">
        <v>504</v>
      </c>
      <c r="B507" s="204" t="s">
        <v>252</v>
      </c>
      <c r="C507" s="204">
        <v>850</v>
      </c>
      <c r="D507" s="204" t="s">
        <v>12633</v>
      </c>
      <c r="E507" s="204" t="s">
        <v>21216</v>
      </c>
      <c r="F507" s="204" t="s">
        <v>19</v>
      </c>
      <c r="G507" s="204" t="s">
        <v>8744</v>
      </c>
      <c r="H507" s="204" t="s">
        <v>21216</v>
      </c>
      <c r="I507" s="922" t="s">
        <v>21217</v>
      </c>
      <c r="J507" s="204" t="s">
        <v>21218</v>
      </c>
      <c r="K507" s="204" t="s">
        <v>21219</v>
      </c>
      <c r="L507" s="615"/>
    </row>
    <row r="508" spans="1:12" s="924" customFormat="1" ht="63.75">
      <c r="A508" s="244">
        <v>505</v>
      </c>
      <c r="B508" s="204" t="s">
        <v>581</v>
      </c>
      <c r="C508" s="204">
        <v>840</v>
      </c>
      <c r="D508" s="204" t="s">
        <v>7265</v>
      </c>
      <c r="E508" s="204" t="s">
        <v>21220</v>
      </c>
      <c r="F508" s="204" t="s">
        <v>18</v>
      </c>
      <c r="G508" s="204" t="s">
        <v>8744</v>
      </c>
      <c r="H508" s="204" t="s">
        <v>21220</v>
      </c>
      <c r="I508" s="923" t="s">
        <v>21221</v>
      </c>
      <c r="J508" s="204">
        <v>9945615416</v>
      </c>
      <c r="K508" s="204" t="s">
        <v>21222</v>
      </c>
      <c r="L508" s="77"/>
    </row>
    <row r="509" spans="1:12" ht="51">
      <c r="A509" s="244">
        <v>506</v>
      </c>
      <c r="B509" s="204" t="s">
        <v>581</v>
      </c>
      <c r="C509" s="204">
        <v>840</v>
      </c>
      <c r="D509" s="204" t="s">
        <v>3532</v>
      </c>
      <c r="E509" s="204" t="s">
        <v>21223</v>
      </c>
      <c r="F509" s="204" t="s">
        <v>18</v>
      </c>
      <c r="G509" s="204" t="s">
        <v>8744</v>
      </c>
      <c r="H509" s="204" t="s">
        <v>21223</v>
      </c>
      <c r="I509" s="923" t="s">
        <v>21224</v>
      </c>
      <c r="J509" s="204">
        <v>9741800430</v>
      </c>
      <c r="K509" s="204" t="s">
        <v>21225</v>
      </c>
      <c r="L509" s="14"/>
    </row>
  </sheetData>
  <mergeCells count="2">
    <mergeCell ref="A1:L1"/>
    <mergeCell ref="A2:L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2:N967"/>
  <sheetViews>
    <sheetView workbookViewId="0">
      <selection activeCell="C9" sqref="C9"/>
    </sheetView>
  </sheetViews>
  <sheetFormatPr defaultRowHeight="12.75"/>
  <cols>
    <col min="2" max="2" width="19.7109375" customWidth="1"/>
    <col min="3" max="3" width="16.5703125" customWidth="1"/>
    <col min="4" max="4" width="19.28515625" customWidth="1"/>
    <col min="5" max="6" width="14.28515625" customWidth="1"/>
    <col min="7" max="7" width="29.28515625" customWidth="1"/>
    <col min="8" max="8" width="14" customWidth="1"/>
    <col min="9" max="9" width="15.140625" customWidth="1"/>
    <col min="10" max="10" width="41.7109375" customWidth="1"/>
    <col min="11" max="11" width="17.85546875" style="238" customWidth="1"/>
  </cols>
  <sheetData>
    <row r="2" spans="1:14">
      <c r="A2" s="718" t="s">
        <v>7450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435"/>
      <c r="M2" s="435"/>
    </row>
    <row r="3" spans="1:14">
      <c r="A3" s="719" t="s">
        <v>26274</v>
      </c>
      <c r="B3" s="719"/>
      <c r="C3" s="719"/>
      <c r="D3" s="719"/>
      <c r="E3" s="719"/>
      <c r="F3" s="719"/>
      <c r="G3" s="719"/>
      <c r="H3" s="719"/>
      <c r="I3" s="719"/>
      <c r="J3" s="719"/>
      <c r="K3" s="719"/>
      <c r="L3" s="435"/>
      <c r="M3" s="435"/>
    </row>
    <row r="4" spans="1:14" ht="51">
      <c r="A4" s="436" t="s">
        <v>243</v>
      </c>
      <c r="B4" s="436" t="s">
        <v>244</v>
      </c>
      <c r="C4" s="436" t="s">
        <v>245</v>
      </c>
      <c r="D4" s="436" t="s">
        <v>246</v>
      </c>
      <c r="E4" s="436" t="s">
        <v>247</v>
      </c>
      <c r="F4" s="436" t="s">
        <v>242</v>
      </c>
      <c r="G4" s="436" t="s">
        <v>248</v>
      </c>
      <c r="H4" s="436" t="s">
        <v>250</v>
      </c>
      <c r="I4" s="437" t="s">
        <v>827</v>
      </c>
      <c r="J4" s="720" t="s">
        <v>240</v>
      </c>
      <c r="K4" s="720"/>
      <c r="L4" s="720"/>
      <c r="M4" s="720"/>
    </row>
    <row r="5" spans="1:14">
      <c r="A5" s="438">
        <v>1</v>
      </c>
      <c r="B5" s="439" t="s">
        <v>608</v>
      </c>
      <c r="C5" s="439" t="s">
        <v>614</v>
      </c>
      <c r="D5" s="439" t="s">
        <v>614</v>
      </c>
      <c r="E5" s="439" t="s">
        <v>5166</v>
      </c>
      <c r="F5" s="435" t="s">
        <v>9246</v>
      </c>
      <c r="G5" s="440" t="s">
        <v>355</v>
      </c>
      <c r="H5" s="441">
        <v>28576</v>
      </c>
      <c r="I5" s="435" t="s">
        <v>14152</v>
      </c>
      <c r="J5" s="439" t="s">
        <v>8558</v>
      </c>
      <c r="K5" s="442" t="s">
        <v>614</v>
      </c>
      <c r="L5" s="439"/>
      <c r="M5" s="439" t="s">
        <v>614</v>
      </c>
      <c r="N5" s="438"/>
    </row>
    <row r="6" spans="1:14">
      <c r="A6" s="438">
        <v>2</v>
      </c>
      <c r="B6" s="439" t="s">
        <v>641</v>
      </c>
      <c r="C6" s="439" t="s">
        <v>2816</v>
      </c>
      <c r="D6" s="439" t="s">
        <v>14153</v>
      </c>
      <c r="E6" s="439" t="s">
        <v>586</v>
      </c>
      <c r="F6" s="435" t="s">
        <v>9246</v>
      </c>
      <c r="G6" s="440" t="s">
        <v>483</v>
      </c>
      <c r="H6" s="441">
        <v>25713</v>
      </c>
      <c r="I6" s="435" t="s">
        <v>14154</v>
      </c>
      <c r="J6" s="439" t="s">
        <v>14155</v>
      </c>
      <c r="K6" s="442"/>
      <c r="L6" s="439"/>
      <c r="M6" s="439" t="s">
        <v>14153</v>
      </c>
      <c r="N6" s="438"/>
    </row>
    <row r="7" spans="1:14">
      <c r="A7" s="438">
        <v>3</v>
      </c>
      <c r="B7" s="439" t="s">
        <v>603</v>
      </c>
      <c r="C7" s="439" t="s">
        <v>1663</v>
      </c>
      <c r="D7" s="439" t="s">
        <v>10726</v>
      </c>
      <c r="E7" s="439" t="s">
        <v>586</v>
      </c>
      <c r="F7" s="435" t="s">
        <v>9246</v>
      </c>
      <c r="G7" s="440" t="s">
        <v>396</v>
      </c>
      <c r="H7" s="441">
        <v>25796</v>
      </c>
      <c r="I7" s="435" t="s">
        <v>14156</v>
      </c>
      <c r="J7" s="439" t="s">
        <v>8382</v>
      </c>
      <c r="K7" s="442"/>
      <c r="L7" s="439"/>
      <c r="M7" s="439" t="s">
        <v>10726</v>
      </c>
      <c r="N7" s="438"/>
    </row>
    <row r="8" spans="1:14">
      <c r="A8" s="438">
        <v>4</v>
      </c>
      <c r="B8" s="439" t="s">
        <v>702</v>
      </c>
      <c r="C8" s="439" t="s">
        <v>712</v>
      </c>
      <c r="D8" s="439" t="s">
        <v>10727</v>
      </c>
      <c r="E8" s="439" t="s">
        <v>586</v>
      </c>
      <c r="F8" s="435" t="s">
        <v>9246</v>
      </c>
      <c r="G8" s="440" t="s">
        <v>8374</v>
      </c>
      <c r="H8" s="441">
        <v>25713</v>
      </c>
      <c r="I8" s="435" t="s">
        <v>14157</v>
      </c>
      <c r="J8" s="439" t="s">
        <v>8375</v>
      </c>
      <c r="K8" s="442"/>
      <c r="L8" s="439"/>
      <c r="M8" s="439" t="s">
        <v>10727</v>
      </c>
      <c r="N8" s="438"/>
    </row>
    <row r="9" spans="1:14">
      <c r="A9" s="438">
        <v>5</v>
      </c>
      <c r="B9" s="439" t="s">
        <v>728</v>
      </c>
      <c r="C9" s="439" t="s">
        <v>738</v>
      </c>
      <c r="D9" s="439" t="s">
        <v>10728</v>
      </c>
      <c r="E9" s="439" t="s">
        <v>5166</v>
      </c>
      <c r="F9" s="435" t="s">
        <v>9246</v>
      </c>
      <c r="G9" s="440" t="s">
        <v>1437</v>
      </c>
      <c r="H9" s="441">
        <v>25744</v>
      </c>
      <c r="I9" s="435" t="s">
        <v>14158</v>
      </c>
      <c r="J9" s="439" t="s">
        <v>8187</v>
      </c>
      <c r="K9" s="442" t="s">
        <v>10728</v>
      </c>
      <c r="L9" s="439"/>
      <c r="M9" s="439" t="s">
        <v>10728</v>
      </c>
      <c r="N9" s="438"/>
    </row>
    <row r="10" spans="1:14">
      <c r="A10" s="438">
        <v>6</v>
      </c>
      <c r="B10" s="439" t="s">
        <v>699</v>
      </c>
      <c r="C10" s="439" t="s">
        <v>7482</v>
      </c>
      <c r="D10" s="439" t="s">
        <v>8824</v>
      </c>
      <c r="E10" s="439" t="s">
        <v>586</v>
      </c>
      <c r="F10" s="435" t="s">
        <v>9246</v>
      </c>
      <c r="G10" s="440" t="s">
        <v>511</v>
      </c>
      <c r="H10" s="441">
        <v>25925</v>
      </c>
      <c r="I10" s="435" t="s">
        <v>14159</v>
      </c>
      <c r="J10" s="439" t="s">
        <v>14160</v>
      </c>
      <c r="K10" s="442"/>
      <c r="L10" s="439"/>
      <c r="M10" s="439" t="s">
        <v>8824</v>
      </c>
      <c r="N10" s="438"/>
    </row>
    <row r="11" spans="1:14">
      <c r="A11" s="438">
        <v>7</v>
      </c>
      <c r="B11" s="439" t="s">
        <v>699</v>
      </c>
      <c r="C11" s="439" t="s">
        <v>701</v>
      </c>
      <c r="D11" s="439" t="s">
        <v>14161</v>
      </c>
      <c r="E11" s="439" t="s">
        <v>586</v>
      </c>
      <c r="F11" s="435" t="s">
        <v>9246</v>
      </c>
      <c r="G11" s="440" t="s">
        <v>375</v>
      </c>
      <c r="H11" s="441">
        <v>25745</v>
      </c>
      <c r="I11" s="435" t="s">
        <v>14162</v>
      </c>
      <c r="J11" s="439" t="s">
        <v>14163</v>
      </c>
      <c r="K11" s="442"/>
      <c r="L11" s="439"/>
      <c r="M11" s="439" t="s">
        <v>14161</v>
      </c>
      <c r="N11" s="438"/>
    </row>
    <row r="12" spans="1:14">
      <c r="A12" s="438">
        <v>8</v>
      </c>
      <c r="B12" s="439" t="s">
        <v>603</v>
      </c>
      <c r="C12" s="439" t="s">
        <v>10736</v>
      </c>
      <c r="D12" s="439" t="s">
        <v>10736</v>
      </c>
      <c r="E12" s="439" t="s">
        <v>5166</v>
      </c>
      <c r="F12" s="435" t="s">
        <v>9246</v>
      </c>
      <c r="G12" s="440" t="s">
        <v>517</v>
      </c>
      <c r="H12" s="441">
        <v>25745</v>
      </c>
      <c r="I12" s="435" t="s">
        <v>14164</v>
      </c>
      <c r="J12" s="439" t="s">
        <v>8384</v>
      </c>
      <c r="K12" s="442" t="s">
        <v>517</v>
      </c>
      <c r="L12" s="439"/>
      <c r="M12" s="439" t="s">
        <v>10736</v>
      </c>
      <c r="N12" s="438"/>
    </row>
    <row r="13" spans="1:14">
      <c r="A13" s="438">
        <v>9</v>
      </c>
      <c r="B13" s="439" t="s">
        <v>610</v>
      </c>
      <c r="C13" s="439" t="s">
        <v>10737</v>
      </c>
      <c r="D13" s="439" t="s">
        <v>10737</v>
      </c>
      <c r="E13" s="439" t="s">
        <v>5166</v>
      </c>
      <c r="F13" s="435" t="s">
        <v>9246</v>
      </c>
      <c r="G13" s="440" t="s">
        <v>5252</v>
      </c>
      <c r="H13" s="441">
        <v>25696</v>
      </c>
      <c r="I13" s="435" t="s">
        <v>14165</v>
      </c>
      <c r="J13" s="439" t="s">
        <v>8348</v>
      </c>
      <c r="K13" s="442" t="s">
        <v>10737</v>
      </c>
      <c r="L13" s="439"/>
      <c r="M13" s="439" t="s">
        <v>10737</v>
      </c>
      <c r="N13" s="438"/>
    </row>
    <row r="14" spans="1:14">
      <c r="A14" s="438">
        <v>10</v>
      </c>
      <c r="B14" s="439" t="s">
        <v>641</v>
      </c>
      <c r="C14" s="439" t="s">
        <v>2816</v>
      </c>
      <c r="D14" s="439" t="s">
        <v>10744</v>
      </c>
      <c r="E14" s="439" t="s">
        <v>586</v>
      </c>
      <c r="F14" s="435" t="s">
        <v>9246</v>
      </c>
      <c r="G14" s="440" t="s">
        <v>401</v>
      </c>
      <c r="H14" s="441">
        <v>25745</v>
      </c>
      <c r="I14" s="435" t="s">
        <v>14166</v>
      </c>
      <c r="J14" s="439" t="s">
        <v>14167</v>
      </c>
      <c r="K14" s="442"/>
      <c r="L14" s="439"/>
      <c r="M14" s="439" t="s">
        <v>10744</v>
      </c>
      <c r="N14" s="438"/>
    </row>
    <row r="15" spans="1:14">
      <c r="A15" s="438">
        <v>11</v>
      </c>
      <c r="B15" s="439" t="s">
        <v>638</v>
      </c>
      <c r="C15" s="439" t="s">
        <v>638</v>
      </c>
      <c r="D15" s="439" t="s">
        <v>669</v>
      </c>
      <c r="E15" s="439" t="s">
        <v>586</v>
      </c>
      <c r="F15" s="435" t="s">
        <v>9246</v>
      </c>
      <c r="G15" s="440" t="s">
        <v>8550</v>
      </c>
      <c r="H15" s="441">
        <v>25653</v>
      </c>
      <c r="I15" s="435" t="s">
        <v>14168</v>
      </c>
      <c r="J15" s="439" t="s">
        <v>14169</v>
      </c>
      <c r="K15" s="442" t="s">
        <v>14170</v>
      </c>
      <c r="L15" s="439"/>
      <c r="M15" s="439" t="s">
        <v>669</v>
      </c>
      <c r="N15" s="438"/>
    </row>
    <row r="16" spans="1:14">
      <c r="A16" s="438">
        <v>12</v>
      </c>
      <c r="B16" s="439" t="s">
        <v>702</v>
      </c>
      <c r="C16" s="439" t="s">
        <v>7796</v>
      </c>
      <c r="D16" s="439" t="s">
        <v>2829</v>
      </c>
      <c r="E16" s="439" t="s">
        <v>586</v>
      </c>
      <c r="F16" s="435" t="s">
        <v>9246</v>
      </c>
      <c r="G16" s="440" t="s">
        <v>384</v>
      </c>
      <c r="H16" s="441">
        <v>25811</v>
      </c>
      <c r="I16" s="435" t="s">
        <v>14171</v>
      </c>
      <c r="J16" s="439" t="s">
        <v>14172</v>
      </c>
      <c r="K16" s="442"/>
      <c r="L16" s="439"/>
      <c r="M16" s="439" t="s">
        <v>2829</v>
      </c>
      <c r="N16" s="438"/>
    </row>
    <row r="17" spans="1:14">
      <c r="A17" s="438">
        <v>13</v>
      </c>
      <c r="B17" s="439" t="s">
        <v>603</v>
      </c>
      <c r="C17" s="439" t="s">
        <v>10736</v>
      </c>
      <c r="D17" s="439" t="s">
        <v>10761</v>
      </c>
      <c r="E17" s="439" t="s">
        <v>5166</v>
      </c>
      <c r="F17" s="435" t="s">
        <v>9246</v>
      </c>
      <c r="G17" s="440" t="s">
        <v>370</v>
      </c>
      <c r="H17" s="441">
        <v>25925</v>
      </c>
      <c r="I17" s="435" t="s">
        <v>14173</v>
      </c>
      <c r="J17" s="439" t="s">
        <v>10762</v>
      </c>
      <c r="K17" s="442"/>
      <c r="L17" s="439"/>
      <c r="M17" s="439" t="s">
        <v>10761</v>
      </c>
      <c r="N17" s="438"/>
    </row>
    <row r="18" spans="1:14">
      <c r="A18" s="438">
        <v>14</v>
      </c>
      <c r="B18" s="439" t="s">
        <v>600</v>
      </c>
      <c r="C18" s="439" t="s">
        <v>1519</v>
      </c>
      <c r="D18" s="439" t="s">
        <v>10770</v>
      </c>
      <c r="E18" s="439" t="s">
        <v>5166</v>
      </c>
      <c r="F18" s="435" t="s">
        <v>9246</v>
      </c>
      <c r="G18" s="440" t="s">
        <v>409</v>
      </c>
      <c r="H18" s="441">
        <v>23277</v>
      </c>
      <c r="I18" s="435" t="s">
        <v>14174</v>
      </c>
      <c r="J18" s="439" t="s">
        <v>8326</v>
      </c>
      <c r="K18" s="442" t="s">
        <v>409</v>
      </c>
      <c r="L18" s="439"/>
      <c r="M18" s="439" t="s">
        <v>10770</v>
      </c>
      <c r="N18" s="438"/>
    </row>
    <row r="19" spans="1:14">
      <c r="A19" s="438">
        <v>15</v>
      </c>
      <c r="B19" s="439" t="s">
        <v>641</v>
      </c>
      <c r="C19" s="439" t="s">
        <v>693</v>
      </c>
      <c r="D19" s="439" t="s">
        <v>693</v>
      </c>
      <c r="E19" s="439" t="s">
        <v>602</v>
      </c>
      <c r="F19" s="435" t="s">
        <v>9246</v>
      </c>
      <c r="G19" s="440" t="s">
        <v>8477</v>
      </c>
      <c r="H19" s="441">
        <v>23196</v>
      </c>
      <c r="I19" s="435" t="s">
        <v>14175</v>
      </c>
      <c r="J19" s="439" t="s">
        <v>8478</v>
      </c>
      <c r="K19" s="442"/>
      <c r="L19" s="439"/>
      <c r="M19" s="439" t="s">
        <v>693</v>
      </c>
      <c r="N19" s="438"/>
    </row>
    <row r="20" spans="1:14" ht="38.25">
      <c r="A20" s="438">
        <v>16</v>
      </c>
      <c r="B20" s="439" t="s">
        <v>728</v>
      </c>
      <c r="C20" s="439" t="s">
        <v>728</v>
      </c>
      <c r="D20" s="439" t="s">
        <v>9440</v>
      </c>
      <c r="E20" s="439" t="s">
        <v>602</v>
      </c>
      <c r="F20" s="435" t="s">
        <v>9246</v>
      </c>
      <c r="G20" s="440" t="s">
        <v>8179</v>
      </c>
      <c r="H20" s="441">
        <v>14056</v>
      </c>
      <c r="I20" s="435" t="s">
        <v>14176</v>
      </c>
      <c r="J20" s="439" t="s">
        <v>8180</v>
      </c>
      <c r="K20" s="442" t="s">
        <v>10773</v>
      </c>
      <c r="L20" s="439" t="s">
        <v>14177</v>
      </c>
      <c r="M20" s="439" t="s">
        <v>9440</v>
      </c>
      <c r="N20" s="438"/>
    </row>
    <row r="21" spans="1:14" ht="25.5">
      <c r="A21" s="438">
        <v>17</v>
      </c>
      <c r="B21" s="439" t="s">
        <v>650</v>
      </c>
      <c r="C21" s="439" t="s">
        <v>650</v>
      </c>
      <c r="D21" s="439" t="s">
        <v>10328</v>
      </c>
      <c r="E21" s="439" t="s">
        <v>602</v>
      </c>
      <c r="F21" s="435" t="s">
        <v>9246</v>
      </c>
      <c r="G21" s="440" t="s">
        <v>8233</v>
      </c>
      <c r="H21" s="441">
        <v>11939</v>
      </c>
      <c r="I21" s="435" t="s">
        <v>14178</v>
      </c>
      <c r="J21" s="439" t="s">
        <v>8234</v>
      </c>
      <c r="K21" s="442" t="s">
        <v>10774</v>
      </c>
      <c r="L21" s="439"/>
      <c r="M21" s="439" t="s">
        <v>10328</v>
      </c>
      <c r="N21" s="438"/>
    </row>
    <row r="22" spans="1:14" ht="25.5">
      <c r="A22" s="438">
        <v>18</v>
      </c>
      <c r="B22" s="439" t="s">
        <v>600</v>
      </c>
      <c r="C22" s="443"/>
      <c r="D22" s="439" t="s">
        <v>600</v>
      </c>
      <c r="E22" s="439" t="s">
        <v>602</v>
      </c>
      <c r="F22" s="435" t="s">
        <v>9246</v>
      </c>
      <c r="G22" s="440" t="s">
        <v>9150</v>
      </c>
      <c r="H22" s="441">
        <v>13455</v>
      </c>
      <c r="I22" s="435" t="s">
        <v>14179</v>
      </c>
      <c r="J22" s="439" t="s">
        <v>8330</v>
      </c>
      <c r="K22" s="442" t="s">
        <v>10775</v>
      </c>
      <c r="L22" s="439" t="s">
        <v>14180</v>
      </c>
      <c r="M22" s="439" t="s">
        <v>600</v>
      </c>
      <c r="N22" s="438"/>
    </row>
    <row r="23" spans="1:14">
      <c r="A23" s="438">
        <v>19</v>
      </c>
      <c r="B23" s="439" t="s">
        <v>600</v>
      </c>
      <c r="C23" s="443"/>
      <c r="D23" s="439" t="s">
        <v>600</v>
      </c>
      <c r="E23" s="439" t="s">
        <v>602</v>
      </c>
      <c r="F23" s="435" t="s">
        <v>9246</v>
      </c>
      <c r="G23" s="440" t="s">
        <v>8328</v>
      </c>
      <c r="H23" s="441">
        <v>21867</v>
      </c>
      <c r="I23" s="435" t="s">
        <v>14181</v>
      </c>
      <c r="J23" s="439" t="s">
        <v>8329</v>
      </c>
      <c r="K23" s="442" t="s">
        <v>10776</v>
      </c>
      <c r="L23" s="439"/>
      <c r="M23" s="439" t="s">
        <v>600</v>
      </c>
      <c r="N23" s="438"/>
    </row>
    <row r="24" spans="1:14">
      <c r="A24" s="438">
        <v>20</v>
      </c>
      <c r="B24" s="439" t="s">
        <v>610</v>
      </c>
      <c r="C24" s="439" t="s">
        <v>610</v>
      </c>
      <c r="D24" s="439" t="s">
        <v>610</v>
      </c>
      <c r="E24" s="439" t="s">
        <v>602</v>
      </c>
      <c r="F24" s="435" t="s">
        <v>9246</v>
      </c>
      <c r="G24" s="440" t="s">
        <v>276</v>
      </c>
      <c r="H24" s="441">
        <v>21471</v>
      </c>
      <c r="I24" s="435" t="s">
        <v>14182</v>
      </c>
      <c r="J24" s="439" t="s">
        <v>8344</v>
      </c>
      <c r="K24" s="442" t="s">
        <v>610</v>
      </c>
      <c r="L24" s="439"/>
      <c r="M24" s="439" t="s">
        <v>610</v>
      </c>
      <c r="N24" s="438"/>
    </row>
    <row r="25" spans="1:14" ht="25.5">
      <c r="A25" s="438">
        <v>21</v>
      </c>
      <c r="B25" s="439" t="s">
        <v>610</v>
      </c>
      <c r="C25" s="439" t="s">
        <v>8972</v>
      </c>
      <c r="D25" s="439" t="s">
        <v>1563</v>
      </c>
      <c r="E25" s="439" t="s">
        <v>5166</v>
      </c>
      <c r="F25" s="435" t="s">
        <v>9246</v>
      </c>
      <c r="G25" s="440" t="s">
        <v>383</v>
      </c>
      <c r="H25" s="441">
        <v>23322</v>
      </c>
      <c r="I25" s="435" t="s">
        <v>14183</v>
      </c>
      <c r="J25" s="439" t="s">
        <v>8345</v>
      </c>
      <c r="K25" s="442" t="s">
        <v>10777</v>
      </c>
      <c r="L25" s="439"/>
      <c r="M25" s="439" t="s">
        <v>1563</v>
      </c>
      <c r="N25" s="438"/>
    </row>
    <row r="26" spans="1:14">
      <c r="A26" s="438">
        <v>22</v>
      </c>
      <c r="B26" s="439" t="s">
        <v>600</v>
      </c>
      <c r="C26" s="443"/>
      <c r="D26" s="439" t="s">
        <v>9450</v>
      </c>
      <c r="E26" s="439" t="s">
        <v>602</v>
      </c>
      <c r="F26" s="435" t="s">
        <v>9246</v>
      </c>
      <c r="G26" s="440" t="s">
        <v>8340</v>
      </c>
      <c r="H26" s="441">
        <v>12806</v>
      </c>
      <c r="I26" s="435" t="s">
        <v>14184</v>
      </c>
      <c r="J26" s="439" t="s">
        <v>9151</v>
      </c>
      <c r="K26" s="442" t="s">
        <v>601</v>
      </c>
      <c r="L26" s="439"/>
      <c r="M26" s="439" t="s">
        <v>9450</v>
      </c>
      <c r="N26" s="438"/>
    </row>
    <row r="27" spans="1:14">
      <c r="A27" s="438">
        <v>23</v>
      </c>
      <c r="B27" s="439" t="s">
        <v>608</v>
      </c>
      <c r="C27" s="439" t="s">
        <v>609</v>
      </c>
      <c r="D27" s="439" t="s">
        <v>609</v>
      </c>
      <c r="E27" s="439" t="s">
        <v>5166</v>
      </c>
      <c r="F27" s="435" t="s">
        <v>9246</v>
      </c>
      <c r="G27" s="440" t="s">
        <v>12</v>
      </c>
      <c r="H27" s="441">
        <v>19591</v>
      </c>
      <c r="I27" s="435" t="s">
        <v>14185</v>
      </c>
      <c r="J27" s="439" t="s">
        <v>8557</v>
      </c>
      <c r="K27" s="442" t="s">
        <v>12</v>
      </c>
      <c r="L27" s="439"/>
      <c r="M27" s="439" t="s">
        <v>609</v>
      </c>
      <c r="N27" s="438"/>
    </row>
    <row r="28" spans="1:14" ht="25.5">
      <c r="A28" s="438">
        <v>24</v>
      </c>
      <c r="B28" s="439" t="s">
        <v>699</v>
      </c>
      <c r="C28" s="439" t="s">
        <v>700</v>
      </c>
      <c r="D28" s="439" t="s">
        <v>700</v>
      </c>
      <c r="E28" s="439" t="s">
        <v>5166</v>
      </c>
      <c r="F28" s="435" t="s">
        <v>9246</v>
      </c>
      <c r="G28" s="440" t="s">
        <v>8391</v>
      </c>
      <c r="H28" s="441">
        <v>21037</v>
      </c>
      <c r="I28" s="435" t="s">
        <v>14186</v>
      </c>
      <c r="J28" s="439" t="s">
        <v>8392</v>
      </c>
      <c r="K28" s="442" t="s">
        <v>10780</v>
      </c>
      <c r="L28" s="439"/>
      <c r="M28" s="439" t="s">
        <v>700</v>
      </c>
      <c r="N28" s="438"/>
    </row>
    <row r="29" spans="1:14">
      <c r="A29" s="438">
        <v>25</v>
      </c>
      <c r="B29" s="439" t="s">
        <v>608</v>
      </c>
      <c r="C29" s="439" t="s">
        <v>615</v>
      </c>
      <c r="D29" s="439" t="s">
        <v>615</v>
      </c>
      <c r="E29" s="439" t="s">
        <v>5166</v>
      </c>
      <c r="F29" s="435" t="s">
        <v>9246</v>
      </c>
      <c r="G29" s="440" t="s">
        <v>389</v>
      </c>
      <c r="H29" s="441">
        <v>19587</v>
      </c>
      <c r="I29" s="435" t="s">
        <v>14187</v>
      </c>
      <c r="J29" s="439" t="s">
        <v>10784</v>
      </c>
      <c r="K29" s="442"/>
      <c r="L29" s="439"/>
      <c r="M29" s="439" t="s">
        <v>615</v>
      </c>
      <c r="N29" s="438"/>
    </row>
    <row r="30" spans="1:14" ht="25.5">
      <c r="A30" s="438">
        <v>26</v>
      </c>
      <c r="B30" s="439" t="s">
        <v>641</v>
      </c>
      <c r="C30" s="439" t="s">
        <v>641</v>
      </c>
      <c r="D30" s="439" t="s">
        <v>9424</v>
      </c>
      <c r="E30" s="439" t="s">
        <v>602</v>
      </c>
      <c r="F30" s="435" t="s">
        <v>9246</v>
      </c>
      <c r="G30" s="440" t="s">
        <v>8494</v>
      </c>
      <c r="H30" s="441">
        <v>16721</v>
      </c>
      <c r="I30" s="435" t="s">
        <v>14188</v>
      </c>
      <c r="J30" s="439" t="s">
        <v>8495</v>
      </c>
      <c r="K30" s="442" t="s">
        <v>10785</v>
      </c>
      <c r="L30" s="439"/>
      <c r="M30" s="439" t="s">
        <v>9424</v>
      </c>
      <c r="N30" s="438"/>
    </row>
    <row r="31" spans="1:14" ht="38.25">
      <c r="A31" s="438">
        <v>27</v>
      </c>
      <c r="B31" s="439" t="s">
        <v>641</v>
      </c>
      <c r="C31" s="439" t="s">
        <v>641</v>
      </c>
      <c r="D31" s="439" t="s">
        <v>9424</v>
      </c>
      <c r="E31" s="439" t="s">
        <v>602</v>
      </c>
      <c r="F31" s="435" t="s">
        <v>9246</v>
      </c>
      <c r="G31" s="440" t="s">
        <v>8497</v>
      </c>
      <c r="H31" s="441">
        <v>25108</v>
      </c>
      <c r="I31" s="435" t="s">
        <v>14189</v>
      </c>
      <c r="J31" s="439" t="s">
        <v>8498</v>
      </c>
      <c r="K31" s="442" t="s">
        <v>10787</v>
      </c>
      <c r="L31" s="439"/>
      <c r="M31" s="439" t="s">
        <v>9424</v>
      </c>
      <c r="N31" s="438"/>
    </row>
    <row r="32" spans="1:14">
      <c r="A32" s="438">
        <v>28</v>
      </c>
      <c r="B32" s="439" t="s">
        <v>702</v>
      </c>
      <c r="C32" s="439" t="s">
        <v>7796</v>
      </c>
      <c r="D32" s="439" t="s">
        <v>7796</v>
      </c>
      <c r="E32" s="439" t="s">
        <v>5166</v>
      </c>
      <c r="F32" s="435" t="s">
        <v>9246</v>
      </c>
      <c r="G32" s="440" t="s">
        <v>14</v>
      </c>
      <c r="H32" s="441">
        <v>25108</v>
      </c>
      <c r="I32" s="435" t="s">
        <v>14190</v>
      </c>
      <c r="J32" s="439" t="s">
        <v>8361</v>
      </c>
      <c r="K32" s="442" t="s">
        <v>7796</v>
      </c>
      <c r="L32" s="439"/>
      <c r="M32" s="439" t="s">
        <v>7796</v>
      </c>
      <c r="N32" s="438"/>
    </row>
    <row r="33" spans="1:14" ht="25.5">
      <c r="A33" s="438">
        <v>29</v>
      </c>
      <c r="B33" s="439" t="s">
        <v>702</v>
      </c>
      <c r="C33" s="439" t="s">
        <v>702</v>
      </c>
      <c r="D33" s="439" t="s">
        <v>702</v>
      </c>
      <c r="E33" s="439" t="s">
        <v>602</v>
      </c>
      <c r="F33" s="435" t="s">
        <v>9246</v>
      </c>
      <c r="G33" s="440" t="s">
        <v>1430</v>
      </c>
      <c r="H33" s="441">
        <v>25108</v>
      </c>
      <c r="I33" s="435" t="s">
        <v>14191</v>
      </c>
      <c r="J33" s="439" t="s">
        <v>8367</v>
      </c>
      <c r="K33" s="442" t="s">
        <v>10794</v>
      </c>
      <c r="L33" s="439"/>
      <c r="M33" s="439" t="s">
        <v>702</v>
      </c>
      <c r="N33" s="438"/>
    </row>
    <row r="34" spans="1:14">
      <c r="A34" s="438">
        <v>30</v>
      </c>
      <c r="B34" s="439" t="s">
        <v>641</v>
      </c>
      <c r="C34" s="439" t="s">
        <v>642</v>
      </c>
      <c r="D34" s="439" t="s">
        <v>14192</v>
      </c>
      <c r="E34" s="439" t="s">
        <v>586</v>
      </c>
      <c r="F34" s="435" t="s">
        <v>9246</v>
      </c>
      <c r="G34" s="440" t="s">
        <v>408</v>
      </c>
      <c r="H34" s="441">
        <v>25108</v>
      </c>
      <c r="I34" s="435" t="s">
        <v>14193</v>
      </c>
      <c r="J34" s="439" t="s">
        <v>14194</v>
      </c>
      <c r="K34" s="442"/>
      <c r="L34" s="439"/>
      <c r="M34" s="439" t="s">
        <v>14192</v>
      </c>
      <c r="N34" s="438"/>
    </row>
    <row r="35" spans="1:14">
      <c r="A35" s="438">
        <v>31</v>
      </c>
      <c r="B35" s="439" t="s">
        <v>641</v>
      </c>
      <c r="C35" s="439" t="s">
        <v>2816</v>
      </c>
      <c r="D35" s="439" t="s">
        <v>10347</v>
      </c>
      <c r="E35" s="439" t="s">
        <v>586</v>
      </c>
      <c r="F35" s="435" t="s">
        <v>9246</v>
      </c>
      <c r="G35" s="440" t="s">
        <v>398</v>
      </c>
      <c r="H35" s="441">
        <v>25156</v>
      </c>
      <c r="I35" s="435" t="s">
        <v>14195</v>
      </c>
      <c r="J35" s="439" t="s">
        <v>14196</v>
      </c>
      <c r="K35" s="442" t="s">
        <v>14167</v>
      </c>
      <c r="L35" s="439"/>
      <c r="M35" s="439" t="s">
        <v>10347</v>
      </c>
      <c r="N35" s="438"/>
    </row>
    <row r="36" spans="1:14">
      <c r="A36" s="438">
        <v>32</v>
      </c>
      <c r="B36" s="439" t="s">
        <v>728</v>
      </c>
      <c r="C36" s="439" t="s">
        <v>10797</v>
      </c>
      <c r="D36" s="439" t="s">
        <v>10798</v>
      </c>
      <c r="E36" s="439" t="s">
        <v>586</v>
      </c>
      <c r="F36" s="435" t="s">
        <v>9246</v>
      </c>
      <c r="G36" s="440" t="s">
        <v>503</v>
      </c>
      <c r="H36" s="441">
        <v>25158</v>
      </c>
      <c r="I36" s="435" t="s">
        <v>14197</v>
      </c>
      <c r="J36" s="439" t="s">
        <v>14198</v>
      </c>
      <c r="K36" s="442"/>
      <c r="L36" s="439"/>
      <c r="M36" s="439" t="s">
        <v>10798</v>
      </c>
      <c r="N36" s="438"/>
    </row>
    <row r="37" spans="1:14">
      <c r="A37" s="438">
        <v>33</v>
      </c>
      <c r="B37" s="439" t="s">
        <v>728</v>
      </c>
      <c r="C37" s="439" t="s">
        <v>736</v>
      </c>
      <c r="D37" s="439" t="s">
        <v>2333</v>
      </c>
      <c r="E37" s="439" t="s">
        <v>5166</v>
      </c>
      <c r="F37" s="435" t="s">
        <v>9246</v>
      </c>
      <c r="G37" s="440" t="s">
        <v>387</v>
      </c>
      <c r="H37" s="441">
        <v>25289</v>
      </c>
      <c r="I37" s="435" t="s">
        <v>14199</v>
      </c>
      <c r="J37" s="439" t="s">
        <v>8173</v>
      </c>
      <c r="K37" s="442"/>
      <c r="L37" s="439"/>
      <c r="M37" s="439" t="s">
        <v>2333</v>
      </c>
      <c r="N37" s="438"/>
    </row>
    <row r="38" spans="1:14">
      <c r="A38" s="438">
        <v>34</v>
      </c>
      <c r="B38" s="439" t="s">
        <v>699</v>
      </c>
      <c r="C38" s="439" t="s">
        <v>701</v>
      </c>
      <c r="D38" s="439" t="s">
        <v>10805</v>
      </c>
      <c r="E38" s="439" t="s">
        <v>586</v>
      </c>
      <c r="F38" s="435" t="s">
        <v>9246</v>
      </c>
      <c r="G38" s="440" t="s">
        <v>362</v>
      </c>
      <c r="H38" s="441">
        <v>25353</v>
      </c>
      <c r="I38" s="435" t="s">
        <v>14200</v>
      </c>
      <c r="J38" s="439" t="s">
        <v>14172</v>
      </c>
      <c r="K38" s="442"/>
      <c r="L38" s="439"/>
      <c r="M38" s="439" t="s">
        <v>10805</v>
      </c>
      <c r="N38" s="438"/>
    </row>
    <row r="39" spans="1:14">
      <c r="A39" s="438">
        <v>35</v>
      </c>
      <c r="B39" s="439" t="s">
        <v>699</v>
      </c>
      <c r="C39" s="439" t="s">
        <v>701</v>
      </c>
      <c r="D39" s="439" t="s">
        <v>8822</v>
      </c>
      <c r="E39" s="439" t="s">
        <v>586</v>
      </c>
      <c r="F39" s="435" t="s">
        <v>9246</v>
      </c>
      <c r="G39" s="440" t="s">
        <v>356</v>
      </c>
      <c r="H39" s="441">
        <v>25422</v>
      </c>
      <c r="I39" s="435" t="s">
        <v>14201</v>
      </c>
      <c r="J39" s="439" t="s">
        <v>8385</v>
      </c>
      <c r="K39" s="442"/>
      <c r="L39" s="439"/>
      <c r="M39" s="439" t="s">
        <v>8822</v>
      </c>
      <c r="N39" s="438"/>
    </row>
    <row r="40" spans="1:14">
      <c r="A40" s="438">
        <v>36</v>
      </c>
      <c r="B40" s="439" t="s">
        <v>650</v>
      </c>
      <c r="C40" s="439" t="s">
        <v>656</v>
      </c>
      <c r="D40" s="439" t="s">
        <v>10806</v>
      </c>
      <c r="E40" s="439" t="s">
        <v>586</v>
      </c>
      <c r="F40" s="435" t="s">
        <v>9246</v>
      </c>
      <c r="G40" s="440" t="s">
        <v>394</v>
      </c>
      <c r="H40" s="441">
        <v>25422</v>
      </c>
      <c r="I40" s="435" t="s">
        <v>14202</v>
      </c>
      <c r="J40" s="439" t="s">
        <v>8241</v>
      </c>
      <c r="K40" s="442"/>
      <c r="L40" s="439"/>
      <c r="M40" s="439" t="s">
        <v>10806</v>
      </c>
      <c r="N40" s="438"/>
    </row>
    <row r="41" spans="1:14">
      <c r="A41" s="438">
        <v>37</v>
      </c>
      <c r="B41" s="439" t="s">
        <v>702</v>
      </c>
      <c r="C41" s="439" t="s">
        <v>702</v>
      </c>
      <c r="D41" s="439" t="s">
        <v>716</v>
      </c>
      <c r="E41" s="439" t="s">
        <v>586</v>
      </c>
      <c r="F41" s="435" t="s">
        <v>9246</v>
      </c>
      <c r="G41" s="440" t="s">
        <v>515</v>
      </c>
      <c r="H41" s="441">
        <v>25422</v>
      </c>
      <c r="I41" s="435" t="s">
        <v>14203</v>
      </c>
      <c r="J41" s="439" t="s">
        <v>14204</v>
      </c>
      <c r="K41" s="442"/>
      <c r="L41" s="439"/>
      <c r="M41" s="439" t="s">
        <v>716</v>
      </c>
      <c r="N41" s="438"/>
    </row>
    <row r="42" spans="1:14">
      <c r="A42" s="438">
        <v>38</v>
      </c>
      <c r="B42" s="439" t="s">
        <v>702</v>
      </c>
      <c r="C42" s="439" t="s">
        <v>703</v>
      </c>
      <c r="D42" s="439" t="s">
        <v>10808</v>
      </c>
      <c r="E42" s="439" t="s">
        <v>586</v>
      </c>
      <c r="F42" s="435" t="s">
        <v>9246</v>
      </c>
      <c r="G42" s="440" t="s">
        <v>506</v>
      </c>
      <c r="H42" s="441">
        <v>25422</v>
      </c>
      <c r="I42" s="435" t="s">
        <v>14205</v>
      </c>
      <c r="J42" s="439" t="s">
        <v>14206</v>
      </c>
      <c r="K42" s="442"/>
      <c r="L42" s="439"/>
      <c r="M42" s="439" t="s">
        <v>10808</v>
      </c>
      <c r="N42" s="438"/>
    </row>
    <row r="43" spans="1:14">
      <c r="A43" s="438">
        <v>39</v>
      </c>
      <c r="B43" s="439" t="s">
        <v>702</v>
      </c>
      <c r="C43" s="439" t="s">
        <v>2819</v>
      </c>
      <c r="D43" s="439" t="s">
        <v>10809</v>
      </c>
      <c r="E43" s="439" t="s">
        <v>586</v>
      </c>
      <c r="F43" s="435" t="s">
        <v>9246</v>
      </c>
      <c r="G43" s="440" t="s">
        <v>405</v>
      </c>
      <c r="H43" s="441">
        <v>25422</v>
      </c>
      <c r="I43" s="435" t="s">
        <v>14207</v>
      </c>
      <c r="J43" s="439" t="s">
        <v>14208</v>
      </c>
      <c r="K43" s="442"/>
      <c r="L43" s="439"/>
      <c r="M43" s="439" t="s">
        <v>10809</v>
      </c>
      <c r="N43" s="438"/>
    </row>
    <row r="44" spans="1:14">
      <c r="A44" s="438">
        <v>40</v>
      </c>
      <c r="B44" s="439" t="s">
        <v>702</v>
      </c>
      <c r="C44" s="439" t="s">
        <v>7480</v>
      </c>
      <c r="D44" s="439" t="s">
        <v>10810</v>
      </c>
      <c r="E44" s="439" t="s">
        <v>586</v>
      </c>
      <c r="F44" s="435" t="s">
        <v>9246</v>
      </c>
      <c r="G44" s="440" t="s">
        <v>8364</v>
      </c>
      <c r="H44" s="441">
        <v>25422</v>
      </c>
      <c r="I44" s="435" t="s">
        <v>14209</v>
      </c>
      <c r="J44" s="439" t="s">
        <v>14210</v>
      </c>
      <c r="K44" s="442"/>
      <c r="L44" s="439"/>
      <c r="M44" s="439" t="s">
        <v>10810</v>
      </c>
      <c r="N44" s="438"/>
    </row>
    <row r="45" spans="1:14">
      <c r="A45" s="438">
        <v>41</v>
      </c>
      <c r="B45" s="439" t="s">
        <v>702</v>
      </c>
      <c r="C45" s="439" t="s">
        <v>7796</v>
      </c>
      <c r="D45" s="439" t="s">
        <v>10811</v>
      </c>
      <c r="E45" s="439" t="s">
        <v>586</v>
      </c>
      <c r="F45" s="435" t="s">
        <v>9246</v>
      </c>
      <c r="G45" s="440" t="s">
        <v>399</v>
      </c>
      <c r="H45" s="441">
        <v>25422</v>
      </c>
      <c r="I45" s="435" t="s">
        <v>14211</v>
      </c>
      <c r="J45" s="439" t="s">
        <v>8365</v>
      </c>
      <c r="K45" s="442" t="s">
        <v>14212</v>
      </c>
      <c r="L45" s="439"/>
      <c r="M45" s="439" t="s">
        <v>10811</v>
      </c>
      <c r="N45" s="438"/>
    </row>
    <row r="46" spans="1:14">
      <c r="A46" s="438">
        <v>42</v>
      </c>
      <c r="B46" s="439" t="s">
        <v>650</v>
      </c>
      <c r="C46" s="439" t="s">
        <v>659</v>
      </c>
      <c r="D46" s="439" t="s">
        <v>10812</v>
      </c>
      <c r="E46" s="439" t="s">
        <v>586</v>
      </c>
      <c r="F46" s="435" t="s">
        <v>9246</v>
      </c>
      <c r="G46" s="440" t="s">
        <v>413</v>
      </c>
      <c r="H46" s="441">
        <v>25422</v>
      </c>
      <c r="I46" s="435" t="s">
        <v>14213</v>
      </c>
      <c r="J46" s="439" t="s">
        <v>8245</v>
      </c>
      <c r="K46" s="442" t="s">
        <v>14214</v>
      </c>
      <c r="L46" s="439"/>
      <c r="M46" s="439" t="s">
        <v>10812</v>
      </c>
      <c r="N46" s="438"/>
    </row>
    <row r="47" spans="1:14">
      <c r="A47" s="438">
        <v>43</v>
      </c>
      <c r="B47" s="439" t="s">
        <v>699</v>
      </c>
      <c r="C47" s="439" t="s">
        <v>700</v>
      </c>
      <c r="D47" s="439" t="s">
        <v>2249</v>
      </c>
      <c r="E47" s="439" t="s">
        <v>586</v>
      </c>
      <c r="F47" s="435" t="s">
        <v>9246</v>
      </c>
      <c r="G47" s="440" t="s">
        <v>373</v>
      </c>
      <c r="H47" s="441">
        <v>25468</v>
      </c>
      <c r="I47" s="435" t="s">
        <v>14215</v>
      </c>
      <c r="J47" s="439" t="s">
        <v>14216</v>
      </c>
      <c r="K47" s="442"/>
      <c r="L47" s="439"/>
      <c r="M47" s="439" t="s">
        <v>2249</v>
      </c>
      <c r="N47" s="438"/>
    </row>
    <row r="48" spans="1:14">
      <c r="A48" s="438">
        <v>44</v>
      </c>
      <c r="B48" s="439" t="s">
        <v>650</v>
      </c>
      <c r="C48" s="439" t="s">
        <v>650</v>
      </c>
      <c r="D48" s="439" t="s">
        <v>14217</v>
      </c>
      <c r="E48" s="439" t="s">
        <v>586</v>
      </c>
      <c r="F48" s="435" t="s">
        <v>9246</v>
      </c>
      <c r="G48" s="440" t="s">
        <v>368</v>
      </c>
      <c r="H48" s="441">
        <v>25468</v>
      </c>
      <c r="I48" s="435" t="s">
        <v>14218</v>
      </c>
      <c r="J48" s="439" t="s">
        <v>8242</v>
      </c>
      <c r="K48" s="442" t="s">
        <v>10814</v>
      </c>
      <c r="L48" s="439"/>
      <c r="M48" s="439" t="s">
        <v>14217</v>
      </c>
      <c r="N48" s="438"/>
    </row>
    <row r="49" spans="1:14" ht="25.5">
      <c r="A49" s="438">
        <v>45</v>
      </c>
      <c r="B49" s="439" t="s">
        <v>728</v>
      </c>
      <c r="C49" s="439" t="s">
        <v>728</v>
      </c>
      <c r="D49" s="439" t="s">
        <v>9440</v>
      </c>
      <c r="E49" s="439" t="s">
        <v>602</v>
      </c>
      <c r="F49" s="435" t="s">
        <v>9246</v>
      </c>
      <c r="G49" s="440" t="s">
        <v>903</v>
      </c>
      <c r="H49" s="441">
        <v>25619</v>
      </c>
      <c r="I49" s="435" t="s">
        <v>14219</v>
      </c>
      <c r="J49" s="439" t="s">
        <v>8181</v>
      </c>
      <c r="K49" s="442" t="s">
        <v>10815</v>
      </c>
      <c r="L49" s="439"/>
      <c r="M49" s="439" t="s">
        <v>9440</v>
      </c>
      <c r="N49" s="438"/>
    </row>
    <row r="50" spans="1:14" ht="25.5">
      <c r="A50" s="438">
        <v>46</v>
      </c>
      <c r="B50" s="439" t="s">
        <v>728</v>
      </c>
      <c r="C50" s="439" t="s">
        <v>728</v>
      </c>
      <c r="D50" s="439" t="s">
        <v>9440</v>
      </c>
      <c r="E50" s="439" t="s">
        <v>602</v>
      </c>
      <c r="F50" s="435" t="s">
        <v>9246</v>
      </c>
      <c r="G50" s="440" t="s">
        <v>10</v>
      </c>
      <c r="H50" s="441">
        <v>25652</v>
      </c>
      <c r="I50" s="435" t="s">
        <v>14220</v>
      </c>
      <c r="J50" s="439" t="s">
        <v>8183</v>
      </c>
      <c r="K50" s="442" t="s">
        <v>10816</v>
      </c>
      <c r="L50" s="439"/>
      <c r="M50" s="439" t="s">
        <v>9440</v>
      </c>
      <c r="N50" s="438"/>
    </row>
    <row r="51" spans="1:14" ht="25.5">
      <c r="A51" s="438">
        <v>47</v>
      </c>
      <c r="B51" s="439" t="s">
        <v>699</v>
      </c>
      <c r="C51" s="439" t="s">
        <v>701</v>
      </c>
      <c r="D51" s="439" t="s">
        <v>701</v>
      </c>
      <c r="E51" s="439" t="s">
        <v>5166</v>
      </c>
      <c r="F51" s="435" t="s">
        <v>9246</v>
      </c>
      <c r="G51" s="440" t="s">
        <v>358</v>
      </c>
      <c r="H51" s="441">
        <v>25620</v>
      </c>
      <c r="I51" s="435" t="s">
        <v>14221</v>
      </c>
      <c r="J51" s="439" t="s">
        <v>8394</v>
      </c>
      <c r="K51" s="442" t="s">
        <v>10817</v>
      </c>
      <c r="L51" s="439"/>
      <c r="M51" s="439" t="s">
        <v>701</v>
      </c>
      <c r="N51" s="438"/>
    </row>
    <row r="52" spans="1:14">
      <c r="A52" s="438">
        <v>48</v>
      </c>
      <c r="B52" s="439" t="s">
        <v>641</v>
      </c>
      <c r="C52" s="439" t="s">
        <v>642</v>
      </c>
      <c r="D52" s="439" t="s">
        <v>10818</v>
      </c>
      <c r="E52" s="439" t="s">
        <v>586</v>
      </c>
      <c r="F52" s="435" t="s">
        <v>9246</v>
      </c>
      <c r="G52" s="440" t="s">
        <v>350</v>
      </c>
      <c r="H52" s="441">
        <v>25653</v>
      </c>
      <c r="I52" s="435" t="s">
        <v>14222</v>
      </c>
      <c r="J52" s="439" t="s">
        <v>14223</v>
      </c>
      <c r="K52" s="442"/>
      <c r="L52" s="439"/>
      <c r="M52" s="439" t="s">
        <v>10818</v>
      </c>
      <c r="N52" s="438"/>
    </row>
    <row r="53" spans="1:14">
      <c r="A53" s="438">
        <v>49</v>
      </c>
      <c r="B53" s="439" t="s">
        <v>641</v>
      </c>
      <c r="C53" s="439" t="s">
        <v>641</v>
      </c>
      <c r="D53" s="439" t="s">
        <v>10819</v>
      </c>
      <c r="E53" s="439" t="s">
        <v>586</v>
      </c>
      <c r="F53" s="435" t="s">
        <v>9246</v>
      </c>
      <c r="G53" s="440" t="s">
        <v>380</v>
      </c>
      <c r="H53" s="441">
        <v>25653</v>
      </c>
      <c r="I53" s="435" t="s">
        <v>14224</v>
      </c>
      <c r="J53" s="439" t="s">
        <v>8481</v>
      </c>
      <c r="K53" s="442"/>
      <c r="L53" s="439"/>
      <c r="M53" s="439" t="s">
        <v>10819</v>
      </c>
      <c r="N53" s="438"/>
    </row>
    <row r="54" spans="1:14" ht="38.25">
      <c r="A54" s="438">
        <v>50</v>
      </c>
      <c r="B54" s="439" t="s">
        <v>641</v>
      </c>
      <c r="C54" s="439" t="s">
        <v>7517</v>
      </c>
      <c r="D54" s="439" t="s">
        <v>10820</v>
      </c>
      <c r="E54" s="439" t="s">
        <v>586</v>
      </c>
      <c r="F54" s="435" t="s">
        <v>9246</v>
      </c>
      <c r="G54" s="440" t="s">
        <v>364</v>
      </c>
      <c r="H54" s="441">
        <v>25653</v>
      </c>
      <c r="I54" s="435" t="s">
        <v>14225</v>
      </c>
      <c r="J54" s="439" t="s">
        <v>8486</v>
      </c>
      <c r="K54" s="442" t="s">
        <v>10821</v>
      </c>
      <c r="L54" s="439"/>
      <c r="M54" s="439" t="s">
        <v>10820</v>
      </c>
      <c r="N54" s="438"/>
    </row>
    <row r="55" spans="1:14">
      <c r="A55" s="438">
        <v>51</v>
      </c>
      <c r="B55" s="439" t="s">
        <v>699</v>
      </c>
      <c r="C55" s="439" t="s">
        <v>7482</v>
      </c>
      <c r="D55" s="439" t="s">
        <v>705</v>
      </c>
      <c r="E55" s="439" t="s">
        <v>586</v>
      </c>
      <c r="F55" s="435" t="s">
        <v>9246</v>
      </c>
      <c r="G55" s="440" t="s">
        <v>391</v>
      </c>
      <c r="H55" s="441">
        <v>25727</v>
      </c>
      <c r="I55" s="435" t="s">
        <v>14226</v>
      </c>
      <c r="J55" s="439" t="s">
        <v>8393</v>
      </c>
      <c r="K55" s="442"/>
      <c r="L55" s="439"/>
      <c r="M55" s="439" t="s">
        <v>705</v>
      </c>
      <c r="N55" s="438"/>
    </row>
    <row r="56" spans="1:14" ht="25.5">
      <c r="A56" s="438">
        <v>52</v>
      </c>
      <c r="B56" s="439" t="s">
        <v>603</v>
      </c>
      <c r="C56" s="439" t="s">
        <v>1667</v>
      </c>
      <c r="D56" s="439" t="s">
        <v>10822</v>
      </c>
      <c r="E56" s="439" t="s">
        <v>5166</v>
      </c>
      <c r="F56" s="435" t="s">
        <v>9246</v>
      </c>
      <c r="G56" s="440" t="s">
        <v>411</v>
      </c>
      <c r="H56" s="441">
        <v>25743</v>
      </c>
      <c r="I56" s="435" t="s">
        <v>14227</v>
      </c>
      <c r="J56" s="439" t="s">
        <v>10823</v>
      </c>
      <c r="K56" s="442" t="s">
        <v>10824</v>
      </c>
      <c r="L56" s="439"/>
      <c r="M56" s="439" t="s">
        <v>10822</v>
      </c>
      <c r="N56" s="438"/>
    </row>
    <row r="57" spans="1:14" ht="25.5">
      <c r="A57" s="438">
        <v>53</v>
      </c>
      <c r="B57" s="439" t="s">
        <v>600</v>
      </c>
      <c r="C57" s="443"/>
      <c r="D57" s="439" t="s">
        <v>600</v>
      </c>
      <c r="E57" s="439" t="s">
        <v>602</v>
      </c>
      <c r="F57" s="435" t="s">
        <v>9246</v>
      </c>
      <c r="G57" s="440" t="s">
        <v>8331</v>
      </c>
      <c r="H57" s="441">
        <v>25888</v>
      </c>
      <c r="I57" s="435" t="s">
        <v>14228</v>
      </c>
      <c r="J57" s="439" t="s">
        <v>9152</v>
      </c>
      <c r="K57" s="442" t="s">
        <v>10826</v>
      </c>
      <c r="L57" s="439"/>
      <c r="M57" s="439" t="s">
        <v>600</v>
      </c>
      <c r="N57" s="438"/>
    </row>
    <row r="58" spans="1:14" ht="25.5">
      <c r="A58" s="438">
        <v>54</v>
      </c>
      <c r="B58" s="439" t="s">
        <v>603</v>
      </c>
      <c r="C58" s="439" t="s">
        <v>607</v>
      </c>
      <c r="D58" s="439" t="s">
        <v>606</v>
      </c>
      <c r="E58" s="439" t="s">
        <v>5166</v>
      </c>
      <c r="F58" s="435" t="s">
        <v>9246</v>
      </c>
      <c r="G58" s="440" t="s">
        <v>376</v>
      </c>
      <c r="H58" s="441">
        <v>25888</v>
      </c>
      <c r="I58" s="435" t="s">
        <v>14229</v>
      </c>
      <c r="J58" s="439" t="s">
        <v>8383</v>
      </c>
      <c r="K58" s="442" t="s">
        <v>10827</v>
      </c>
      <c r="L58" s="439"/>
      <c r="M58" s="439" t="s">
        <v>606</v>
      </c>
      <c r="N58" s="438"/>
    </row>
    <row r="59" spans="1:14">
      <c r="A59" s="438">
        <v>55</v>
      </c>
      <c r="B59" s="439" t="s">
        <v>610</v>
      </c>
      <c r="C59" s="439" t="s">
        <v>10737</v>
      </c>
      <c r="D59" s="439" t="s">
        <v>10828</v>
      </c>
      <c r="E59" s="439" t="s">
        <v>5166</v>
      </c>
      <c r="F59" s="435" t="s">
        <v>9246</v>
      </c>
      <c r="G59" s="440" t="s">
        <v>354</v>
      </c>
      <c r="H59" s="441">
        <v>25904</v>
      </c>
      <c r="I59" s="435" t="s">
        <v>14230</v>
      </c>
      <c r="J59" s="439" t="s">
        <v>10829</v>
      </c>
      <c r="K59" s="442"/>
      <c r="L59" s="439"/>
      <c r="M59" s="439" t="s">
        <v>10828</v>
      </c>
      <c r="N59" s="438"/>
    </row>
    <row r="60" spans="1:14" ht="25.5">
      <c r="A60" s="438">
        <v>56</v>
      </c>
      <c r="B60" s="439" t="s">
        <v>641</v>
      </c>
      <c r="C60" s="439" t="s">
        <v>7517</v>
      </c>
      <c r="D60" s="439" t="s">
        <v>647</v>
      </c>
      <c r="E60" s="439" t="s">
        <v>5166</v>
      </c>
      <c r="F60" s="435" t="s">
        <v>9246</v>
      </c>
      <c r="G60" s="440" t="s">
        <v>353</v>
      </c>
      <c r="H60" s="441">
        <v>25961</v>
      </c>
      <c r="I60" s="435" t="s">
        <v>14231</v>
      </c>
      <c r="J60" s="439" t="s">
        <v>8509</v>
      </c>
      <c r="K60" s="442" t="s">
        <v>10830</v>
      </c>
      <c r="L60" s="439"/>
      <c r="M60" s="439" t="s">
        <v>647</v>
      </c>
      <c r="N60" s="438"/>
    </row>
    <row r="61" spans="1:14">
      <c r="A61" s="438">
        <v>57</v>
      </c>
      <c r="B61" s="439" t="s">
        <v>641</v>
      </c>
      <c r="C61" s="439" t="s">
        <v>10832</v>
      </c>
      <c r="D61" s="439" t="s">
        <v>10832</v>
      </c>
      <c r="E61" s="439" t="s">
        <v>586</v>
      </c>
      <c r="F61" s="435" t="s">
        <v>9246</v>
      </c>
      <c r="G61" s="440" t="s">
        <v>382</v>
      </c>
      <c r="H61" s="441">
        <v>25925</v>
      </c>
      <c r="I61" s="435" t="s">
        <v>14232</v>
      </c>
      <c r="J61" s="439" t="s">
        <v>8507</v>
      </c>
      <c r="K61" s="442"/>
      <c r="L61" s="439"/>
      <c r="M61" s="439" t="s">
        <v>10832</v>
      </c>
      <c r="N61" s="438"/>
    </row>
    <row r="62" spans="1:14" ht="25.5">
      <c r="A62" s="438">
        <v>58</v>
      </c>
      <c r="B62" s="439" t="s">
        <v>641</v>
      </c>
      <c r="C62" s="439" t="s">
        <v>642</v>
      </c>
      <c r="D62" s="439" t="s">
        <v>642</v>
      </c>
      <c r="E62" s="439" t="s">
        <v>5166</v>
      </c>
      <c r="F62" s="435" t="s">
        <v>9246</v>
      </c>
      <c r="G62" s="440" t="s">
        <v>1331</v>
      </c>
      <c r="H62" s="441">
        <v>25925</v>
      </c>
      <c r="I62" s="435" t="s">
        <v>14233</v>
      </c>
      <c r="J62" s="439" t="s">
        <v>8487</v>
      </c>
      <c r="K62" s="442" t="s">
        <v>10833</v>
      </c>
      <c r="L62" s="439"/>
      <c r="M62" s="439" t="s">
        <v>642</v>
      </c>
      <c r="N62" s="438"/>
    </row>
    <row r="63" spans="1:14">
      <c r="A63" s="438">
        <v>59</v>
      </c>
      <c r="B63" s="439" t="s">
        <v>641</v>
      </c>
      <c r="C63" s="439" t="s">
        <v>7468</v>
      </c>
      <c r="D63" s="439" t="s">
        <v>691</v>
      </c>
      <c r="E63" s="439" t="s">
        <v>5166</v>
      </c>
      <c r="F63" s="435" t="s">
        <v>9246</v>
      </c>
      <c r="G63" s="440" t="s">
        <v>1116</v>
      </c>
      <c r="H63" s="441">
        <v>25925</v>
      </c>
      <c r="I63" s="435" t="s">
        <v>14234</v>
      </c>
      <c r="J63" s="439" t="s">
        <v>10834</v>
      </c>
      <c r="K63" s="442"/>
      <c r="L63" s="439"/>
      <c r="M63" s="439" t="s">
        <v>691</v>
      </c>
      <c r="N63" s="438"/>
    </row>
    <row r="64" spans="1:14">
      <c r="A64" s="438">
        <v>60</v>
      </c>
      <c r="B64" s="439" t="s">
        <v>641</v>
      </c>
      <c r="C64" s="439" t="s">
        <v>7517</v>
      </c>
      <c r="D64" s="439" t="s">
        <v>14235</v>
      </c>
      <c r="E64" s="439" t="s">
        <v>586</v>
      </c>
      <c r="F64" s="435" t="s">
        <v>9246</v>
      </c>
      <c r="G64" s="440" t="s">
        <v>518</v>
      </c>
      <c r="H64" s="441">
        <v>25925</v>
      </c>
      <c r="I64" s="435" t="s">
        <v>14236</v>
      </c>
      <c r="J64" s="439" t="s">
        <v>14237</v>
      </c>
      <c r="K64" s="442"/>
      <c r="L64" s="439"/>
      <c r="M64" s="439" t="s">
        <v>14235</v>
      </c>
      <c r="N64" s="438"/>
    </row>
    <row r="65" spans="1:14">
      <c r="A65" s="438">
        <v>61</v>
      </c>
      <c r="B65" s="439" t="s">
        <v>641</v>
      </c>
      <c r="C65" s="439" t="s">
        <v>7517</v>
      </c>
      <c r="D65" s="439" t="s">
        <v>10835</v>
      </c>
      <c r="E65" s="439" t="s">
        <v>586</v>
      </c>
      <c r="F65" s="435" t="s">
        <v>9246</v>
      </c>
      <c r="G65" s="440" t="s">
        <v>490</v>
      </c>
      <c r="H65" s="441">
        <v>25925</v>
      </c>
      <c r="I65" s="435" t="s">
        <v>14238</v>
      </c>
      <c r="J65" s="439" t="s">
        <v>14239</v>
      </c>
      <c r="K65" s="442"/>
      <c r="L65" s="439"/>
      <c r="M65" s="439" t="s">
        <v>10835</v>
      </c>
      <c r="N65" s="438"/>
    </row>
    <row r="66" spans="1:14">
      <c r="A66" s="438">
        <v>62</v>
      </c>
      <c r="B66" s="439" t="s">
        <v>641</v>
      </c>
      <c r="C66" s="439" t="s">
        <v>10832</v>
      </c>
      <c r="D66" s="439" t="s">
        <v>10838</v>
      </c>
      <c r="E66" s="439" t="s">
        <v>586</v>
      </c>
      <c r="F66" s="435" t="s">
        <v>9246</v>
      </c>
      <c r="G66" s="440" t="s">
        <v>495</v>
      </c>
      <c r="H66" s="441">
        <v>25925</v>
      </c>
      <c r="I66" s="435" t="s">
        <v>14240</v>
      </c>
      <c r="J66" s="439" t="s">
        <v>14241</v>
      </c>
      <c r="K66" s="442"/>
      <c r="L66" s="439"/>
      <c r="M66" s="439" t="s">
        <v>10838</v>
      </c>
      <c r="N66" s="438"/>
    </row>
    <row r="67" spans="1:14">
      <c r="A67" s="438">
        <v>63</v>
      </c>
      <c r="B67" s="439" t="s">
        <v>641</v>
      </c>
      <c r="C67" s="439" t="s">
        <v>2816</v>
      </c>
      <c r="D67" s="439" t="s">
        <v>10839</v>
      </c>
      <c r="E67" s="439" t="s">
        <v>586</v>
      </c>
      <c r="F67" s="435" t="s">
        <v>9246</v>
      </c>
      <c r="G67" s="440" t="s">
        <v>493</v>
      </c>
      <c r="H67" s="441">
        <v>25925</v>
      </c>
      <c r="I67" s="435" t="s">
        <v>14242</v>
      </c>
      <c r="J67" s="439" t="s">
        <v>14172</v>
      </c>
      <c r="K67" s="442"/>
      <c r="L67" s="439"/>
      <c r="M67" s="439" t="s">
        <v>10839</v>
      </c>
      <c r="N67" s="438"/>
    </row>
    <row r="68" spans="1:14">
      <c r="A68" s="438">
        <v>64</v>
      </c>
      <c r="B68" s="439" t="s">
        <v>641</v>
      </c>
      <c r="C68" s="439" t="s">
        <v>693</v>
      </c>
      <c r="D68" s="439" t="s">
        <v>14243</v>
      </c>
      <c r="E68" s="439" t="s">
        <v>586</v>
      </c>
      <c r="F68" s="435" t="s">
        <v>9246</v>
      </c>
      <c r="G68" s="440" t="s">
        <v>8472</v>
      </c>
      <c r="H68" s="441">
        <v>25925</v>
      </c>
      <c r="I68" s="435" t="s">
        <v>14244</v>
      </c>
      <c r="J68" s="439" t="s">
        <v>14245</v>
      </c>
      <c r="K68" s="442"/>
      <c r="L68" s="439"/>
      <c r="M68" s="439" t="s">
        <v>14243</v>
      </c>
      <c r="N68" s="438"/>
    </row>
    <row r="69" spans="1:14">
      <c r="A69" s="438">
        <v>65</v>
      </c>
      <c r="B69" s="439" t="s">
        <v>641</v>
      </c>
      <c r="C69" s="439" t="s">
        <v>642</v>
      </c>
      <c r="D69" s="439" t="s">
        <v>10840</v>
      </c>
      <c r="E69" s="439" t="s">
        <v>586</v>
      </c>
      <c r="F69" s="435" t="s">
        <v>9246</v>
      </c>
      <c r="G69" s="440" t="s">
        <v>476</v>
      </c>
      <c r="H69" s="441">
        <v>25925</v>
      </c>
      <c r="I69" s="435" t="s">
        <v>14246</v>
      </c>
      <c r="J69" s="439" t="s">
        <v>14247</v>
      </c>
      <c r="K69" s="442"/>
      <c r="L69" s="439"/>
      <c r="M69" s="439" t="s">
        <v>10840</v>
      </c>
      <c r="N69" s="438"/>
    </row>
    <row r="70" spans="1:14">
      <c r="A70" s="438">
        <v>66</v>
      </c>
      <c r="B70" s="439" t="s">
        <v>641</v>
      </c>
      <c r="C70" s="439" t="s">
        <v>7468</v>
      </c>
      <c r="D70" s="439" t="s">
        <v>10842</v>
      </c>
      <c r="E70" s="439" t="s">
        <v>586</v>
      </c>
      <c r="F70" s="435" t="s">
        <v>9246</v>
      </c>
      <c r="G70" s="440" t="s">
        <v>386</v>
      </c>
      <c r="H70" s="441">
        <v>25925</v>
      </c>
      <c r="I70" s="435" t="s">
        <v>14248</v>
      </c>
      <c r="J70" s="439" t="s">
        <v>14249</v>
      </c>
      <c r="K70" s="442"/>
      <c r="L70" s="439"/>
      <c r="M70" s="439" t="s">
        <v>10842</v>
      </c>
      <c r="N70" s="438"/>
    </row>
    <row r="71" spans="1:14">
      <c r="A71" s="438">
        <v>67</v>
      </c>
      <c r="B71" s="439" t="s">
        <v>603</v>
      </c>
      <c r="C71" s="439" t="s">
        <v>1663</v>
      </c>
      <c r="D71" s="439" t="s">
        <v>10843</v>
      </c>
      <c r="E71" s="439" t="s">
        <v>586</v>
      </c>
      <c r="F71" s="435" t="s">
        <v>9246</v>
      </c>
      <c r="G71" s="440" t="s">
        <v>377</v>
      </c>
      <c r="H71" s="441">
        <v>26028</v>
      </c>
      <c r="I71" s="435" t="s">
        <v>14250</v>
      </c>
      <c r="J71" s="439" t="s">
        <v>14251</v>
      </c>
      <c r="K71" s="442"/>
      <c r="L71" s="439"/>
      <c r="M71" s="439" t="s">
        <v>10843</v>
      </c>
      <c r="N71" s="438"/>
    </row>
    <row r="72" spans="1:14" ht="25.5">
      <c r="A72" s="438">
        <v>68</v>
      </c>
      <c r="B72" s="439" t="s">
        <v>702</v>
      </c>
      <c r="C72" s="439" t="s">
        <v>10845</v>
      </c>
      <c r="D72" s="439" t="s">
        <v>1660</v>
      </c>
      <c r="E72" s="439" t="s">
        <v>5166</v>
      </c>
      <c r="F72" s="435" t="s">
        <v>9246</v>
      </c>
      <c r="G72" s="440" t="s">
        <v>1555</v>
      </c>
      <c r="H72" s="441">
        <v>25993</v>
      </c>
      <c r="I72" s="435" t="s">
        <v>14252</v>
      </c>
      <c r="J72" s="439" t="s">
        <v>8369</v>
      </c>
      <c r="K72" s="442" t="s">
        <v>1555</v>
      </c>
      <c r="L72" s="439"/>
      <c r="M72" s="439" t="s">
        <v>1660</v>
      </c>
      <c r="N72" s="438"/>
    </row>
    <row r="73" spans="1:14">
      <c r="A73" s="438">
        <v>69</v>
      </c>
      <c r="B73" s="439" t="s">
        <v>699</v>
      </c>
      <c r="C73" s="439" t="s">
        <v>701</v>
      </c>
      <c r="D73" s="439" t="s">
        <v>10846</v>
      </c>
      <c r="E73" s="439" t="s">
        <v>586</v>
      </c>
      <c r="F73" s="435" t="s">
        <v>9246</v>
      </c>
      <c r="G73" s="440" t="s">
        <v>489</v>
      </c>
      <c r="H73" s="441">
        <v>25996</v>
      </c>
      <c r="I73" s="435" t="s">
        <v>14253</v>
      </c>
      <c r="J73" s="439" t="s">
        <v>14172</v>
      </c>
      <c r="K73" s="442"/>
      <c r="L73" s="439"/>
      <c r="M73" s="439" t="s">
        <v>10846</v>
      </c>
      <c r="N73" s="438"/>
    </row>
    <row r="74" spans="1:14">
      <c r="A74" s="438">
        <v>70</v>
      </c>
      <c r="B74" s="439" t="s">
        <v>702</v>
      </c>
      <c r="C74" s="439" t="s">
        <v>713</v>
      </c>
      <c r="D74" s="439" t="s">
        <v>10847</v>
      </c>
      <c r="E74" s="439" t="s">
        <v>586</v>
      </c>
      <c r="F74" s="435" t="s">
        <v>9246</v>
      </c>
      <c r="G74" s="440" t="s">
        <v>404</v>
      </c>
      <c r="H74" s="441">
        <v>25979</v>
      </c>
      <c r="I74" s="435" t="s">
        <v>14254</v>
      </c>
      <c r="J74" s="439" t="s">
        <v>14255</v>
      </c>
      <c r="K74" s="442"/>
      <c r="L74" s="439"/>
      <c r="M74" s="439" t="s">
        <v>10847</v>
      </c>
      <c r="N74" s="438"/>
    </row>
    <row r="75" spans="1:14" ht="25.5">
      <c r="A75" s="438">
        <v>71</v>
      </c>
      <c r="B75" s="439" t="s">
        <v>600</v>
      </c>
      <c r="C75" s="443"/>
      <c r="D75" s="439" t="s">
        <v>9450</v>
      </c>
      <c r="E75" s="439" t="s">
        <v>602</v>
      </c>
      <c r="F75" s="435" t="s">
        <v>9246</v>
      </c>
      <c r="G75" s="440" t="s">
        <v>9153</v>
      </c>
      <c r="H75" s="441">
        <v>26178</v>
      </c>
      <c r="I75" s="435" t="s">
        <v>14256</v>
      </c>
      <c r="J75" s="439" t="s">
        <v>8341</v>
      </c>
      <c r="K75" s="442" t="s">
        <v>10849</v>
      </c>
      <c r="L75" s="439"/>
      <c r="M75" s="439" t="s">
        <v>9450</v>
      </c>
      <c r="N75" s="438"/>
    </row>
    <row r="76" spans="1:14">
      <c r="A76" s="438">
        <v>72</v>
      </c>
      <c r="B76" s="439" t="s">
        <v>728</v>
      </c>
      <c r="C76" s="439" t="s">
        <v>728</v>
      </c>
      <c r="D76" s="439" t="s">
        <v>9440</v>
      </c>
      <c r="E76" s="439" t="s">
        <v>602</v>
      </c>
      <c r="F76" s="435" t="s">
        <v>9246</v>
      </c>
      <c r="G76" s="440" t="s">
        <v>10850</v>
      </c>
      <c r="H76" s="441">
        <v>26177</v>
      </c>
      <c r="I76" s="435" t="s">
        <v>14257</v>
      </c>
      <c r="J76" s="439" t="s">
        <v>8182</v>
      </c>
      <c r="K76" s="442" t="s">
        <v>728</v>
      </c>
      <c r="L76" s="439"/>
      <c r="M76" s="439" t="s">
        <v>9440</v>
      </c>
      <c r="N76" s="438"/>
    </row>
    <row r="77" spans="1:14">
      <c r="A77" s="438">
        <v>73</v>
      </c>
      <c r="B77" s="439" t="s">
        <v>788</v>
      </c>
      <c r="C77" s="439" t="s">
        <v>801</v>
      </c>
      <c r="D77" s="439" t="s">
        <v>802</v>
      </c>
      <c r="E77" s="439" t="s">
        <v>5166</v>
      </c>
      <c r="F77" s="435" t="s">
        <v>9246</v>
      </c>
      <c r="G77" s="440" t="s">
        <v>395</v>
      </c>
      <c r="H77" s="441">
        <v>12172</v>
      </c>
      <c r="I77" s="435" t="s">
        <v>14258</v>
      </c>
      <c r="J77" s="439" t="s">
        <v>10853</v>
      </c>
      <c r="K77" s="442"/>
      <c r="L77" s="439"/>
      <c r="M77" s="439" t="s">
        <v>802</v>
      </c>
      <c r="N77" s="438"/>
    </row>
    <row r="78" spans="1:14">
      <c r="A78" s="438">
        <v>74</v>
      </c>
      <c r="B78" s="439" t="s">
        <v>638</v>
      </c>
      <c r="C78" s="439" t="s">
        <v>678</v>
      </c>
      <c r="D78" s="439" t="s">
        <v>678</v>
      </c>
      <c r="E78" s="439" t="s">
        <v>5166</v>
      </c>
      <c r="F78" s="435" t="s">
        <v>9246</v>
      </c>
      <c r="G78" s="440" t="s">
        <v>15</v>
      </c>
      <c r="H78" s="441">
        <v>10959</v>
      </c>
      <c r="I78" s="435" t="s">
        <v>14259</v>
      </c>
      <c r="J78" s="439" t="s">
        <v>8534</v>
      </c>
      <c r="K78" s="442"/>
      <c r="L78" s="439"/>
      <c r="M78" s="439" t="s">
        <v>678</v>
      </c>
      <c r="N78" s="438"/>
    </row>
    <row r="79" spans="1:14">
      <c r="A79" s="438">
        <v>75</v>
      </c>
      <c r="B79" s="439" t="s">
        <v>638</v>
      </c>
      <c r="C79" s="439" t="s">
        <v>678</v>
      </c>
      <c r="D79" s="439" t="s">
        <v>10854</v>
      </c>
      <c r="E79" s="439" t="s">
        <v>5166</v>
      </c>
      <c r="F79" s="435" t="s">
        <v>9246</v>
      </c>
      <c r="G79" s="440" t="s">
        <v>8535</v>
      </c>
      <c r="H79" s="441">
        <v>10287</v>
      </c>
      <c r="I79" s="435" t="s">
        <v>14260</v>
      </c>
      <c r="J79" s="439" t="s">
        <v>8536</v>
      </c>
      <c r="K79" s="442" t="s">
        <v>8535</v>
      </c>
      <c r="L79" s="439"/>
      <c r="M79" s="439" t="s">
        <v>10854</v>
      </c>
      <c r="N79" s="438"/>
    </row>
    <row r="80" spans="1:14">
      <c r="A80" s="438">
        <v>76</v>
      </c>
      <c r="B80" s="439" t="s">
        <v>638</v>
      </c>
      <c r="C80" s="439" t="s">
        <v>671</v>
      </c>
      <c r="D80" s="439" t="s">
        <v>653</v>
      </c>
      <c r="E80" s="439" t="s">
        <v>5166</v>
      </c>
      <c r="F80" s="435" t="s">
        <v>9246</v>
      </c>
      <c r="G80" s="440" t="s">
        <v>13</v>
      </c>
      <c r="H80" s="441">
        <v>9588</v>
      </c>
      <c r="I80" s="435" t="s">
        <v>14261</v>
      </c>
      <c r="J80" s="439" t="s">
        <v>8539</v>
      </c>
      <c r="K80" s="442" t="s">
        <v>653</v>
      </c>
      <c r="L80" s="439"/>
      <c r="M80" s="439" t="s">
        <v>653</v>
      </c>
      <c r="N80" s="438"/>
    </row>
    <row r="81" spans="1:14" ht="25.5">
      <c r="A81" s="438">
        <v>77</v>
      </c>
      <c r="B81" s="439" t="s">
        <v>788</v>
      </c>
      <c r="C81" s="439" t="s">
        <v>789</v>
      </c>
      <c r="D81" s="439" t="s">
        <v>9213</v>
      </c>
      <c r="E81" s="439" t="s">
        <v>602</v>
      </c>
      <c r="F81" s="435" t="s">
        <v>9246</v>
      </c>
      <c r="G81" s="440" t="s">
        <v>14262</v>
      </c>
      <c r="H81" s="441">
        <v>11936</v>
      </c>
      <c r="I81" s="435" t="s">
        <v>14263</v>
      </c>
      <c r="J81" s="439" t="s">
        <v>8272</v>
      </c>
      <c r="K81" s="442" t="s">
        <v>14264</v>
      </c>
      <c r="L81" s="439"/>
      <c r="M81" s="439" t="s">
        <v>9213</v>
      </c>
      <c r="N81" s="438"/>
    </row>
    <row r="82" spans="1:14" ht="38.25">
      <c r="A82" s="438">
        <v>78</v>
      </c>
      <c r="B82" s="439" t="s">
        <v>788</v>
      </c>
      <c r="C82" s="439" t="s">
        <v>789</v>
      </c>
      <c r="D82" s="439" t="s">
        <v>9213</v>
      </c>
      <c r="E82" s="439" t="s">
        <v>602</v>
      </c>
      <c r="F82" s="435" t="s">
        <v>9246</v>
      </c>
      <c r="G82" s="440" t="s">
        <v>14265</v>
      </c>
      <c r="H82" s="441">
        <v>2374</v>
      </c>
      <c r="I82" s="435" t="s">
        <v>14266</v>
      </c>
      <c r="J82" s="439" t="s">
        <v>8275</v>
      </c>
      <c r="K82" s="442" t="s">
        <v>14267</v>
      </c>
      <c r="L82" s="439"/>
      <c r="M82" s="439" t="s">
        <v>9213</v>
      </c>
      <c r="N82" s="438"/>
    </row>
    <row r="83" spans="1:14" ht="25.5">
      <c r="A83" s="438">
        <v>79</v>
      </c>
      <c r="B83" s="439" t="s">
        <v>788</v>
      </c>
      <c r="C83" s="439" t="s">
        <v>789</v>
      </c>
      <c r="D83" s="439" t="s">
        <v>9213</v>
      </c>
      <c r="E83" s="439" t="s">
        <v>602</v>
      </c>
      <c r="F83" s="435" t="s">
        <v>9246</v>
      </c>
      <c r="G83" s="440" t="s">
        <v>14268</v>
      </c>
      <c r="H83" s="441">
        <v>21101</v>
      </c>
      <c r="I83" s="435" t="s">
        <v>14269</v>
      </c>
      <c r="J83" s="439" t="s">
        <v>8277</v>
      </c>
      <c r="K83" s="442" t="s">
        <v>14270</v>
      </c>
      <c r="L83" s="439"/>
      <c r="M83" s="439" t="s">
        <v>9213</v>
      </c>
      <c r="N83" s="438"/>
    </row>
    <row r="84" spans="1:14">
      <c r="A84" s="438">
        <v>80</v>
      </c>
      <c r="B84" s="439" t="s">
        <v>788</v>
      </c>
      <c r="C84" s="439" t="s">
        <v>789</v>
      </c>
      <c r="D84" s="439" t="s">
        <v>10855</v>
      </c>
      <c r="E84" s="439" t="s">
        <v>5166</v>
      </c>
      <c r="F84" s="435" t="s">
        <v>9246</v>
      </c>
      <c r="G84" s="440" t="s">
        <v>403</v>
      </c>
      <c r="H84" s="441">
        <v>13194</v>
      </c>
      <c r="I84" s="435" t="s">
        <v>14271</v>
      </c>
      <c r="J84" s="439" t="s">
        <v>8293</v>
      </c>
      <c r="K84" s="442" t="s">
        <v>10855</v>
      </c>
      <c r="L84" s="439"/>
      <c r="M84" s="439" t="s">
        <v>10855</v>
      </c>
      <c r="N84" s="438"/>
    </row>
    <row r="85" spans="1:14">
      <c r="A85" s="438">
        <v>81</v>
      </c>
      <c r="B85" s="439" t="s">
        <v>788</v>
      </c>
      <c r="C85" s="439" t="s">
        <v>790</v>
      </c>
      <c r="D85" s="439" t="s">
        <v>790</v>
      </c>
      <c r="E85" s="439" t="s">
        <v>5166</v>
      </c>
      <c r="F85" s="435" t="s">
        <v>9246</v>
      </c>
      <c r="G85" s="440" t="s">
        <v>11</v>
      </c>
      <c r="H85" s="441">
        <v>10748</v>
      </c>
      <c r="I85" s="435" t="s">
        <v>14272</v>
      </c>
      <c r="J85" s="439" t="s">
        <v>8296</v>
      </c>
      <c r="K85" s="442" t="s">
        <v>10856</v>
      </c>
      <c r="L85" s="439"/>
      <c r="M85" s="439" t="s">
        <v>790</v>
      </c>
      <c r="N85" s="438"/>
    </row>
    <row r="86" spans="1:14">
      <c r="A86" s="438">
        <v>82</v>
      </c>
      <c r="B86" s="439" t="s">
        <v>638</v>
      </c>
      <c r="C86" s="439" t="s">
        <v>638</v>
      </c>
      <c r="D86" s="439" t="s">
        <v>638</v>
      </c>
      <c r="E86" s="439" t="s">
        <v>602</v>
      </c>
      <c r="F86" s="435" t="s">
        <v>9246</v>
      </c>
      <c r="G86" s="440" t="s">
        <v>8544</v>
      </c>
      <c r="H86" s="441">
        <v>10287</v>
      </c>
      <c r="I86" s="435" t="s">
        <v>14273</v>
      </c>
      <c r="J86" s="439" t="s">
        <v>10857</v>
      </c>
      <c r="K86" s="442"/>
      <c r="L86" s="439"/>
      <c r="M86" s="439" t="s">
        <v>638</v>
      </c>
      <c r="N86" s="438"/>
    </row>
    <row r="87" spans="1:14">
      <c r="A87" s="438">
        <v>83</v>
      </c>
      <c r="B87" s="439" t="s">
        <v>638</v>
      </c>
      <c r="C87" s="439" t="s">
        <v>638</v>
      </c>
      <c r="D87" s="439" t="s">
        <v>638</v>
      </c>
      <c r="E87" s="439" t="s">
        <v>602</v>
      </c>
      <c r="F87" s="435" t="s">
        <v>9246</v>
      </c>
      <c r="G87" s="440" t="s">
        <v>8548</v>
      </c>
      <c r="H87" s="441">
        <v>25108</v>
      </c>
      <c r="I87" s="435" t="s">
        <v>14274</v>
      </c>
      <c r="J87" s="439" t="s">
        <v>10858</v>
      </c>
      <c r="K87" s="442"/>
      <c r="L87" s="439"/>
      <c r="M87" s="439" t="s">
        <v>638</v>
      </c>
      <c r="N87" s="438"/>
    </row>
    <row r="88" spans="1:14" ht="51">
      <c r="A88" s="438">
        <v>84</v>
      </c>
      <c r="B88" s="439" t="s">
        <v>788</v>
      </c>
      <c r="C88" s="439" t="s">
        <v>789</v>
      </c>
      <c r="D88" s="439" t="s">
        <v>9213</v>
      </c>
      <c r="E88" s="439" t="s">
        <v>602</v>
      </c>
      <c r="F88" s="435" t="s">
        <v>9246</v>
      </c>
      <c r="G88" s="440" t="s">
        <v>14275</v>
      </c>
      <c r="H88" s="441">
        <v>25108</v>
      </c>
      <c r="I88" s="435" t="s">
        <v>14276</v>
      </c>
      <c r="J88" s="439" t="s">
        <v>8276</v>
      </c>
      <c r="K88" s="442" t="s">
        <v>10859</v>
      </c>
      <c r="L88" s="439" t="s">
        <v>14277</v>
      </c>
      <c r="M88" s="439" t="s">
        <v>9213</v>
      </c>
      <c r="N88" s="438"/>
    </row>
    <row r="89" spans="1:14">
      <c r="A89" s="438">
        <v>85</v>
      </c>
      <c r="B89" s="439" t="s">
        <v>638</v>
      </c>
      <c r="C89" s="439" t="s">
        <v>638</v>
      </c>
      <c r="D89" s="439" t="s">
        <v>14278</v>
      </c>
      <c r="E89" s="439" t="s">
        <v>586</v>
      </c>
      <c r="F89" s="435" t="s">
        <v>9246</v>
      </c>
      <c r="G89" s="440" t="s">
        <v>363</v>
      </c>
      <c r="H89" s="441">
        <v>25108</v>
      </c>
      <c r="I89" s="435" t="s">
        <v>14279</v>
      </c>
      <c r="J89" s="439" t="s">
        <v>14280</v>
      </c>
      <c r="K89" s="442"/>
      <c r="L89" s="439"/>
      <c r="M89" s="439" t="s">
        <v>14278</v>
      </c>
      <c r="N89" s="438"/>
    </row>
    <row r="90" spans="1:14" ht="25.5">
      <c r="A90" s="438">
        <v>86</v>
      </c>
      <c r="B90" s="439" t="s">
        <v>788</v>
      </c>
      <c r="C90" s="439" t="s">
        <v>789</v>
      </c>
      <c r="D90" s="439" t="s">
        <v>9213</v>
      </c>
      <c r="E90" s="439" t="s">
        <v>602</v>
      </c>
      <c r="F90" s="435" t="s">
        <v>9246</v>
      </c>
      <c r="G90" s="440" t="s">
        <v>1020</v>
      </c>
      <c r="H90" s="441">
        <v>25108</v>
      </c>
      <c r="I90" s="435" t="s">
        <v>14281</v>
      </c>
      <c r="J90" s="439" t="s">
        <v>8302</v>
      </c>
      <c r="K90" s="442" t="s">
        <v>10860</v>
      </c>
      <c r="L90" s="439"/>
      <c r="M90" s="439" t="s">
        <v>9213</v>
      </c>
      <c r="N90" s="438"/>
    </row>
    <row r="91" spans="1:14">
      <c r="A91" s="438">
        <v>87</v>
      </c>
      <c r="B91" s="439" t="s">
        <v>788</v>
      </c>
      <c r="C91" s="439" t="s">
        <v>789</v>
      </c>
      <c r="D91" s="439" t="s">
        <v>804</v>
      </c>
      <c r="E91" s="439" t="s">
        <v>5166</v>
      </c>
      <c r="F91" s="435" t="s">
        <v>9246</v>
      </c>
      <c r="G91" s="440" t="s">
        <v>374</v>
      </c>
      <c r="H91" s="441">
        <v>25108</v>
      </c>
      <c r="I91" s="435" t="s">
        <v>14282</v>
      </c>
      <c r="J91" s="439" t="s">
        <v>8269</v>
      </c>
      <c r="K91" s="442" t="s">
        <v>804</v>
      </c>
      <c r="L91" s="439"/>
      <c r="M91" s="439" t="s">
        <v>804</v>
      </c>
      <c r="N91" s="438"/>
    </row>
    <row r="92" spans="1:14">
      <c r="A92" s="438">
        <v>88</v>
      </c>
      <c r="B92" s="439" t="s">
        <v>638</v>
      </c>
      <c r="C92" s="439" t="s">
        <v>638</v>
      </c>
      <c r="D92" s="439" t="s">
        <v>14283</v>
      </c>
      <c r="E92" s="439" t="s">
        <v>586</v>
      </c>
      <c r="F92" s="435" t="s">
        <v>9246</v>
      </c>
      <c r="G92" s="440" t="s">
        <v>1161</v>
      </c>
      <c r="H92" s="441">
        <v>25108</v>
      </c>
      <c r="I92" s="435" t="s">
        <v>14284</v>
      </c>
      <c r="J92" s="439" t="s">
        <v>14285</v>
      </c>
      <c r="K92" s="442"/>
      <c r="L92" s="439"/>
      <c r="M92" s="439" t="s">
        <v>14283</v>
      </c>
      <c r="N92" s="438"/>
    </row>
    <row r="93" spans="1:14">
      <c r="A93" s="438">
        <v>89</v>
      </c>
      <c r="B93" s="439" t="s">
        <v>788</v>
      </c>
      <c r="C93" s="439" t="s">
        <v>789</v>
      </c>
      <c r="D93" s="439" t="s">
        <v>10861</v>
      </c>
      <c r="E93" s="439" t="s">
        <v>586</v>
      </c>
      <c r="F93" s="435" t="s">
        <v>9246</v>
      </c>
      <c r="G93" s="440" t="s">
        <v>8266</v>
      </c>
      <c r="H93" s="441">
        <v>25108</v>
      </c>
      <c r="I93" s="435" t="s">
        <v>14286</v>
      </c>
      <c r="J93" s="439" t="s">
        <v>8267</v>
      </c>
      <c r="K93" s="442" t="s">
        <v>14287</v>
      </c>
      <c r="L93" s="439"/>
      <c r="M93" s="439" t="s">
        <v>10861</v>
      </c>
      <c r="N93" s="438"/>
    </row>
    <row r="94" spans="1:14">
      <c r="A94" s="438">
        <v>90</v>
      </c>
      <c r="B94" s="439" t="s">
        <v>638</v>
      </c>
      <c r="C94" s="439" t="s">
        <v>638</v>
      </c>
      <c r="D94" s="439" t="s">
        <v>14288</v>
      </c>
      <c r="E94" s="439" t="s">
        <v>586</v>
      </c>
      <c r="F94" s="435" t="s">
        <v>9246</v>
      </c>
      <c r="G94" s="440" t="s">
        <v>494</v>
      </c>
      <c r="H94" s="441">
        <v>25108</v>
      </c>
      <c r="I94" s="435" t="s">
        <v>14289</v>
      </c>
      <c r="J94" s="439" t="s">
        <v>14290</v>
      </c>
      <c r="K94" s="442"/>
      <c r="L94" s="439"/>
      <c r="M94" s="439" t="s">
        <v>14288</v>
      </c>
      <c r="N94" s="438"/>
    </row>
    <row r="95" spans="1:14">
      <c r="A95" s="438">
        <v>91</v>
      </c>
      <c r="B95" s="439" t="s">
        <v>638</v>
      </c>
      <c r="C95" s="439" t="s">
        <v>638</v>
      </c>
      <c r="D95" s="439" t="s">
        <v>10862</v>
      </c>
      <c r="E95" s="439" t="s">
        <v>586</v>
      </c>
      <c r="F95" s="435" t="s">
        <v>9246</v>
      </c>
      <c r="G95" s="440" t="s">
        <v>499</v>
      </c>
      <c r="H95" s="441">
        <v>25108</v>
      </c>
      <c r="I95" s="435" t="s">
        <v>14291</v>
      </c>
      <c r="J95" s="439" t="s">
        <v>10149</v>
      </c>
      <c r="K95" s="442"/>
      <c r="L95" s="439"/>
      <c r="M95" s="439" t="s">
        <v>10862</v>
      </c>
      <c r="N95" s="438"/>
    </row>
    <row r="96" spans="1:14">
      <c r="A96" s="438">
        <v>92</v>
      </c>
      <c r="B96" s="439" t="s">
        <v>788</v>
      </c>
      <c r="C96" s="439" t="s">
        <v>789</v>
      </c>
      <c r="D96" s="439" t="s">
        <v>9213</v>
      </c>
      <c r="E96" s="439" t="s">
        <v>602</v>
      </c>
      <c r="F96" s="435" t="s">
        <v>9246</v>
      </c>
      <c r="G96" s="440" t="s">
        <v>12543</v>
      </c>
      <c r="H96" s="441">
        <v>25186</v>
      </c>
      <c r="I96" s="435" t="s">
        <v>14292</v>
      </c>
      <c r="J96" s="439" t="s">
        <v>8280</v>
      </c>
      <c r="K96" s="442" t="s">
        <v>9213</v>
      </c>
      <c r="L96" s="439"/>
      <c r="M96" s="439" t="s">
        <v>9213</v>
      </c>
      <c r="N96" s="438"/>
    </row>
    <row r="97" spans="1:14">
      <c r="A97" s="438">
        <v>93</v>
      </c>
      <c r="B97" s="439" t="s">
        <v>788</v>
      </c>
      <c r="C97" s="439" t="s">
        <v>801</v>
      </c>
      <c r="D97" s="439" t="s">
        <v>10863</v>
      </c>
      <c r="E97" s="439" t="s">
        <v>5166</v>
      </c>
      <c r="F97" s="435" t="s">
        <v>9246</v>
      </c>
      <c r="G97" s="440" t="s">
        <v>497</v>
      </c>
      <c r="H97" s="441">
        <v>25265</v>
      </c>
      <c r="I97" s="435" t="s">
        <v>14293</v>
      </c>
      <c r="J97" s="439" t="s">
        <v>8265</v>
      </c>
      <c r="K97" s="442" t="s">
        <v>10863</v>
      </c>
      <c r="L97" s="439"/>
      <c r="M97" s="439" t="s">
        <v>10863</v>
      </c>
      <c r="N97" s="438"/>
    </row>
    <row r="98" spans="1:14" ht="51">
      <c r="A98" s="438">
        <v>94</v>
      </c>
      <c r="B98" s="439" t="s">
        <v>788</v>
      </c>
      <c r="C98" s="439" t="s">
        <v>7440</v>
      </c>
      <c r="D98" s="439" t="s">
        <v>10864</v>
      </c>
      <c r="E98" s="439" t="s">
        <v>586</v>
      </c>
      <c r="F98" s="435" t="s">
        <v>9246</v>
      </c>
      <c r="G98" s="440" t="s">
        <v>514</v>
      </c>
      <c r="H98" s="441">
        <v>25267</v>
      </c>
      <c r="I98" s="435" t="s">
        <v>14294</v>
      </c>
      <c r="J98" s="439" t="s">
        <v>8298</v>
      </c>
      <c r="K98" s="442" t="s">
        <v>10865</v>
      </c>
      <c r="L98" s="439"/>
      <c r="M98" s="439" t="s">
        <v>10864</v>
      </c>
      <c r="N98" s="438"/>
    </row>
    <row r="99" spans="1:14">
      <c r="A99" s="438">
        <v>95</v>
      </c>
      <c r="B99" s="439" t="s">
        <v>788</v>
      </c>
      <c r="C99" s="439" t="s">
        <v>789</v>
      </c>
      <c r="D99" s="439" t="s">
        <v>10866</v>
      </c>
      <c r="E99" s="439" t="s">
        <v>586</v>
      </c>
      <c r="F99" s="435" t="s">
        <v>9246</v>
      </c>
      <c r="G99" s="440" t="s">
        <v>510</v>
      </c>
      <c r="H99" s="441">
        <v>25422</v>
      </c>
      <c r="I99" s="435" t="s">
        <v>14295</v>
      </c>
      <c r="J99" s="439" t="s">
        <v>8262</v>
      </c>
      <c r="K99" s="442"/>
      <c r="L99" s="439"/>
      <c r="M99" s="439" t="s">
        <v>10866</v>
      </c>
      <c r="N99" s="438"/>
    </row>
    <row r="100" spans="1:14">
      <c r="A100" s="438">
        <v>96</v>
      </c>
      <c r="B100" s="439" t="s">
        <v>638</v>
      </c>
      <c r="C100" s="439" t="s">
        <v>671</v>
      </c>
      <c r="D100" s="439" t="s">
        <v>14296</v>
      </c>
      <c r="E100" s="439" t="s">
        <v>586</v>
      </c>
      <c r="F100" s="435" t="s">
        <v>9246</v>
      </c>
      <c r="G100" s="440" t="s">
        <v>498</v>
      </c>
      <c r="H100" s="441">
        <v>25468</v>
      </c>
      <c r="I100" s="435" t="s">
        <v>14297</v>
      </c>
      <c r="J100" s="439" t="s">
        <v>14298</v>
      </c>
      <c r="K100" s="442"/>
      <c r="L100" s="439"/>
      <c r="M100" s="439" t="s">
        <v>14296</v>
      </c>
      <c r="N100" s="438"/>
    </row>
    <row r="101" spans="1:14">
      <c r="A101" s="438">
        <v>97</v>
      </c>
      <c r="B101" s="439" t="s">
        <v>638</v>
      </c>
      <c r="C101" s="439" t="s">
        <v>678</v>
      </c>
      <c r="D101" s="439" t="s">
        <v>10867</v>
      </c>
      <c r="E101" s="439" t="s">
        <v>586</v>
      </c>
      <c r="F101" s="435" t="s">
        <v>9246</v>
      </c>
      <c r="G101" s="440" t="s">
        <v>390</v>
      </c>
      <c r="H101" s="441">
        <v>25550</v>
      </c>
      <c r="I101" s="435" t="s">
        <v>14299</v>
      </c>
      <c r="J101" s="439" t="s">
        <v>14300</v>
      </c>
      <c r="K101" s="442"/>
      <c r="L101" s="439"/>
      <c r="M101" s="439" t="s">
        <v>10867</v>
      </c>
      <c r="N101" s="438"/>
    </row>
    <row r="102" spans="1:14">
      <c r="A102" s="438">
        <v>98</v>
      </c>
      <c r="B102" s="439" t="s">
        <v>638</v>
      </c>
      <c r="C102" s="439" t="s">
        <v>678</v>
      </c>
      <c r="D102" s="439" t="s">
        <v>14301</v>
      </c>
      <c r="E102" s="439" t="s">
        <v>586</v>
      </c>
      <c r="F102" s="435" t="s">
        <v>9246</v>
      </c>
      <c r="G102" s="440" t="s">
        <v>10150</v>
      </c>
      <c r="H102" s="441">
        <v>25745</v>
      </c>
      <c r="I102" s="435" t="s">
        <v>14302</v>
      </c>
      <c r="J102" s="439" t="s">
        <v>14303</v>
      </c>
      <c r="K102" s="442"/>
      <c r="L102" s="439"/>
      <c r="M102" s="439" t="s">
        <v>14301</v>
      </c>
      <c r="N102" s="438"/>
    </row>
    <row r="103" spans="1:14" ht="25.5">
      <c r="A103" s="438">
        <v>99</v>
      </c>
      <c r="B103" s="439" t="s">
        <v>788</v>
      </c>
      <c r="C103" s="439" t="s">
        <v>789</v>
      </c>
      <c r="D103" s="439" t="s">
        <v>9213</v>
      </c>
      <c r="E103" s="439" t="s">
        <v>602</v>
      </c>
      <c r="F103" s="435" t="s">
        <v>9246</v>
      </c>
      <c r="G103" s="440" t="s">
        <v>14304</v>
      </c>
      <c r="H103" s="441">
        <v>26035</v>
      </c>
      <c r="I103" s="435" t="s">
        <v>14305</v>
      </c>
      <c r="J103" s="439" t="s">
        <v>8273</v>
      </c>
      <c r="K103" s="442" t="s">
        <v>10868</v>
      </c>
      <c r="L103" s="439"/>
      <c r="M103" s="439" t="s">
        <v>9213</v>
      </c>
      <c r="N103" s="438"/>
    </row>
    <row r="104" spans="1:14">
      <c r="A104" s="438">
        <v>100</v>
      </c>
      <c r="B104" s="439" t="s">
        <v>788</v>
      </c>
      <c r="C104" s="439" t="s">
        <v>789</v>
      </c>
      <c r="D104" s="439" t="s">
        <v>9213</v>
      </c>
      <c r="E104" s="439" t="s">
        <v>602</v>
      </c>
      <c r="F104" s="435" t="s">
        <v>9246</v>
      </c>
      <c r="G104" s="440" t="s">
        <v>14306</v>
      </c>
      <c r="H104" s="441">
        <v>25925</v>
      </c>
      <c r="I104" s="435" t="s">
        <v>14307</v>
      </c>
      <c r="J104" s="439" t="s">
        <v>8291</v>
      </c>
      <c r="K104" s="442" t="s">
        <v>9213</v>
      </c>
      <c r="L104" s="439"/>
      <c r="M104" s="439" t="s">
        <v>9213</v>
      </c>
      <c r="N104" s="438"/>
    </row>
    <row r="105" spans="1:14">
      <c r="A105" s="438">
        <v>101</v>
      </c>
      <c r="B105" s="439" t="s">
        <v>638</v>
      </c>
      <c r="C105" s="439" t="s">
        <v>678</v>
      </c>
      <c r="D105" s="439" t="s">
        <v>10869</v>
      </c>
      <c r="E105" s="439" t="s">
        <v>586</v>
      </c>
      <c r="F105" s="435" t="s">
        <v>9246</v>
      </c>
      <c r="G105" s="440" t="s">
        <v>8543</v>
      </c>
      <c r="H105" s="441">
        <v>25925</v>
      </c>
      <c r="I105" s="435" t="s">
        <v>14308</v>
      </c>
      <c r="J105" s="439" t="s">
        <v>14309</v>
      </c>
      <c r="K105" s="442"/>
      <c r="L105" s="439"/>
      <c r="M105" s="439" t="s">
        <v>10869</v>
      </c>
      <c r="N105" s="438"/>
    </row>
    <row r="106" spans="1:14" ht="38.25">
      <c r="A106" s="438">
        <v>102</v>
      </c>
      <c r="B106" s="439" t="s">
        <v>638</v>
      </c>
      <c r="C106" s="439" t="s">
        <v>678</v>
      </c>
      <c r="D106" s="439" t="s">
        <v>2259</v>
      </c>
      <c r="E106" s="439" t="s">
        <v>586</v>
      </c>
      <c r="F106" s="435" t="s">
        <v>9246</v>
      </c>
      <c r="G106" s="440" t="s">
        <v>512</v>
      </c>
      <c r="H106" s="441">
        <v>25925</v>
      </c>
      <c r="I106" s="435" t="s">
        <v>14310</v>
      </c>
      <c r="J106" s="439" t="s">
        <v>14311</v>
      </c>
      <c r="K106" s="442" t="s">
        <v>14312</v>
      </c>
      <c r="L106" s="439"/>
      <c r="M106" s="439" t="s">
        <v>2259</v>
      </c>
      <c r="N106" s="438"/>
    </row>
    <row r="107" spans="1:14">
      <c r="A107" s="438">
        <v>103</v>
      </c>
      <c r="B107" s="439" t="s">
        <v>638</v>
      </c>
      <c r="C107" s="439" t="s">
        <v>638</v>
      </c>
      <c r="D107" s="439" t="s">
        <v>10870</v>
      </c>
      <c r="E107" s="439" t="s">
        <v>586</v>
      </c>
      <c r="F107" s="435" t="s">
        <v>9246</v>
      </c>
      <c r="G107" s="440" t="s">
        <v>359</v>
      </c>
      <c r="H107" s="441">
        <v>25925</v>
      </c>
      <c r="I107" s="435" t="s">
        <v>14313</v>
      </c>
      <c r="J107" s="439" t="s">
        <v>8551</v>
      </c>
      <c r="K107" s="442"/>
      <c r="L107" s="439"/>
      <c r="M107" s="439" t="s">
        <v>10870</v>
      </c>
      <c r="N107" s="438"/>
    </row>
    <row r="108" spans="1:14" ht="25.5">
      <c r="A108" s="438">
        <v>104</v>
      </c>
      <c r="B108" s="439" t="s">
        <v>638</v>
      </c>
      <c r="C108" s="439" t="s">
        <v>638</v>
      </c>
      <c r="D108" s="439" t="s">
        <v>638</v>
      </c>
      <c r="E108" s="439" t="s">
        <v>602</v>
      </c>
      <c r="F108" s="435" t="s">
        <v>9246</v>
      </c>
      <c r="G108" s="440" t="s">
        <v>14314</v>
      </c>
      <c r="H108" s="441">
        <v>25925</v>
      </c>
      <c r="I108" s="435" t="s">
        <v>14315</v>
      </c>
      <c r="J108" s="439" t="s">
        <v>10871</v>
      </c>
      <c r="K108" s="442" t="s">
        <v>14316</v>
      </c>
      <c r="L108" s="439"/>
      <c r="M108" s="439" t="s">
        <v>638</v>
      </c>
      <c r="N108" s="438"/>
    </row>
    <row r="109" spans="1:14">
      <c r="A109" s="438">
        <v>105</v>
      </c>
      <c r="B109" s="439" t="s">
        <v>788</v>
      </c>
      <c r="C109" s="439" t="s">
        <v>789</v>
      </c>
      <c r="D109" s="439" t="s">
        <v>14317</v>
      </c>
      <c r="E109" s="439" t="s">
        <v>586</v>
      </c>
      <c r="F109" s="435" t="s">
        <v>9246</v>
      </c>
      <c r="G109" s="440" t="s">
        <v>8303</v>
      </c>
      <c r="H109" s="441">
        <v>25925</v>
      </c>
      <c r="I109" s="435" t="s">
        <v>14318</v>
      </c>
      <c r="J109" s="439" t="s">
        <v>14319</v>
      </c>
      <c r="K109" s="442"/>
      <c r="L109" s="439"/>
      <c r="M109" s="439" t="s">
        <v>14317</v>
      </c>
      <c r="N109" s="438"/>
    </row>
    <row r="110" spans="1:14">
      <c r="A110" s="438">
        <v>106</v>
      </c>
      <c r="B110" s="439" t="s">
        <v>650</v>
      </c>
      <c r="C110" s="439" t="s">
        <v>650</v>
      </c>
      <c r="D110" s="439" t="s">
        <v>10873</v>
      </c>
      <c r="E110" s="439" t="s">
        <v>586</v>
      </c>
      <c r="F110" s="435" t="s">
        <v>9246</v>
      </c>
      <c r="G110" s="440" t="s">
        <v>360</v>
      </c>
      <c r="H110" s="441">
        <v>26452</v>
      </c>
      <c r="I110" s="435" t="s">
        <v>14320</v>
      </c>
      <c r="J110" s="439" t="s">
        <v>14172</v>
      </c>
      <c r="K110" s="442"/>
      <c r="L110" s="439"/>
      <c r="M110" s="439" t="s">
        <v>10873</v>
      </c>
      <c r="N110" s="438"/>
    </row>
    <row r="111" spans="1:14">
      <c r="A111" s="438">
        <v>107</v>
      </c>
      <c r="B111" s="439" t="s">
        <v>650</v>
      </c>
      <c r="C111" s="439" t="s">
        <v>659</v>
      </c>
      <c r="D111" s="439" t="s">
        <v>10874</v>
      </c>
      <c r="E111" s="439" t="s">
        <v>586</v>
      </c>
      <c r="F111" s="435" t="s">
        <v>9246</v>
      </c>
      <c r="G111" s="440" t="s">
        <v>504</v>
      </c>
      <c r="H111" s="441">
        <v>26360</v>
      </c>
      <c r="I111" s="435" t="s">
        <v>14321</v>
      </c>
      <c r="J111" s="439" t="s">
        <v>10875</v>
      </c>
      <c r="K111" s="442"/>
      <c r="L111" s="439"/>
      <c r="M111" s="439" t="s">
        <v>10874</v>
      </c>
      <c r="N111" s="438"/>
    </row>
    <row r="112" spans="1:14">
      <c r="A112" s="438">
        <v>108</v>
      </c>
      <c r="B112" s="439" t="s">
        <v>608</v>
      </c>
      <c r="C112" s="439" t="s">
        <v>609</v>
      </c>
      <c r="D112" s="439" t="s">
        <v>10881</v>
      </c>
      <c r="E112" s="439" t="s">
        <v>5166</v>
      </c>
      <c r="F112" s="435" t="s">
        <v>9246</v>
      </c>
      <c r="G112" s="440" t="s">
        <v>496</v>
      </c>
      <c r="H112" s="441">
        <v>26294</v>
      </c>
      <c r="I112" s="435" t="s">
        <v>14322</v>
      </c>
      <c r="J112" s="439" t="s">
        <v>8560</v>
      </c>
      <c r="K112" s="442"/>
      <c r="L112" s="439"/>
      <c r="M112" s="439" t="s">
        <v>10881</v>
      </c>
      <c r="N112" s="438"/>
    </row>
    <row r="113" spans="1:14">
      <c r="A113" s="438">
        <v>109</v>
      </c>
      <c r="B113" s="439" t="s">
        <v>608</v>
      </c>
      <c r="C113" s="439" t="s">
        <v>10882</v>
      </c>
      <c r="D113" s="439" t="s">
        <v>10883</v>
      </c>
      <c r="E113" s="439" t="s">
        <v>586</v>
      </c>
      <c r="F113" s="435" t="s">
        <v>9246</v>
      </c>
      <c r="G113" s="440" t="s">
        <v>508</v>
      </c>
      <c r="H113" s="441">
        <v>26529</v>
      </c>
      <c r="I113" s="435" t="s">
        <v>14323</v>
      </c>
      <c r="J113" s="439" t="s">
        <v>14324</v>
      </c>
      <c r="K113" s="442"/>
      <c r="L113" s="439"/>
      <c r="M113" s="439" t="s">
        <v>10883</v>
      </c>
      <c r="N113" s="438"/>
    </row>
    <row r="114" spans="1:14">
      <c r="A114" s="438">
        <v>110</v>
      </c>
      <c r="B114" s="439" t="s">
        <v>608</v>
      </c>
      <c r="C114" s="439" t="s">
        <v>609</v>
      </c>
      <c r="D114" s="439" t="s">
        <v>14325</v>
      </c>
      <c r="E114" s="439" t="s">
        <v>586</v>
      </c>
      <c r="F114" s="435" t="s">
        <v>9246</v>
      </c>
      <c r="G114" s="440" t="s">
        <v>509</v>
      </c>
      <c r="H114" s="441">
        <v>26360</v>
      </c>
      <c r="I114" s="435" t="s">
        <v>14326</v>
      </c>
      <c r="J114" s="439" t="s">
        <v>10884</v>
      </c>
      <c r="K114" s="442"/>
      <c r="L114" s="439"/>
      <c r="M114" s="439" t="s">
        <v>14325</v>
      </c>
      <c r="N114" s="438"/>
    </row>
    <row r="115" spans="1:14">
      <c r="A115" s="438">
        <v>111</v>
      </c>
      <c r="B115" s="439" t="s">
        <v>608</v>
      </c>
      <c r="C115" s="439" t="s">
        <v>10885</v>
      </c>
      <c r="D115" s="439" t="s">
        <v>14327</v>
      </c>
      <c r="E115" s="439" t="s">
        <v>586</v>
      </c>
      <c r="F115" s="435" t="s">
        <v>9246</v>
      </c>
      <c r="G115" s="440" t="s">
        <v>10151</v>
      </c>
      <c r="H115" s="441">
        <v>26295</v>
      </c>
      <c r="I115" s="435" t="s">
        <v>14328</v>
      </c>
      <c r="J115" s="439" t="s">
        <v>14329</v>
      </c>
      <c r="K115" s="442"/>
      <c r="L115" s="439"/>
      <c r="M115" s="439" t="s">
        <v>14327</v>
      </c>
      <c r="N115" s="438"/>
    </row>
    <row r="116" spans="1:14">
      <c r="A116" s="438">
        <v>112</v>
      </c>
      <c r="B116" s="439" t="s">
        <v>728</v>
      </c>
      <c r="C116" s="439" t="s">
        <v>738</v>
      </c>
      <c r="D116" s="439" t="s">
        <v>10886</v>
      </c>
      <c r="E116" s="439" t="s">
        <v>586</v>
      </c>
      <c r="F116" s="435" t="s">
        <v>9246</v>
      </c>
      <c r="G116" s="440" t="s">
        <v>500</v>
      </c>
      <c r="H116" s="441">
        <v>26295</v>
      </c>
      <c r="I116" s="435" t="s">
        <v>14330</v>
      </c>
      <c r="J116" s="439" t="s">
        <v>8172</v>
      </c>
      <c r="K116" s="442"/>
      <c r="L116" s="439"/>
      <c r="M116" s="439" t="s">
        <v>10886</v>
      </c>
      <c r="N116" s="438"/>
    </row>
    <row r="117" spans="1:14">
      <c r="A117" s="438">
        <v>113</v>
      </c>
      <c r="B117" s="439" t="s">
        <v>728</v>
      </c>
      <c r="C117" s="439" t="s">
        <v>738</v>
      </c>
      <c r="D117" s="439" t="s">
        <v>10887</v>
      </c>
      <c r="E117" s="439" t="s">
        <v>586</v>
      </c>
      <c r="F117" s="435" t="s">
        <v>9246</v>
      </c>
      <c r="G117" s="440" t="s">
        <v>369</v>
      </c>
      <c r="H117" s="441">
        <v>27222</v>
      </c>
      <c r="I117" s="435" t="s">
        <v>14331</v>
      </c>
      <c r="J117" s="439" t="s">
        <v>10888</v>
      </c>
      <c r="K117" s="442"/>
      <c r="L117" s="439"/>
      <c r="M117" s="439" t="s">
        <v>10887</v>
      </c>
      <c r="N117" s="438"/>
    </row>
    <row r="118" spans="1:14">
      <c r="A118" s="438">
        <v>114</v>
      </c>
      <c r="B118" s="439" t="s">
        <v>699</v>
      </c>
      <c r="C118" s="439" t="s">
        <v>701</v>
      </c>
      <c r="D118" s="439" t="s">
        <v>723</v>
      </c>
      <c r="E118" s="439" t="s">
        <v>586</v>
      </c>
      <c r="F118" s="435" t="s">
        <v>9246</v>
      </c>
      <c r="G118" s="440" t="s">
        <v>365</v>
      </c>
      <c r="H118" s="441">
        <v>26360</v>
      </c>
      <c r="I118" s="435" t="s">
        <v>14332</v>
      </c>
      <c r="J118" s="439" t="s">
        <v>8387</v>
      </c>
      <c r="K118" s="442" t="s">
        <v>14172</v>
      </c>
      <c r="L118" s="439"/>
      <c r="M118" s="439" t="s">
        <v>723</v>
      </c>
      <c r="N118" s="438"/>
    </row>
    <row r="119" spans="1:14">
      <c r="A119" s="438">
        <v>115</v>
      </c>
      <c r="B119" s="439" t="s">
        <v>699</v>
      </c>
      <c r="C119" s="439" t="s">
        <v>701</v>
      </c>
      <c r="D119" s="439" t="s">
        <v>1699</v>
      </c>
      <c r="E119" s="439" t="s">
        <v>586</v>
      </c>
      <c r="F119" s="435" t="s">
        <v>9246</v>
      </c>
      <c r="G119" s="440" t="s">
        <v>478</v>
      </c>
      <c r="H119" s="441">
        <v>26662</v>
      </c>
      <c r="I119" s="435" t="s">
        <v>14333</v>
      </c>
      <c r="J119" s="439" t="s">
        <v>14334</v>
      </c>
      <c r="K119" s="442"/>
      <c r="L119" s="439"/>
      <c r="M119" s="439" t="s">
        <v>1699</v>
      </c>
      <c r="N119" s="438"/>
    </row>
    <row r="120" spans="1:14">
      <c r="A120" s="438">
        <v>116</v>
      </c>
      <c r="B120" s="439" t="s">
        <v>699</v>
      </c>
      <c r="C120" s="439" t="s">
        <v>7482</v>
      </c>
      <c r="D120" s="439" t="s">
        <v>2814</v>
      </c>
      <c r="E120" s="439" t="s">
        <v>586</v>
      </c>
      <c r="F120" s="435" t="s">
        <v>9246</v>
      </c>
      <c r="G120" s="440" t="s">
        <v>491</v>
      </c>
      <c r="H120" s="441">
        <v>26483</v>
      </c>
      <c r="I120" s="435" t="s">
        <v>14335</v>
      </c>
      <c r="J120" s="439" t="s">
        <v>14336</v>
      </c>
      <c r="K120" s="442"/>
      <c r="L120" s="439"/>
      <c r="M120" s="439" t="s">
        <v>2814</v>
      </c>
      <c r="N120" s="438"/>
    </row>
    <row r="121" spans="1:14">
      <c r="A121" s="438">
        <v>117</v>
      </c>
      <c r="B121" s="439" t="s">
        <v>699</v>
      </c>
      <c r="C121" s="439" t="s">
        <v>7482</v>
      </c>
      <c r="D121" s="439" t="s">
        <v>706</v>
      </c>
      <c r="E121" s="439" t="s">
        <v>5166</v>
      </c>
      <c r="F121" s="435" t="s">
        <v>9246</v>
      </c>
      <c r="G121" s="440" t="s">
        <v>388</v>
      </c>
      <c r="H121" s="441">
        <v>26294</v>
      </c>
      <c r="I121" s="435" t="s">
        <v>14337</v>
      </c>
      <c r="J121" s="439" t="s">
        <v>8390</v>
      </c>
      <c r="K121" s="442" t="s">
        <v>706</v>
      </c>
      <c r="L121" s="439"/>
      <c r="M121" s="439" t="s">
        <v>706</v>
      </c>
      <c r="N121" s="438"/>
    </row>
    <row r="122" spans="1:14">
      <c r="A122" s="438">
        <v>118</v>
      </c>
      <c r="B122" s="439" t="s">
        <v>728</v>
      </c>
      <c r="C122" s="439" t="s">
        <v>10893</v>
      </c>
      <c r="D122" s="439" t="s">
        <v>773</v>
      </c>
      <c r="E122" s="439" t="s">
        <v>5166</v>
      </c>
      <c r="F122" s="435" t="s">
        <v>9246</v>
      </c>
      <c r="G122" s="440" t="s">
        <v>407</v>
      </c>
      <c r="H122" s="441">
        <v>26401</v>
      </c>
      <c r="I122" s="435" t="s">
        <v>14338</v>
      </c>
      <c r="J122" s="439" t="s">
        <v>10894</v>
      </c>
      <c r="K122" s="442" t="s">
        <v>773</v>
      </c>
      <c r="L122" s="439"/>
      <c r="M122" s="439" t="s">
        <v>773</v>
      </c>
      <c r="N122" s="438"/>
    </row>
    <row r="123" spans="1:14">
      <c r="A123" s="438">
        <v>119</v>
      </c>
      <c r="B123" s="439" t="s">
        <v>702</v>
      </c>
      <c r="C123" s="439" t="s">
        <v>703</v>
      </c>
      <c r="D123" s="439" t="s">
        <v>703</v>
      </c>
      <c r="E123" s="439" t="s">
        <v>5166</v>
      </c>
      <c r="F123" s="435" t="s">
        <v>9246</v>
      </c>
      <c r="G123" s="440" t="s">
        <v>372</v>
      </c>
      <c r="H123" s="441">
        <v>26380</v>
      </c>
      <c r="I123" s="435" t="s">
        <v>14339</v>
      </c>
      <c r="J123" s="439" t="s">
        <v>10895</v>
      </c>
      <c r="K123" s="442" t="s">
        <v>703</v>
      </c>
      <c r="L123" s="439"/>
      <c r="M123" s="439" t="s">
        <v>703</v>
      </c>
      <c r="N123" s="438"/>
    </row>
    <row r="124" spans="1:14">
      <c r="A124" s="438">
        <v>120</v>
      </c>
      <c r="B124" s="439" t="s">
        <v>610</v>
      </c>
      <c r="C124" s="439" t="s">
        <v>10737</v>
      </c>
      <c r="D124" s="439" t="s">
        <v>10896</v>
      </c>
      <c r="E124" s="439" t="s">
        <v>586</v>
      </c>
      <c r="F124" s="435" t="s">
        <v>9246</v>
      </c>
      <c r="G124" s="440" t="s">
        <v>412</v>
      </c>
      <c r="H124" s="441">
        <v>26655</v>
      </c>
      <c r="I124" s="435" t="s">
        <v>14340</v>
      </c>
      <c r="J124" s="439" t="s">
        <v>8343</v>
      </c>
      <c r="K124" s="442"/>
      <c r="L124" s="439"/>
      <c r="M124" s="439" t="s">
        <v>10896</v>
      </c>
      <c r="N124" s="438"/>
    </row>
    <row r="125" spans="1:14">
      <c r="A125" s="438">
        <v>121</v>
      </c>
      <c r="B125" s="439" t="s">
        <v>650</v>
      </c>
      <c r="C125" s="439" t="s">
        <v>659</v>
      </c>
      <c r="D125" s="439" t="s">
        <v>659</v>
      </c>
      <c r="E125" s="439" t="s">
        <v>5166</v>
      </c>
      <c r="F125" s="435" t="s">
        <v>9246</v>
      </c>
      <c r="G125" s="440" t="s">
        <v>393</v>
      </c>
      <c r="H125" s="441">
        <v>26499</v>
      </c>
      <c r="I125" s="435" t="s">
        <v>14341</v>
      </c>
      <c r="J125" s="439" t="s">
        <v>8237</v>
      </c>
      <c r="K125" s="442" t="s">
        <v>10897</v>
      </c>
      <c r="L125" s="439"/>
      <c r="M125" s="439" t="s">
        <v>659</v>
      </c>
      <c r="N125" s="438"/>
    </row>
    <row r="126" spans="1:14">
      <c r="A126" s="438">
        <v>122</v>
      </c>
      <c r="B126" s="439" t="s">
        <v>650</v>
      </c>
      <c r="C126" s="439" t="s">
        <v>656</v>
      </c>
      <c r="D126" s="439" t="s">
        <v>656</v>
      </c>
      <c r="E126" s="439" t="s">
        <v>5166</v>
      </c>
      <c r="F126" s="435" t="s">
        <v>9246</v>
      </c>
      <c r="G126" s="440" t="s">
        <v>402</v>
      </c>
      <c r="H126" s="441">
        <v>26494</v>
      </c>
      <c r="I126" s="435" t="s">
        <v>14342</v>
      </c>
      <c r="J126" s="439" t="s">
        <v>10898</v>
      </c>
      <c r="K126" s="442"/>
      <c r="L126" s="439"/>
      <c r="M126" s="439" t="s">
        <v>656</v>
      </c>
      <c r="N126" s="438"/>
    </row>
    <row r="127" spans="1:14">
      <c r="A127" s="438">
        <v>123</v>
      </c>
      <c r="B127" s="439" t="s">
        <v>702</v>
      </c>
      <c r="C127" s="439" t="s">
        <v>713</v>
      </c>
      <c r="D127" s="439" t="s">
        <v>10901</v>
      </c>
      <c r="E127" s="439" t="s">
        <v>586</v>
      </c>
      <c r="F127" s="435" t="s">
        <v>9246</v>
      </c>
      <c r="G127" s="440" t="s">
        <v>479</v>
      </c>
      <c r="H127" s="441">
        <v>29539</v>
      </c>
      <c r="I127" s="435" t="s">
        <v>14343</v>
      </c>
      <c r="J127" s="439" t="s">
        <v>14344</v>
      </c>
      <c r="K127" s="442"/>
      <c r="L127" s="439"/>
      <c r="M127" s="439" t="s">
        <v>10901</v>
      </c>
      <c r="N127" s="438"/>
    </row>
    <row r="128" spans="1:14">
      <c r="A128" s="438">
        <v>124</v>
      </c>
      <c r="B128" s="439" t="s">
        <v>788</v>
      </c>
      <c r="C128" s="439" t="s">
        <v>789</v>
      </c>
      <c r="D128" s="439" t="s">
        <v>813</v>
      </c>
      <c r="E128" s="439" t="s">
        <v>586</v>
      </c>
      <c r="F128" s="435" t="s">
        <v>9246</v>
      </c>
      <c r="G128" s="440" t="s">
        <v>10152</v>
      </c>
      <c r="H128" s="441">
        <v>26380</v>
      </c>
      <c r="I128" s="435" t="s">
        <v>14345</v>
      </c>
      <c r="J128" s="439" t="s">
        <v>14346</v>
      </c>
      <c r="K128" s="442"/>
      <c r="L128" s="439"/>
      <c r="M128" s="439" t="s">
        <v>813</v>
      </c>
      <c r="N128" s="438"/>
    </row>
    <row r="129" spans="1:14">
      <c r="A129" s="438">
        <v>125</v>
      </c>
      <c r="B129" s="439" t="s">
        <v>638</v>
      </c>
      <c r="C129" s="439" t="s">
        <v>638</v>
      </c>
      <c r="D129" s="439" t="s">
        <v>10902</v>
      </c>
      <c r="E129" s="439" t="s">
        <v>586</v>
      </c>
      <c r="F129" s="435" t="s">
        <v>9246</v>
      </c>
      <c r="G129" s="440" t="s">
        <v>484</v>
      </c>
      <c r="H129" s="441">
        <v>26492</v>
      </c>
      <c r="I129" s="435" t="s">
        <v>14347</v>
      </c>
      <c r="J129" s="439" t="s">
        <v>14348</v>
      </c>
      <c r="K129" s="442"/>
      <c r="L129" s="439"/>
      <c r="M129" s="439" t="s">
        <v>10902</v>
      </c>
      <c r="N129" s="438"/>
    </row>
    <row r="130" spans="1:14">
      <c r="A130" s="438">
        <v>126</v>
      </c>
      <c r="B130" s="439" t="s">
        <v>702</v>
      </c>
      <c r="C130" s="439" t="s">
        <v>2819</v>
      </c>
      <c r="D130" s="439" t="s">
        <v>10903</v>
      </c>
      <c r="E130" s="439" t="s">
        <v>586</v>
      </c>
      <c r="F130" s="435" t="s">
        <v>9246</v>
      </c>
      <c r="G130" s="440" t="s">
        <v>385</v>
      </c>
      <c r="H130" s="441">
        <v>26508</v>
      </c>
      <c r="I130" s="435" t="s">
        <v>14349</v>
      </c>
      <c r="J130" s="439" t="s">
        <v>14350</v>
      </c>
      <c r="K130" s="442"/>
      <c r="L130" s="439"/>
      <c r="M130" s="439" t="s">
        <v>10903</v>
      </c>
      <c r="N130" s="438"/>
    </row>
    <row r="131" spans="1:14" ht="25.5">
      <c r="A131" s="438">
        <v>127</v>
      </c>
      <c r="B131" s="439" t="s">
        <v>702</v>
      </c>
      <c r="C131" s="439" t="s">
        <v>2819</v>
      </c>
      <c r="D131" s="439" t="s">
        <v>10904</v>
      </c>
      <c r="E131" s="439" t="s">
        <v>586</v>
      </c>
      <c r="F131" s="435" t="s">
        <v>9246</v>
      </c>
      <c r="G131" s="440" t="s">
        <v>505</v>
      </c>
      <c r="H131" s="441">
        <v>26990</v>
      </c>
      <c r="I131" s="435" t="s">
        <v>14351</v>
      </c>
      <c r="J131" s="439" t="s">
        <v>8371</v>
      </c>
      <c r="K131" s="442" t="s">
        <v>10905</v>
      </c>
      <c r="L131" s="439"/>
      <c r="M131" s="439" t="s">
        <v>10904</v>
      </c>
      <c r="N131" s="438"/>
    </row>
    <row r="132" spans="1:14">
      <c r="A132" s="438">
        <v>128</v>
      </c>
      <c r="B132" s="439" t="s">
        <v>702</v>
      </c>
      <c r="C132" s="439" t="s">
        <v>713</v>
      </c>
      <c r="D132" s="439" t="s">
        <v>10906</v>
      </c>
      <c r="E132" s="439" t="s">
        <v>586</v>
      </c>
      <c r="F132" s="435" t="s">
        <v>9246</v>
      </c>
      <c r="G132" s="440" t="s">
        <v>367</v>
      </c>
      <c r="H132" s="441">
        <v>26573</v>
      </c>
      <c r="I132" s="435" t="s">
        <v>14352</v>
      </c>
      <c r="J132" s="439" t="s">
        <v>14172</v>
      </c>
      <c r="K132" s="442"/>
      <c r="L132" s="439"/>
      <c r="M132" s="439" t="s">
        <v>10906</v>
      </c>
      <c r="N132" s="438"/>
    </row>
    <row r="133" spans="1:14" ht="25.5">
      <c r="A133" s="438">
        <v>129</v>
      </c>
      <c r="B133" s="439" t="s">
        <v>702</v>
      </c>
      <c r="C133" s="439" t="s">
        <v>713</v>
      </c>
      <c r="D133" s="439" t="s">
        <v>713</v>
      </c>
      <c r="E133" s="439" t="s">
        <v>5166</v>
      </c>
      <c r="F133" s="435" t="s">
        <v>9246</v>
      </c>
      <c r="G133" s="440" t="s">
        <v>16</v>
      </c>
      <c r="H133" s="441">
        <v>26560</v>
      </c>
      <c r="I133" s="435" t="s">
        <v>14353</v>
      </c>
      <c r="J133" s="439" t="s">
        <v>8363</v>
      </c>
      <c r="K133" s="442" t="s">
        <v>10907</v>
      </c>
      <c r="L133" s="439"/>
      <c r="M133" s="439" t="s">
        <v>713</v>
      </c>
      <c r="N133" s="438"/>
    </row>
    <row r="134" spans="1:14">
      <c r="A134" s="438">
        <v>130</v>
      </c>
      <c r="B134" s="439" t="s">
        <v>788</v>
      </c>
      <c r="C134" s="439" t="s">
        <v>801</v>
      </c>
      <c r="D134" s="439" t="s">
        <v>14354</v>
      </c>
      <c r="E134" s="439" t="s">
        <v>586</v>
      </c>
      <c r="F134" s="435" t="s">
        <v>9246</v>
      </c>
      <c r="G134" s="440" t="s">
        <v>10153</v>
      </c>
      <c r="H134" s="441">
        <v>29812</v>
      </c>
      <c r="I134" s="435" t="s">
        <v>14355</v>
      </c>
      <c r="J134" s="439" t="s">
        <v>14356</v>
      </c>
      <c r="K134" s="442"/>
      <c r="L134" s="439"/>
      <c r="M134" s="439" t="s">
        <v>14354</v>
      </c>
      <c r="N134" s="438"/>
    </row>
    <row r="135" spans="1:14">
      <c r="A135" s="438">
        <v>131</v>
      </c>
      <c r="B135" s="439" t="s">
        <v>702</v>
      </c>
      <c r="C135" s="439" t="s">
        <v>7480</v>
      </c>
      <c r="D135" s="439" t="s">
        <v>7480</v>
      </c>
      <c r="E135" s="439" t="s">
        <v>5166</v>
      </c>
      <c r="F135" s="435" t="s">
        <v>9246</v>
      </c>
      <c r="G135" s="440" t="s">
        <v>410</v>
      </c>
      <c r="H135" s="441">
        <v>26700</v>
      </c>
      <c r="I135" s="435" t="s">
        <v>14357</v>
      </c>
      <c r="J135" s="439" t="s">
        <v>8360</v>
      </c>
      <c r="K135" s="442" t="s">
        <v>410</v>
      </c>
      <c r="L135" s="439"/>
      <c r="M135" s="439" t="s">
        <v>7480</v>
      </c>
      <c r="N135" s="438"/>
    </row>
    <row r="136" spans="1:14">
      <c r="A136" s="438">
        <v>132</v>
      </c>
      <c r="B136" s="439" t="s">
        <v>702</v>
      </c>
      <c r="C136" s="439" t="s">
        <v>2819</v>
      </c>
      <c r="D136" s="439" t="s">
        <v>10910</v>
      </c>
      <c r="E136" s="439" t="s">
        <v>5166</v>
      </c>
      <c r="F136" s="435" t="s">
        <v>9246</v>
      </c>
      <c r="G136" s="440" t="s">
        <v>492</v>
      </c>
      <c r="H136" s="441">
        <v>26735</v>
      </c>
      <c r="I136" s="435" t="s">
        <v>14358</v>
      </c>
      <c r="J136" s="439" t="s">
        <v>8359</v>
      </c>
      <c r="K136" s="442"/>
      <c r="L136" s="439"/>
      <c r="M136" s="439" t="s">
        <v>10910</v>
      </c>
      <c r="N136" s="438"/>
    </row>
    <row r="137" spans="1:14">
      <c r="A137" s="438">
        <v>133</v>
      </c>
      <c r="B137" s="439" t="s">
        <v>702</v>
      </c>
      <c r="C137" s="439" t="s">
        <v>713</v>
      </c>
      <c r="D137" s="439" t="s">
        <v>10918</v>
      </c>
      <c r="E137" s="439" t="s">
        <v>586</v>
      </c>
      <c r="F137" s="435" t="s">
        <v>9246</v>
      </c>
      <c r="G137" s="440" t="s">
        <v>482</v>
      </c>
      <c r="H137" s="441">
        <v>29581</v>
      </c>
      <c r="I137" s="435" t="s">
        <v>14359</v>
      </c>
      <c r="J137" s="439" t="s">
        <v>14360</v>
      </c>
      <c r="K137" s="442"/>
      <c r="L137" s="439"/>
      <c r="M137" s="439" t="s">
        <v>10918</v>
      </c>
      <c r="N137" s="438"/>
    </row>
    <row r="138" spans="1:14" ht="38.25">
      <c r="A138" s="438">
        <v>134</v>
      </c>
      <c r="B138" s="439" t="s">
        <v>788</v>
      </c>
      <c r="C138" s="439" t="s">
        <v>789</v>
      </c>
      <c r="D138" s="439" t="s">
        <v>9213</v>
      </c>
      <c r="E138" s="439" t="s">
        <v>602</v>
      </c>
      <c r="F138" s="435" t="s">
        <v>9246</v>
      </c>
      <c r="G138" s="440" t="s">
        <v>14361</v>
      </c>
      <c r="H138" s="441">
        <v>26973</v>
      </c>
      <c r="I138" s="435" t="s">
        <v>14362</v>
      </c>
      <c r="J138" s="439" t="s">
        <v>8286</v>
      </c>
      <c r="K138" s="442" t="s">
        <v>10919</v>
      </c>
      <c r="L138" s="439"/>
      <c r="M138" s="439" t="s">
        <v>9213</v>
      </c>
      <c r="N138" s="438"/>
    </row>
    <row r="139" spans="1:14" ht="25.5">
      <c r="A139" s="438">
        <v>135</v>
      </c>
      <c r="B139" s="439" t="s">
        <v>788</v>
      </c>
      <c r="C139" s="439" t="s">
        <v>789</v>
      </c>
      <c r="D139" s="439" t="s">
        <v>9213</v>
      </c>
      <c r="E139" s="439" t="s">
        <v>602</v>
      </c>
      <c r="F139" s="435" t="s">
        <v>9246</v>
      </c>
      <c r="G139" s="440" t="s">
        <v>14363</v>
      </c>
      <c r="H139" s="441">
        <v>26864</v>
      </c>
      <c r="I139" s="435" t="s">
        <v>14364</v>
      </c>
      <c r="J139" s="439" t="s">
        <v>8289</v>
      </c>
      <c r="K139" s="442" t="s">
        <v>10920</v>
      </c>
      <c r="L139" s="439" t="s">
        <v>14365</v>
      </c>
      <c r="M139" s="439" t="s">
        <v>9213</v>
      </c>
      <c r="N139" s="438"/>
    </row>
    <row r="140" spans="1:14">
      <c r="A140" s="438">
        <v>136</v>
      </c>
      <c r="B140" s="439" t="s">
        <v>650</v>
      </c>
      <c r="C140" s="439" t="s">
        <v>1626</v>
      </c>
      <c r="D140" s="439" t="s">
        <v>2817</v>
      </c>
      <c r="E140" s="439" t="s">
        <v>5166</v>
      </c>
      <c r="F140" s="435" t="s">
        <v>9246</v>
      </c>
      <c r="G140" s="440" t="s">
        <v>361</v>
      </c>
      <c r="H140" s="441">
        <v>27221</v>
      </c>
      <c r="I140" s="435" t="s">
        <v>14366</v>
      </c>
      <c r="J140" s="439" t="s">
        <v>8238</v>
      </c>
      <c r="K140" s="442" t="s">
        <v>2817</v>
      </c>
      <c r="L140" s="439"/>
      <c r="M140" s="439" t="s">
        <v>2817</v>
      </c>
      <c r="N140" s="438"/>
    </row>
    <row r="141" spans="1:14">
      <c r="A141" s="438">
        <v>137</v>
      </c>
      <c r="B141" s="439" t="s">
        <v>650</v>
      </c>
      <c r="C141" s="439" t="s">
        <v>8858</v>
      </c>
      <c r="D141" s="439" t="s">
        <v>2813</v>
      </c>
      <c r="E141" s="439" t="s">
        <v>586</v>
      </c>
      <c r="F141" s="435" t="s">
        <v>9246</v>
      </c>
      <c r="G141" s="440" t="s">
        <v>357</v>
      </c>
      <c r="H141" s="441">
        <v>27386</v>
      </c>
      <c r="I141" s="435" t="s">
        <v>14367</v>
      </c>
      <c r="J141" s="439" t="s">
        <v>14172</v>
      </c>
      <c r="K141" s="442"/>
      <c r="L141" s="439"/>
      <c r="M141" s="439" t="s">
        <v>2813</v>
      </c>
      <c r="N141" s="438"/>
    </row>
    <row r="142" spans="1:14">
      <c r="A142" s="438">
        <v>138</v>
      </c>
      <c r="B142" s="439" t="s">
        <v>650</v>
      </c>
      <c r="C142" s="439" t="s">
        <v>1624</v>
      </c>
      <c r="D142" s="439" t="s">
        <v>1624</v>
      </c>
      <c r="E142" s="439" t="s">
        <v>586</v>
      </c>
      <c r="F142" s="435" t="s">
        <v>9246</v>
      </c>
      <c r="G142" s="440" t="s">
        <v>513</v>
      </c>
      <c r="H142" s="441">
        <v>27222</v>
      </c>
      <c r="I142" s="435" t="s">
        <v>14368</v>
      </c>
      <c r="J142" s="439" t="s">
        <v>14369</v>
      </c>
      <c r="K142" s="442"/>
      <c r="L142" s="439"/>
      <c r="M142" s="439" t="s">
        <v>1624</v>
      </c>
      <c r="N142" s="438"/>
    </row>
    <row r="143" spans="1:14">
      <c r="A143" s="438">
        <v>139</v>
      </c>
      <c r="B143" s="439" t="s">
        <v>638</v>
      </c>
      <c r="C143" s="439" t="s">
        <v>671</v>
      </c>
      <c r="D143" s="439" t="s">
        <v>10921</v>
      </c>
      <c r="E143" s="439" t="s">
        <v>586</v>
      </c>
      <c r="F143" s="435" t="s">
        <v>9246</v>
      </c>
      <c r="G143" s="440" t="s">
        <v>507</v>
      </c>
      <c r="H143" s="441">
        <v>27218</v>
      </c>
      <c r="I143" s="435" t="s">
        <v>14370</v>
      </c>
      <c r="J143" s="439" t="s">
        <v>14371</v>
      </c>
      <c r="K143" s="442"/>
      <c r="L143" s="439"/>
      <c r="M143" s="439" t="s">
        <v>10921</v>
      </c>
      <c r="N143" s="438"/>
    </row>
    <row r="144" spans="1:14">
      <c r="A144" s="438">
        <v>140</v>
      </c>
      <c r="B144" s="439" t="s">
        <v>610</v>
      </c>
      <c r="C144" s="439" t="s">
        <v>8972</v>
      </c>
      <c r="D144" s="439" t="s">
        <v>8972</v>
      </c>
      <c r="E144" s="439" t="s">
        <v>5166</v>
      </c>
      <c r="F144" s="435" t="s">
        <v>9246</v>
      </c>
      <c r="G144" s="440" t="s">
        <v>501</v>
      </c>
      <c r="H144" s="441">
        <v>27572</v>
      </c>
      <c r="I144" s="435" t="s">
        <v>14372</v>
      </c>
      <c r="J144" s="439" t="s">
        <v>8347</v>
      </c>
      <c r="K144" s="442" t="s">
        <v>10922</v>
      </c>
      <c r="L144" s="439"/>
      <c r="M144" s="439" t="s">
        <v>8972</v>
      </c>
      <c r="N144" s="438"/>
    </row>
    <row r="145" spans="1:14" ht="51">
      <c r="A145" s="438">
        <v>141</v>
      </c>
      <c r="B145" s="439" t="s">
        <v>641</v>
      </c>
      <c r="C145" s="439" t="s">
        <v>641</v>
      </c>
      <c r="D145" s="439" t="s">
        <v>9424</v>
      </c>
      <c r="E145" s="439" t="s">
        <v>602</v>
      </c>
      <c r="F145" s="435" t="s">
        <v>9246</v>
      </c>
      <c r="G145" s="440" t="s">
        <v>366</v>
      </c>
      <c r="H145" s="441">
        <v>27381</v>
      </c>
      <c r="I145" s="435" t="s">
        <v>14373</v>
      </c>
      <c r="J145" s="439" t="s">
        <v>8503</v>
      </c>
      <c r="K145" s="442" t="s">
        <v>10923</v>
      </c>
      <c r="L145" s="439"/>
      <c r="M145" s="439" t="s">
        <v>9424</v>
      </c>
      <c r="N145" s="438"/>
    </row>
    <row r="146" spans="1:14" ht="25.5">
      <c r="A146" s="438">
        <v>142</v>
      </c>
      <c r="B146" s="439" t="s">
        <v>608</v>
      </c>
      <c r="C146" s="443"/>
      <c r="D146" s="439" t="s">
        <v>616</v>
      </c>
      <c r="E146" s="439" t="s">
        <v>5166</v>
      </c>
      <c r="F146" s="435" t="s">
        <v>9246</v>
      </c>
      <c r="G146" s="440" t="s">
        <v>519</v>
      </c>
      <c r="H146" s="441">
        <v>27572</v>
      </c>
      <c r="I146" s="435" t="s">
        <v>14374</v>
      </c>
      <c r="J146" s="439" t="s">
        <v>8553</v>
      </c>
      <c r="K146" s="442" t="s">
        <v>10927</v>
      </c>
      <c r="L146" s="439"/>
      <c r="M146" s="439" t="s">
        <v>616</v>
      </c>
      <c r="N146" s="438"/>
    </row>
    <row r="147" spans="1:14" ht="25.5">
      <c r="A147" s="438">
        <v>143</v>
      </c>
      <c r="B147" s="439" t="s">
        <v>788</v>
      </c>
      <c r="C147" s="439" t="s">
        <v>789</v>
      </c>
      <c r="D147" s="439" t="s">
        <v>9213</v>
      </c>
      <c r="E147" s="439" t="s">
        <v>602</v>
      </c>
      <c r="F147" s="435" t="s">
        <v>9246</v>
      </c>
      <c r="G147" s="440" t="s">
        <v>14375</v>
      </c>
      <c r="H147" s="441">
        <v>27358</v>
      </c>
      <c r="I147" s="435" t="s">
        <v>14376</v>
      </c>
      <c r="J147" s="439" t="s">
        <v>8288</v>
      </c>
      <c r="K147" s="442" t="s">
        <v>14377</v>
      </c>
      <c r="L147" s="439"/>
      <c r="M147" s="439" t="s">
        <v>9213</v>
      </c>
      <c r="N147" s="438"/>
    </row>
    <row r="148" spans="1:14" ht="25.5">
      <c r="A148" s="438">
        <v>144</v>
      </c>
      <c r="B148" s="439" t="s">
        <v>788</v>
      </c>
      <c r="C148" s="439" t="s">
        <v>789</v>
      </c>
      <c r="D148" s="439" t="s">
        <v>9213</v>
      </c>
      <c r="E148" s="439" t="s">
        <v>602</v>
      </c>
      <c r="F148" s="435" t="s">
        <v>9246</v>
      </c>
      <c r="G148" s="440" t="s">
        <v>14378</v>
      </c>
      <c r="H148" s="441">
        <v>27715</v>
      </c>
      <c r="I148" s="435" t="s">
        <v>14379</v>
      </c>
      <c r="J148" s="439" t="s">
        <v>8284</v>
      </c>
      <c r="K148" s="442" t="s">
        <v>14380</v>
      </c>
      <c r="L148" s="439"/>
      <c r="M148" s="439" t="s">
        <v>9213</v>
      </c>
      <c r="N148" s="438"/>
    </row>
    <row r="149" spans="1:14" ht="25.5">
      <c r="A149" s="438">
        <v>145</v>
      </c>
      <c r="B149" s="439" t="s">
        <v>641</v>
      </c>
      <c r="C149" s="439" t="s">
        <v>693</v>
      </c>
      <c r="D149" s="439" t="s">
        <v>693</v>
      </c>
      <c r="E149" s="439" t="s">
        <v>602</v>
      </c>
      <c r="F149" s="435" t="s">
        <v>9246</v>
      </c>
      <c r="G149" s="440" t="s">
        <v>17</v>
      </c>
      <c r="H149" s="441">
        <v>27656</v>
      </c>
      <c r="I149" s="435" t="s">
        <v>14381</v>
      </c>
      <c r="J149" s="439" t="s">
        <v>8475</v>
      </c>
      <c r="K149" s="442" t="s">
        <v>10932</v>
      </c>
      <c r="L149" s="439"/>
      <c r="M149" s="439" t="s">
        <v>693</v>
      </c>
      <c r="N149" s="438"/>
    </row>
    <row r="150" spans="1:14">
      <c r="A150" s="438">
        <v>146</v>
      </c>
      <c r="B150" s="439" t="s">
        <v>608</v>
      </c>
      <c r="C150" s="439" t="s">
        <v>10937</v>
      </c>
      <c r="D150" s="439" t="s">
        <v>10937</v>
      </c>
      <c r="E150" s="439" t="s">
        <v>5166</v>
      </c>
      <c r="F150" s="435" t="s">
        <v>9246</v>
      </c>
      <c r="G150" s="440" t="s">
        <v>379</v>
      </c>
      <c r="H150" s="441">
        <v>27633</v>
      </c>
      <c r="I150" s="435" t="s">
        <v>14382</v>
      </c>
      <c r="J150" s="439" t="s">
        <v>8555</v>
      </c>
      <c r="K150" s="442"/>
      <c r="L150" s="439"/>
      <c r="M150" s="439" t="s">
        <v>10937</v>
      </c>
      <c r="N150" s="438"/>
    </row>
    <row r="151" spans="1:14">
      <c r="A151" s="438">
        <v>147</v>
      </c>
      <c r="B151" s="439" t="s">
        <v>608</v>
      </c>
      <c r="C151" s="439" t="s">
        <v>611</v>
      </c>
      <c r="D151" s="439" t="s">
        <v>611</v>
      </c>
      <c r="E151" s="439" t="s">
        <v>5166</v>
      </c>
      <c r="F151" s="435" t="s">
        <v>9246</v>
      </c>
      <c r="G151" s="440" t="s">
        <v>487</v>
      </c>
      <c r="H151" s="441">
        <v>27956</v>
      </c>
      <c r="I151" s="435" t="s">
        <v>14383</v>
      </c>
      <c r="J151" s="439" t="s">
        <v>8554</v>
      </c>
      <c r="K151" s="442"/>
      <c r="L151" s="439"/>
      <c r="M151" s="439" t="s">
        <v>611</v>
      </c>
      <c r="N151" s="438"/>
    </row>
    <row r="152" spans="1:14">
      <c r="A152" s="438">
        <v>148</v>
      </c>
      <c r="B152" s="439" t="s">
        <v>728</v>
      </c>
      <c r="C152" s="439" t="s">
        <v>1607</v>
      </c>
      <c r="D152" s="439" t="s">
        <v>747</v>
      </c>
      <c r="E152" s="439" t="s">
        <v>5166</v>
      </c>
      <c r="F152" s="435" t="s">
        <v>9246</v>
      </c>
      <c r="G152" s="440" t="s">
        <v>351</v>
      </c>
      <c r="H152" s="441">
        <v>27869</v>
      </c>
      <c r="I152" s="435" t="s">
        <v>14384</v>
      </c>
      <c r="J152" s="439" t="s">
        <v>8174</v>
      </c>
      <c r="K152" s="442" t="s">
        <v>351</v>
      </c>
      <c r="L152" s="439"/>
      <c r="M152" s="439" t="s">
        <v>747</v>
      </c>
      <c r="N152" s="438"/>
    </row>
    <row r="153" spans="1:14" ht="38.25">
      <c r="A153" s="438">
        <v>149</v>
      </c>
      <c r="B153" s="439" t="s">
        <v>641</v>
      </c>
      <c r="C153" s="439" t="s">
        <v>2816</v>
      </c>
      <c r="D153" s="439" t="s">
        <v>13728</v>
      </c>
      <c r="E153" s="439" t="s">
        <v>586</v>
      </c>
      <c r="F153" s="435" t="s">
        <v>9246</v>
      </c>
      <c r="G153" s="440" t="s">
        <v>1290</v>
      </c>
      <c r="H153" s="441">
        <v>28076</v>
      </c>
      <c r="I153" s="435" t="s">
        <v>14385</v>
      </c>
      <c r="J153" s="439" t="s">
        <v>8480</v>
      </c>
      <c r="K153" s="442" t="s">
        <v>10946</v>
      </c>
      <c r="L153" s="439"/>
      <c r="M153" s="439" t="s">
        <v>13728</v>
      </c>
      <c r="N153" s="438"/>
    </row>
    <row r="154" spans="1:14">
      <c r="A154" s="438">
        <v>150</v>
      </c>
      <c r="B154" s="439" t="s">
        <v>650</v>
      </c>
      <c r="C154" s="439" t="s">
        <v>1626</v>
      </c>
      <c r="D154" s="439" t="s">
        <v>1626</v>
      </c>
      <c r="E154" s="439" t="s">
        <v>586</v>
      </c>
      <c r="F154" s="435" t="s">
        <v>9246</v>
      </c>
      <c r="G154" s="440" t="s">
        <v>406</v>
      </c>
      <c r="H154" s="441">
        <v>28083</v>
      </c>
      <c r="I154" s="435" t="s">
        <v>14386</v>
      </c>
      <c r="J154" s="439" t="s">
        <v>14387</v>
      </c>
      <c r="K154" s="442"/>
      <c r="L154" s="439"/>
      <c r="M154" s="439" t="s">
        <v>1626</v>
      </c>
      <c r="N154" s="438"/>
    </row>
    <row r="155" spans="1:14" ht="25.5">
      <c r="A155" s="438">
        <v>151</v>
      </c>
      <c r="B155" s="439" t="s">
        <v>788</v>
      </c>
      <c r="C155" s="439" t="s">
        <v>789</v>
      </c>
      <c r="D155" s="439" t="s">
        <v>9213</v>
      </c>
      <c r="E155" s="439" t="s">
        <v>602</v>
      </c>
      <c r="F155" s="435" t="s">
        <v>9246</v>
      </c>
      <c r="G155" s="440" t="s">
        <v>12524</v>
      </c>
      <c r="H155" s="441">
        <v>28121</v>
      </c>
      <c r="I155" s="435" t="s">
        <v>14388</v>
      </c>
      <c r="J155" s="439" t="s">
        <v>10949</v>
      </c>
      <c r="K155" s="442" t="s">
        <v>14389</v>
      </c>
      <c r="L155" s="439"/>
      <c r="M155" s="439" t="s">
        <v>9213</v>
      </c>
      <c r="N155" s="438"/>
    </row>
    <row r="156" spans="1:14" ht="25.5">
      <c r="A156" s="438">
        <v>152</v>
      </c>
      <c r="B156" s="439" t="s">
        <v>788</v>
      </c>
      <c r="C156" s="439" t="s">
        <v>789</v>
      </c>
      <c r="D156" s="439" t="s">
        <v>9213</v>
      </c>
      <c r="E156" s="439" t="s">
        <v>602</v>
      </c>
      <c r="F156" s="435" t="s">
        <v>9246</v>
      </c>
      <c r="G156" s="440" t="s">
        <v>14390</v>
      </c>
      <c r="H156" s="441">
        <v>28104</v>
      </c>
      <c r="I156" s="435" t="s">
        <v>14391</v>
      </c>
      <c r="J156" s="439" t="s">
        <v>8279</v>
      </c>
      <c r="K156" s="442" t="s">
        <v>14392</v>
      </c>
      <c r="L156" s="439"/>
      <c r="M156" s="439" t="s">
        <v>9213</v>
      </c>
      <c r="N156" s="438"/>
    </row>
    <row r="157" spans="1:14">
      <c r="A157" s="438">
        <v>153</v>
      </c>
      <c r="B157" s="439" t="s">
        <v>650</v>
      </c>
      <c r="C157" s="439" t="s">
        <v>1626</v>
      </c>
      <c r="D157" s="439" t="s">
        <v>14393</v>
      </c>
      <c r="E157" s="439" t="s">
        <v>586</v>
      </c>
      <c r="F157" s="435" t="s">
        <v>9246</v>
      </c>
      <c r="G157" s="440" t="s">
        <v>488</v>
      </c>
      <c r="H157" s="441">
        <v>28421</v>
      </c>
      <c r="I157" s="435" t="s">
        <v>14394</v>
      </c>
      <c r="J157" s="439" t="s">
        <v>10956</v>
      </c>
      <c r="K157" s="442"/>
      <c r="L157" s="439"/>
      <c r="M157" s="439" t="s">
        <v>14393</v>
      </c>
      <c r="N157" s="438"/>
    </row>
    <row r="158" spans="1:14">
      <c r="A158" s="438">
        <v>154</v>
      </c>
      <c r="B158" s="439" t="s">
        <v>608</v>
      </c>
      <c r="C158" s="439" t="s">
        <v>611</v>
      </c>
      <c r="D158" s="439" t="s">
        <v>10957</v>
      </c>
      <c r="E158" s="439" t="s">
        <v>586</v>
      </c>
      <c r="F158" s="435" t="s">
        <v>9246</v>
      </c>
      <c r="G158" s="440" t="s">
        <v>547</v>
      </c>
      <c r="H158" s="441">
        <v>28566</v>
      </c>
      <c r="I158" s="435" t="s">
        <v>14395</v>
      </c>
      <c r="J158" s="439" t="s">
        <v>14396</v>
      </c>
      <c r="K158" s="442"/>
      <c r="L158" s="439"/>
      <c r="M158" s="439" t="s">
        <v>10957</v>
      </c>
      <c r="N158" s="438"/>
    </row>
    <row r="159" spans="1:14">
      <c r="A159" s="438">
        <v>155</v>
      </c>
      <c r="B159" s="439" t="s">
        <v>699</v>
      </c>
      <c r="C159" s="439" t="s">
        <v>7482</v>
      </c>
      <c r="D159" s="439" t="s">
        <v>2842</v>
      </c>
      <c r="E159" s="439" t="s">
        <v>586</v>
      </c>
      <c r="F159" s="435" t="s">
        <v>9246</v>
      </c>
      <c r="G159" s="440" t="s">
        <v>463</v>
      </c>
      <c r="H159" s="441">
        <v>28459</v>
      </c>
      <c r="I159" s="435" t="s">
        <v>14397</v>
      </c>
      <c r="J159" s="439" t="s">
        <v>14398</v>
      </c>
      <c r="K159" s="442"/>
      <c r="L159" s="439"/>
      <c r="M159" s="439" t="s">
        <v>2842</v>
      </c>
      <c r="N159" s="438"/>
    </row>
    <row r="160" spans="1:14">
      <c r="A160" s="438">
        <v>156</v>
      </c>
      <c r="B160" s="439" t="s">
        <v>702</v>
      </c>
      <c r="C160" s="439" t="s">
        <v>703</v>
      </c>
      <c r="D160" s="439" t="s">
        <v>14399</v>
      </c>
      <c r="E160" s="439" t="s">
        <v>586</v>
      </c>
      <c r="F160" s="435" t="s">
        <v>9246</v>
      </c>
      <c r="G160" s="440" t="s">
        <v>464</v>
      </c>
      <c r="H160" s="441">
        <v>28850</v>
      </c>
      <c r="I160" s="435" t="s">
        <v>14400</v>
      </c>
      <c r="J160" s="439" t="s">
        <v>8378</v>
      </c>
      <c r="K160" s="442"/>
      <c r="L160" s="439"/>
      <c r="M160" s="439" t="s">
        <v>14399</v>
      </c>
      <c r="N160" s="438"/>
    </row>
    <row r="161" spans="1:14">
      <c r="A161" s="438">
        <v>157</v>
      </c>
      <c r="B161" s="439" t="s">
        <v>608</v>
      </c>
      <c r="C161" s="439" t="s">
        <v>10937</v>
      </c>
      <c r="D161" s="439" t="s">
        <v>10963</v>
      </c>
      <c r="E161" s="439" t="s">
        <v>586</v>
      </c>
      <c r="F161" s="435" t="s">
        <v>9246</v>
      </c>
      <c r="G161" s="440" t="s">
        <v>485</v>
      </c>
      <c r="H161" s="441">
        <v>28483</v>
      </c>
      <c r="I161" s="435" t="s">
        <v>14401</v>
      </c>
      <c r="J161" s="439" t="s">
        <v>14402</v>
      </c>
      <c r="K161" s="442"/>
      <c r="L161" s="439"/>
      <c r="M161" s="439" t="s">
        <v>10963</v>
      </c>
      <c r="N161" s="438"/>
    </row>
    <row r="162" spans="1:14" ht="25.5">
      <c r="A162" s="438">
        <v>158</v>
      </c>
      <c r="B162" s="439" t="s">
        <v>788</v>
      </c>
      <c r="C162" s="439" t="s">
        <v>789</v>
      </c>
      <c r="D162" s="439" t="s">
        <v>9213</v>
      </c>
      <c r="E162" s="439" t="s">
        <v>602</v>
      </c>
      <c r="F162" s="435" t="s">
        <v>9246</v>
      </c>
      <c r="G162" s="440" t="s">
        <v>14403</v>
      </c>
      <c r="H162" s="441">
        <v>25108</v>
      </c>
      <c r="I162" s="435" t="s">
        <v>14404</v>
      </c>
      <c r="J162" s="439" t="s">
        <v>8271</v>
      </c>
      <c r="K162" s="442" t="s">
        <v>14405</v>
      </c>
      <c r="L162" s="439"/>
      <c r="M162" s="439" t="s">
        <v>9213</v>
      </c>
      <c r="N162" s="438"/>
    </row>
    <row r="163" spans="1:14">
      <c r="A163" s="438">
        <v>159</v>
      </c>
      <c r="B163" s="439" t="s">
        <v>650</v>
      </c>
      <c r="C163" s="439" t="s">
        <v>656</v>
      </c>
      <c r="D163" s="439" t="s">
        <v>10965</v>
      </c>
      <c r="E163" s="439" t="s">
        <v>586</v>
      </c>
      <c r="F163" s="435" t="s">
        <v>9246</v>
      </c>
      <c r="G163" s="440" t="s">
        <v>8244</v>
      </c>
      <c r="H163" s="441">
        <v>29585</v>
      </c>
      <c r="I163" s="435" t="s">
        <v>14406</v>
      </c>
      <c r="J163" s="439" t="s">
        <v>14407</v>
      </c>
      <c r="K163" s="442"/>
      <c r="L163" s="439"/>
      <c r="M163" s="439" t="s">
        <v>10965</v>
      </c>
      <c r="N163" s="438"/>
    </row>
    <row r="164" spans="1:14" ht="38.25">
      <c r="A164" s="438">
        <v>160</v>
      </c>
      <c r="B164" s="439" t="s">
        <v>600</v>
      </c>
      <c r="C164" s="443"/>
      <c r="D164" s="439" t="s">
        <v>9450</v>
      </c>
      <c r="E164" s="439" t="s">
        <v>602</v>
      </c>
      <c r="F164" s="435" t="s">
        <v>9246</v>
      </c>
      <c r="G164" s="440" t="s">
        <v>9154</v>
      </c>
      <c r="H164" s="441">
        <v>28733</v>
      </c>
      <c r="I164" s="435" t="s">
        <v>14408</v>
      </c>
      <c r="J164" s="439" t="s">
        <v>8332</v>
      </c>
      <c r="K164" s="442" t="s">
        <v>10966</v>
      </c>
      <c r="L164" s="439" t="s">
        <v>14409</v>
      </c>
      <c r="M164" s="439" t="s">
        <v>9450</v>
      </c>
      <c r="N164" s="438"/>
    </row>
    <row r="165" spans="1:14" ht="51">
      <c r="A165" s="438">
        <v>161</v>
      </c>
      <c r="B165" s="439" t="s">
        <v>638</v>
      </c>
      <c r="C165" s="439" t="s">
        <v>638</v>
      </c>
      <c r="D165" s="439" t="s">
        <v>14410</v>
      </c>
      <c r="E165" s="439" t="s">
        <v>586</v>
      </c>
      <c r="F165" s="435" t="s">
        <v>9246</v>
      </c>
      <c r="G165" s="440" t="s">
        <v>473</v>
      </c>
      <c r="H165" s="441">
        <v>28733</v>
      </c>
      <c r="I165" s="435" t="s">
        <v>14411</v>
      </c>
      <c r="J165" s="439" t="s">
        <v>8538</v>
      </c>
      <c r="K165" s="442" t="s">
        <v>10967</v>
      </c>
      <c r="L165" s="439" t="s">
        <v>14412</v>
      </c>
      <c r="M165" s="439" t="s">
        <v>14410</v>
      </c>
      <c r="N165" s="438"/>
    </row>
    <row r="166" spans="1:14" ht="25.5">
      <c r="A166" s="438">
        <v>162</v>
      </c>
      <c r="B166" s="439" t="s">
        <v>728</v>
      </c>
      <c r="C166" s="439" t="s">
        <v>728</v>
      </c>
      <c r="D166" s="439" t="s">
        <v>9440</v>
      </c>
      <c r="E166" s="439" t="s">
        <v>602</v>
      </c>
      <c r="F166" s="435" t="s">
        <v>9246</v>
      </c>
      <c r="G166" s="440" t="s">
        <v>10968</v>
      </c>
      <c r="H166" s="441">
        <v>28842</v>
      </c>
      <c r="I166" s="435" t="s">
        <v>14413</v>
      </c>
      <c r="J166" s="439" t="s">
        <v>10969</v>
      </c>
      <c r="K166" s="442" t="s">
        <v>10970</v>
      </c>
      <c r="L166" s="439"/>
      <c r="M166" s="439" t="s">
        <v>9440</v>
      </c>
      <c r="N166" s="438"/>
    </row>
    <row r="167" spans="1:14">
      <c r="A167" s="438">
        <v>163</v>
      </c>
      <c r="B167" s="439" t="s">
        <v>788</v>
      </c>
      <c r="C167" s="439" t="s">
        <v>789</v>
      </c>
      <c r="D167" s="439" t="s">
        <v>9213</v>
      </c>
      <c r="E167" s="439" t="s">
        <v>602</v>
      </c>
      <c r="F167" s="435" t="s">
        <v>9246</v>
      </c>
      <c r="G167" s="440" t="s">
        <v>14414</v>
      </c>
      <c r="H167" s="441">
        <v>28885</v>
      </c>
      <c r="I167" s="435" t="s">
        <v>14415</v>
      </c>
      <c r="J167" s="439" t="s">
        <v>8278</v>
      </c>
      <c r="K167" s="442"/>
      <c r="L167" s="439"/>
      <c r="M167" s="439" t="s">
        <v>9213</v>
      </c>
      <c r="N167" s="438"/>
    </row>
    <row r="168" spans="1:14" ht="38.25">
      <c r="A168" s="438">
        <v>164</v>
      </c>
      <c r="B168" s="439" t="s">
        <v>728</v>
      </c>
      <c r="C168" s="439" t="s">
        <v>736</v>
      </c>
      <c r="D168" s="439" t="s">
        <v>731</v>
      </c>
      <c r="E168" s="439" t="s">
        <v>5166</v>
      </c>
      <c r="F168" s="435" t="s">
        <v>9246</v>
      </c>
      <c r="G168" s="440" t="s">
        <v>480</v>
      </c>
      <c r="H168" s="441">
        <v>28846</v>
      </c>
      <c r="I168" s="435" t="s">
        <v>14416</v>
      </c>
      <c r="J168" s="439" t="s">
        <v>8189</v>
      </c>
      <c r="K168" s="442" t="s">
        <v>10971</v>
      </c>
      <c r="L168" s="439"/>
      <c r="M168" s="439" t="s">
        <v>731</v>
      </c>
      <c r="N168" s="438"/>
    </row>
    <row r="169" spans="1:14">
      <c r="A169" s="438">
        <v>165</v>
      </c>
      <c r="B169" s="439" t="s">
        <v>608</v>
      </c>
      <c r="C169" s="439" t="s">
        <v>617</v>
      </c>
      <c r="D169" s="439" t="s">
        <v>10975</v>
      </c>
      <c r="E169" s="439" t="s">
        <v>586</v>
      </c>
      <c r="F169" s="435" t="s">
        <v>9246</v>
      </c>
      <c r="G169" s="440" t="s">
        <v>481</v>
      </c>
      <c r="H169" s="441">
        <v>29911</v>
      </c>
      <c r="I169" s="435" t="s">
        <v>14417</v>
      </c>
      <c r="J169" s="439" t="s">
        <v>10976</v>
      </c>
      <c r="K169" s="442"/>
      <c r="L169" s="439"/>
      <c r="M169" s="439" t="s">
        <v>10975</v>
      </c>
      <c r="N169" s="438"/>
    </row>
    <row r="170" spans="1:14">
      <c r="A170" s="438">
        <v>166</v>
      </c>
      <c r="B170" s="439" t="s">
        <v>650</v>
      </c>
      <c r="C170" s="439" t="s">
        <v>8858</v>
      </c>
      <c r="D170" s="439" t="s">
        <v>8858</v>
      </c>
      <c r="E170" s="439" t="s">
        <v>586</v>
      </c>
      <c r="F170" s="435" t="s">
        <v>9246</v>
      </c>
      <c r="G170" s="440" t="s">
        <v>516</v>
      </c>
      <c r="H170" s="441">
        <v>29880</v>
      </c>
      <c r="I170" s="435" t="s">
        <v>14418</v>
      </c>
      <c r="J170" s="439" t="s">
        <v>8243</v>
      </c>
      <c r="K170" s="442"/>
      <c r="L170" s="439"/>
      <c r="M170" s="439" t="s">
        <v>8858</v>
      </c>
      <c r="N170" s="438"/>
    </row>
    <row r="171" spans="1:14">
      <c r="A171" s="438">
        <v>167</v>
      </c>
      <c r="B171" s="439" t="s">
        <v>650</v>
      </c>
      <c r="C171" s="439" t="s">
        <v>650</v>
      </c>
      <c r="D171" s="439" t="s">
        <v>14419</v>
      </c>
      <c r="E171" s="439" t="s">
        <v>586</v>
      </c>
      <c r="F171" s="435" t="s">
        <v>9246</v>
      </c>
      <c r="G171" s="440" t="s">
        <v>474</v>
      </c>
      <c r="H171" s="441">
        <v>29582</v>
      </c>
      <c r="I171" s="435" t="s">
        <v>14420</v>
      </c>
      <c r="J171" s="439" t="s">
        <v>10978</v>
      </c>
      <c r="K171" s="442"/>
      <c r="L171" s="439"/>
      <c r="M171" s="439" t="s">
        <v>14419</v>
      </c>
      <c r="N171" s="438"/>
    </row>
    <row r="172" spans="1:14">
      <c r="A172" s="438">
        <v>168</v>
      </c>
      <c r="B172" s="439" t="s">
        <v>650</v>
      </c>
      <c r="C172" s="439" t="s">
        <v>650</v>
      </c>
      <c r="D172" s="439" t="s">
        <v>14421</v>
      </c>
      <c r="E172" s="439" t="s">
        <v>586</v>
      </c>
      <c r="F172" s="435" t="s">
        <v>9246</v>
      </c>
      <c r="G172" s="440" t="s">
        <v>8246</v>
      </c>
      <c r="H172" s="441">
        <v>29632</v>
      </c>
      <c r="I172" s="435" t="s">
        <v>14422</v>
      </c>
      <c r="J172" s="439" t="s">
        <v>14423</v>
      </c>
      <c r="K172" s="442"/>
      <c r="L172" s="439"/>
      <c r="M172" s="439" t="s">
        <v>14421</v>
      </c>
      <c r="N172" s="438"/>
    </row>
    <row r="173" spans="1:14">
      <c r="A173" s="438">
        <v>169</v>
      </c>
      <c r="B173" s="439" t="s">
        <v>699</v>
      </c>
      <c r="C173" s="439" t="s">
        <v>701</v>
      </c>
      <c r="D173" s="439" t="s">
        <v>14424</v>
      </c>
      <c r="E173" s="439" t="s">
        <v>586</v>
      </c>
      <c r="F173" s="435" t="s">
        <v>9246</v>
      </c>
      <c r="G173" s="440" t="s">
        <v>468</v>
      </c>
      <c r="H173" s="441">
        <v>29938</v>
      </c>
      <c r="I173" s="435" t="s">
        <v>14425</v>
      </c>
      <c r="J173" s="439" t="s">
        <v>14426</v>
      </c>
      <c r="K173" s="442"/>
      <c r="L173" s="439"/>
      <c r="M173" s="439" t="s">
        <v>14424</v>
      </c>
      <c r="N173" s="438"/>
    </row>
    <row r="174" spans="1:14" ht="25.5">
      <c r="A174" s="438">
        <v>170</v>
      </c>
      <c r="B174" s="439" t="s">
        <v>699</v>
      </c>
      <c r="C174" s="439" t="s">
        <v>7482</v>
      </c>
      <c r="D174" s="439" t="s">
        <v>14427</v>
      </c>
      <c r="E174" s="439" t="s">
        <v>586</v>
      </c>
      <c r="F174" s="435" t="s">
        <v>9246</v>
      </c>
      <c r="G174" s="440" t="s">
        <v>8388</v>
      </c>
      <c r="H174" s="441">
        <v>29941</v>
      </c>
      <c r="I174" s="435" t="s">
        <v>14428</v>
      </c>
      <c r="J174" s="439" t="s">
        <v>14429</v>
      </c>
      <c r="K174" s="442" t="s">
        <v>10979</v>
      </c>
      <c r="L174" s="439"/>
      <c r="M174" s="439" t="s">
        <v>14427</v>
      </c>
      <c r="N174" s="438"/>
    </row>
    <row r="175" spans="1:14">
      <c r="A175" s="438">
        <v>171</v>
      </c>
      <c r="B175" s="439" t="s">
        <v>641</v>
      </c>
      <c r="C175" s="439" t="s">
        <v>7468</v>
      </c>
      <c r="D175" s="439" t="s">
        <v>10983</v>
      </c>
      <c r="E175" s="439" t="s">
        <v>586</v>
      </c>
      <c r="F175" s="435" t="s">
        <v>9246</v>
      </c>
      <c r="G175" s="440" t="s">
        <v>502</v>
      </c>
      <c r="H175" s="441">
        <v>30125</v>
      </c>
      <c r="I175" s="435" t="s">
        <v>14430</v>
      </c>
      <c r="J175" s="439" t="s">
        <v>14431</v>
      </c>
      <c r="K175" s="442"/>
      <c r="L175" s="439"/>
      <c r="M175" s="439" t="s">
        <v>10983</v>
      </c>
      <c r="N175" s="438"/>
    </row>
    <row r="176" spans="1:14">
      <c r="A176" s="438">
        <v>172</v>
      </c>
      <c r="B176" s="439" t="s">
        <v>608</v>
      </c>
      <c r="C176" s="439" t="s">
        <v>615</v>
      </c>
      <c r="D176" s="439" t="s">
        <v>10984</v>
      </c>
      <c r="E176" s="439" t="s">
        <v>586</v>
      </c>
      <c r="F176" s="435" t="s">
        <v>9246</v>
      </c>
      <c r="G176" s="440" t="s">
        <v>467</v>
      </c>
      <c r="H176" s="441">
        <v>30305</v>
      </c>
      <c r="I176" s="435" t="s">
        <v>14432</v>
      </c>
      <c r="J176" s="439" t="s">
        <v>8556</v>
      </c>
      <c r="K176" s="442"/>
      <c r="L176" s="439"/>
      <c r="M176" s="439" t="s">
        <v>10984</v>
      </c>
      <c r="N176" s="438"/>
    </row>
    <row r="177" spans="1:14" ht="25.5">
      <c r="A177" s="438">
        <v>173</v>
      </c>
      <c r="B177" s="439" t="s">
        <v>600</v>
      </c>
      <c r="C177" s="443"/>
      <c r="D177" s="439" t="s">
        <v>600</v>
      </c>
      <c r="E177" s="439" t="s">
        <v>602</v>
      </c>
      <c r="F177" s="435" t="s">
        <v>9246</v>
      </c>
      <c r="G177" s="440" t="s">
        <v>477</v>
      </c>
      <c r="H177" s="441">
        <v>30308</v>
      </c>
      <c r="I177" s="435" t="s">
        <v>14433</v>
      </c>
      <c r="J177" s="439" t="s">
        <v>10986</v>
      </c>
      <c r="K177" s="442" t="s">
        <v>10987</v>
      </c>
      <c r="L177" s="439"/>
      <c r="M177" s="439" t="s">
        <v>600</v>
      </c>
      <c r="N177" s="438"/>
    </row>
    <row r="178" spans="1:14">
      <c r="A178" s="438">
        <v>174</v>
      </c>
      <c r="B178" s="439" t="s">
        <v>641</v>
      </c>
      <c r="C178" s="439" t="s">
        <v>10832</v>
      </c>
      <c r="D178" s="439" t="s">
        <v>10988</v>
      </c>
      <c r="E178" s="439" t="s">
        <v>586</v>
      </c>
      <c r="F178" s="435" t="s">
        <v>9246</v>
      </c>
      <c r="G178" s="440" t="s">
        <v>486</v>
      </c>
      <c r="H178" s="441">
        <v>30308</v>
      </c>
      <c r="I178" s="435" t="s">
        <v>14434</v>
      </c>
      <c r="J178" s="439" t="s">
        <v>14435</v>
      </c>
      <c r="K178" s="442"/>
      <c r="L178" s="439"/>
      <c r="M178" s="439" t="s">
        <v>10988</v>
      </c>
      <c r="N178" s="438"/>
    </row>
    <row r="179" spans="1:14">
      <c r="A179" s="438">
        <v>175</v>
      </c>
      <c r="B179" s="439" t="s">
        <v>641</v>
      </c>
      <c r="C179" s="439" t="s">
        <v>2816</v>
      </c>
      <c r="D179" s="439" t="s">
        <v>10989</v>
      </c>
      <c r="E179" s="439" t="s">
        <v>586</v>
      </c>
      <c r="F179" s="435" t="s">
        <v>9246</v>
      </c>
      <c r="G179" s="440" t="s">
        <v>10155</v>
      </c>
      <c r="H179" s="441">
        <v>30305</v>
      </c>
      <c r="I179" s="435" t="s">
        <v>14436</v>
      </c>
      <c r="J179" s="439" t="s">
        <v>14172</v>
      </c>
      <c r="K179" s="442"/>
      <c r="L179" s="439"/>
      <c r="M179" s="439" t="s">
        <v>10989</v>
      </c>
      <c r="N179" s="438"/>
    </row>
    <row r="180" spans="1:14">
      <c r="A180" s="438">
        <v>176</v>
      </c>
      <c r="B180" s="439" t="s">
        <v>608</v>
      </c>
      <c r="C180" s="439" t="s">
        <v>10937</v>
      </c>
      <c r="D180" s="439" t="s">
        <v>10993</v>
      </c>
      <c r="E180" s="439" t="s">
        <v>586</v>
      </c>
      <c r="F180" s="435" t="s">
        <v>9246</v>
      </c>
      <c r="G180" s="440" t="s">
        <v>471</v>
      </c>
      <c r="H180" s="441">
        <v>30405</v>
      </c>
      <c r="I180" s="435" t="s">
        <v>14437</v>
      </c>
      <c r="J180" s="439" t="s">
        <v>10994</v>
      </c>
      <c r="K180" s="442"/>
      <c r="L180" s="439"/>
      <c r="M180" s="439" t="s">
        <v>10993</v>
      </c>
      <c r="N180" s="438"/>
    </row>
    <row r="181" spans="1:14">
      <c r="A181" s="438">
        <v>177</v>
      </c>
      <c r="B181" s="439" t="s">
        <v>650</v>
      </c>
      <c r="C181" s="439" t="s">
        <v>650</v>
      </c>
      <c r="D181" s="439" t="s">
        <v>10995</v>
      </c>
      <c r="E181" s="439" t="s">
        <v>586</v>
      </c>
      <c r="F181" s="435" t="s">
        <v>9246</v>
      </c>
      <c r="G181" s="440" t="s">
        <v>8227</v>
      </c>
      <c r="H181" s="441">
        <v>30669</v>
      </c>
      <c r="I181" s="435" t="s">
        <v>14438</v>
      </c>
      <c r="J181" s="439" t="s">
        <v>8228</v>
      </c>
      <c r="K181" s="442"/>
      <c r="L181" s="439"/>
      <c r="M181" s="439" t="s">
        <v>10995</v>
      </c>
      <c r="N181" s="438"/>
    </row>
    <row r="182" spans="1:14">
      <c r="A182" s="438">
        <v>178</v>
      </c>
      <c r="B182" s="439" t="s">
        <v>650</v>
      </c>
      <c r="C182" s="439" t="s">
        <v>659</v>
      </c>
      <c r="D182" s="439" t="s">
        <v>10996</v>
      </c>
      <c r="E182" s="439" t="s">
        <v>586</v>
      </c>
      <c r="F182" s="435" t="s">
        <v>9246</v>
      </c>
      <c r="G182" s="440" t="s">
        <v>466</v>
      </c>
      <c r="H182" s="441">
        <v>30669</v>
      </c>
      <c r="I182" s="435" t="s">
        <v>14439</v>
      </c>
      <c r="J182" s="439" t="s">
        <v>10997</v>
      </c>
      <c r="K182" s="442"/>
      <c r="L182" s="439"/>
      <c r="M182" s="439" t="s">
        <v>10996</v>
      </c>
      <c r="N182" s="438"/>
    </row>
    <row r="183" spans="1:14" ht="25.5">
      <c r="A183" s="438">
        <v>179</v>
      </c>
      <c r="B183" s="439" t="s">
        <v>650</v>
      </c>
      <c r="C183" s="439" t="s">
        <v>679</v>
      </c>
      <c r="D183" s="439" t="s">
        <v>14440</v>
      </c>
      <c r="E183" s="439" t="s">
        <v>586</v>
      </c>
      <c r="F183" s="435" t="s">
        <v>9246</v>
      </c>
      <c r="G183" s="440" t="s">
        <v>8236</v>
      </c>
      <c r="H183" s="441">
        <v>30854</v>
      </c>
      <c r="I183" s="435" t="s">
        <v>14441</v>
      </c>
      <c r="J183" s="439" t="s">
        <v>14442</v>
      </c>
      <c r="K183" s="442" t="s">
        <v>14443</v>
      </c>
      <c r="L183" s="439"/>
      <c r="M183" s="439" t="s">
        <v>14440</v>
      </c>
      <c r="N183" s="438"/>
    </row>
    <row r="184" spans="1:14">
      <c r="A184" s="438">
        <v>180</v>
      </c>
      <c r="B184" s="439" t="s">
        <v>650</v>
      </c>
      <c r="C184" s="439" t="s">
        <v>650</v>
      </c>
      <c r="D184" s="439" t="s">
        <v>10998</v>
      </c>
      <c r="E184" s="439" t="s">
        <v>586</v>
      </c>
      <c r="F184" s="435" t="s">
        <v>9246</v>
      </c>
      <c r="G184" s="440" t="s">
        <v>8240</v>
      </c>
      <c r="H184" s="441">
        <v>30669</v>
      </c>
      <c r="I184" s="435" t="s">
        <v>14444</v>
      </c>
      <c r="J184" s="439" t="s">
        <v>14172</v>
      </c>
      <c r="K184" s="442"/>
      <c r="L184" s="439"/>
      <c r="M184" s="439" t="s">
        <v>10998</v>
      </c>
      <c r="N184" s="438"/>
    </row>
    <row r="185" spans="1:14">
      <c r="A185" s="438">
        <v>181</v>
      </c>
      <c r="B185" s="439" t="s">
        <v>650</v>
      </c>
      <c r="C185" s="439" t="s">
        <v>650</v>
      </c>
      <c r="D185" s="439" t="s">
        <v>10999</v>
      </c>
      <c r="E185" s="439" t="s">
        <v>586</v>
      </c>
      <c r="F185" s="435" t="s">
        <v>9246</v>
      </c>
      <c r="G185" s="440" t="s">
        <v>475</v>
      </c>
      <c r="H185" s="441">
        <v>30487</v>
      </c>
      <c r="I185" s="435" t="s">
        <v>14445</v>
      </c>
      <c r="J185" s="439" t="s">
        <v>14446</v>
      </c>
      <c r="K185" s="442"/>
      <c r="L185" s="439"/>
      <c r="M185" s="439" t="s">
        <v>10999</v>
      </c>
      <c r="N185" s="438"/>
    </row>
    <row r="186" spans="1:14">
      <c r="A186" s="438">
        <v>182</v>
      </c>
      <c r="B186" s="439" t="s">
        <v>699</v>
      </c>
      <c r="C186" s="439" t="s">
        <v>701</v>
      </c>
      <c r="D186" s="439" t="s">
        <v>11000</v>
      </c>
      <c r="E186" s="439" t="s">
        <v>586</v>
      </c>
      <c r="F186" s="435" t="s">
        <v>9246</v>
      </c>
      <c r="G186" s="440" t="s">
        <v>461</v>
      </c>
      <c r="H186" s="441">
        <v>30405</v>
      </c>
      <c r="I186" s="435" t="s">
        <v>14447</v>
      </c>
      <c r="J186" s="439" t="s">
        <v>14448</v>
      </c>
      <c r="K186" s="442"/>
      <c r="L186" s="439"/>
      <c r="M186" s="439" t="s">
        <v>11000</v>
      </c>
      <c r="N186" s="438"/>
    </row>
    <row r="187" spans="1:14">
      <c r="A187" s="438">
        <v>183</v>
      </c>
      <c r="B187" s="439" t="s">
        <v>699</v>
      </c>
      <c r="C187" s="439" t="s">
        <v>700</v>
      </c>
      <c r="D187" s="439" t="s">
        <v>14449</v>
      </c>
      <c r="E187" s="439" t="s">
        <v>586</v>
      </c>
      <c r="F187" s="435" t="s">
        <v>9246</v>
      </c>
      <c r="G187" s="440" t="s">
        <v>470</v>
      </c>
      <c r="H187" s="441">
        <v>30435</v>
      </c>
      <c r="I187" s="435" t="s">
        <v>14450</v>
      </c>
      <c r="J187" s="439" t="s">
        <v>11001</v>
      </c>
      <c r="K187" s="442"/>
      <c r="L187" s="439"/>
      <c r="M187" s="439" t="s">
        <v>14449</v>
      </c>
      <c r="N187" s="438"/>
    </row>
    <row r="188" spans="1:14">
      <c r="A188" s="438">
        <v>184</v>
      </c>
      <c r="B188" s="439" t="s">
        <v>788</v>
      </c>
      <c r="C188" s="439" t="s">
        <v>801</v>
      </c>
      <c r="D188" s="439" t="s">
        <v>11002</v>
      </c>
      <c r="E188" s="439" t="s">
        <v>586</v>
      </c>
      <c r="F188" s="435" t="s">
        <v>9246</v>
      </c>
      <c r="G188" s="440" t="s">
        <v>10156</v>
      </c>
      <c r="H188" s="441">
        <v>30615</v>
      </c>
      <c r="I188" s="435" t="s">
        <v>14451</v>
      </c>
      <c r="J188" s="439" t="s">
        <v>8304</v>
      </c>
      <c r="K188" s="442"/>
      <c r="L188" s="439"/>
      <c r="M188" s="439" t="s">
        <v>11002</v>
      </c>
      <c r="N188" s="438"/>
    </row>
    <row r="189" spans="1:14">
      <c r="A189" s="438">
        <v>185</v>
      </c>
      <c r="B189" s="439" t="s">
        <v>788</v>
      </c>
      <c r="C189" s="439" t="s">
        <v>789</v>
      </c>
      <c r="D189" s="439" t="s">
        <v>9213</v>
      </c>
      <c r="E189" s="439" t="s">
        <v>602</v>
      </c>
      <c r="F189" s="435" t="s">
        <v>9246</v>
      </c>
      <c r="G189" s="440" t="s">
        <v>14452</v>
      </c>
      <c r="H189" s="441">
        <v>30578</v>
      </c>
      <c r="I189" s="435" t="s">
        <v>14453</v>
      </c>
      <c r="J189" s="439" t="s">
        <v>8285</v>
      </c>
      <c r="K189" s="442"/>
      <c r="L189" s="439"/>
      <c r="M189" s="439" t="s">
        <v>9213</v>
      </c>
      <c r="N189" s="438"/>
    </row>
    <row r="190" spans="1:14">
      <c r="A190" s="438">
        <v>186</v>
      </c>
      <c r="B190" s="439" t="s">
        <v>699</v>
      </c>
      <c r="C190" s="439" t="s">
        <v>700</v>
      </c>
      <c r="D190" s="439" t="s">
        <v>11003</v>
      </c>
      <c r="E190" s="439" t="s">
        <v>586</v>
      </c>
      <c r="F190" s="435" t="s">
        <v>9246</v>
      </c>
      <c r="G190" s="440" t="s">
        <v>469</v>
      </c>
      <c r="H190" s="441">
        <v>30568</v>
      </c>
      <c r="I190" s="435" t="s">
        <v>14454</v>
      </c>
      <c r="J190" s="439" t="s">
        <v>14455</v>
      </c>
      <c r="K190" s="442"/>
      <c r="L190" s="439"/>
      <c r="M190" s="439" t="s">
        <v>11003</v>
      </c>
      <c r="N190" s="438"/>
    </row>
    <row r="191" spans="1:14">
      <c r="A191" s="438">
        <v>187</v>
      </c>
      <c r="B191" s="439" t="s">
        <v>699</v>
      </c>
      <c r="C191" s="439" t="s">
        <v>701</v>
      </c>
      <c r="D191" s="439" t="s">
        <v>14456</v>
      </c>
      <c r="E191" s="439" t="s">
        <v>586</v>
      </c>
      <c r="F191" s="435" t="s">
        <v>9246</v>
      </c>
      <c r="G191" s="440" t="s">
        <v>8386</v>
      </c>
      <c r="H191" s="441">
        <v>30672</v>
      </c>
      <c r="I191" s="435" t="s">
        <v>14457</v>
      </c>
      <c r="J191" s="439" t="s">
        <v>11004</v>
      </c>
      <c r="K191" s="442"/>
      <c r="L191" s="439"/>
      <c r="M191" s="439" t="s">
        <v>14456</v>
      </c>
      <c r="N191" s="438"/>
    </row>
    <row r="192" spans="1:14">
      <c r="A192" s="438">
        <v>188</v>
      </c>
      <c r="B192" s="439" t="s">
        <v>699</v>
      </c>
      <c r="C192" s="439" t="s">
        <v>701</v>
      </c>
      <c r="D192" s="439" t="s">
        <v>11006</v>
      </c>
      <c r="E192" s="439" t="s">
        <v>586</v>
      </c>
      <c r="F192" s="435" t="s">
        <v>9246</v>
      </c>
      <c r="G192" s="440" t="s">
        <v>458</v>
      </c>
      <c r="H192" s="441">
        <v>31033</v>
      </c>
      <c r="I192" s="435" t="s">
        <v>14458</v>
      </c>
      <c r="J192" s="439" t="s">
        <v>14459</v>
      </c>
      <c r="K192" s="442"/>
      <c r="L192" s="439"/>
      <c r="M192" s="439" t="s">
        <v>11006</v>
      </c>
      <c r="N192" s="438"/>
    </row>
    <row r="193" spans="1:14">
      <c r="A193" s="438">
        <v>189</v>
      </c>
      <c r="B193" s="439" t="s">
        <v>788</v>
      </c>
      <c r="C193" s="439" t="s">
        <v>11008</v>
      </c>
      <c r="D193" s="439" t="s">
        <v>14460</v>
      </c>
      <c r="E193" s="439" t="s">
        <v>586</v>
      </c>
      <c r="F193" s="435" t="s">
        <v>9246</v>
      </c>
      <c r="G193" s="440" t="s">
        <v>14461</v>
      </c>
      <c r="H193" s="441">
        <v>30849</v>
      </c>
      <c r="I193" s="435" t="s">
        <v>14462</v>
      </c>
      <c r="J193" s="439" t="s">
        <v>14463</v>
      </c>
      <c r="K193" s="442"/>
      <c r="L193" s="439"/>
      <c r="M193" s="439" t="s">
        <v>14460</v>
      </c>
      <c r="N193" s="438"/>
    </row>
    <row r="194" spans="1:14" ht="38.25">
      <c r="A194" s="438">
        <v>190</v>
      </c>
      <c r="B194" s="439" t="s">
        <v>788</v>
      </c>
      <c r="C194" s="439" t="s">
        <v>7440</v>
      </c>
      <c r="D194" s="439" t="s">
        <v>11009</v>
      </c>
      <c r="E194" s="439" t="s">
        <v>586</v>
      </c>
      <c r="F194" s="435" t="s">
        <v>9246</v>
      </c>
      <c r="G194" s="440" t="s">
        <v>10157</v>
      </c>
      <c r="H194" s="441">
        <v>30851</v>
      </c>
      <c r="I194" s="435" t="s">
        <v>14464</v>
      </c>
      <c r="J194" s="439" t="s">
        <v>14465</v>
      </c>
      <c r="K194" s="442" t="s">
        <v>14466</v>
      </c>
      <c r="L194" s="439"/>
      <c r="M194" s="439" t="s">
        <v>11009</v>
      </c>
      <c r="N194" s="438"/>
    </row>
    <row r="195" spans="1:14">
      <c r="A195" s="438">
        <v>191</v>
      </c>
      <c r="B195" s="439" t="s">
        <v>788</v>
      </c>
      <c r="C195" s="439" t="s">
        <v>789</v>
      </c>
      <c r="D195" s="439" t="s">
        <v>9213</v>
      </c>
      <c r="E195" s="439" t="s">
        <v>602</v>
      </c>
      <c r="F195" s="435" t="s">
        <v>9246</v>
      </c>
      <c r="G195" s="440" t="s">
        <v>14467</v>
      </c>
      <c r="H195" s="441">
        <v>30883</v>
      </c>
      <c r="I195" s="435" t="s">
        <v>14468</v>
      </c>
      <c r="J195" s="439" t="s">
        <v>8290</v>
      </c>
      <c r="K195" s="442" t="s">
        <v>9213</v>
      </c>
      <c r="L195" s="439"/>
      <c r="M195" s="439" t="s">
        <v>9213</v>
      </c>
      <c r="N195" s="438"/>
    </row>
    <row r="196" spans="1:14" ht="51">
      <c r="A196" s="438">
        <v>192</v>
      </c>
      <c r="B196" s="439" t="s">
        <v>600</v>
      </c>
      <c r="C196" s="443"/>
      <c r="D196" s="439" t="s">
        <v>9450</v>
      </c>
      <c r="E196" s="439" t="s">
        <v>602</v>
      </c>
      <c r="F196" s="435" t="s">
        <v>9246</v>
      </c>
      <c r="G196" s="440" t="s">
        <v>347</v>
      </c>
      <c r="H196" s="441">
        <v>30952</v>
      </c>
      <c r="I196" s="435" t="s">
        <v>14469</v>
      </c>
      <c r="J196" s="439" t="s">
        <v>8342</v>
      </c>
      <c r="K196" s="442" t="s">
        <v>11011</v>
      </c>
      <c r="L196" s="439"/>
      <c r="M196" s="439" t="s">
        <v>9450</v>
      </c>
      <c r="N196" s="438"/>
    </row>
    <row r="197" spans="1:14">
      <c r="A197" s="438">
        <v>193</v>
      </c>
      <c r="B197" s="439" t="s">
        <v>728</v>
      </c>
      <c r="C197" s="439" t="s">
        <v>728</v>
      </c>
      <c r="D197" s="439" t="s">
        <v>9440</v>
      </c>
      <c r="E197" s="439" t="s">
        <v>602</v>
      </c>
      <c r="F197" s="435" t="s">
        <v>9246</v>
      </c>
      <c r="G197" s="440" t="s">
        <v>348</v>
      </c>
      <c r="H197" s="441">
        <v>31106</v>
      </c>
      <c r="I197" s="435" t="s">
        <v>14470</v>
      </c>
      <c r="J197" s="439" t="s">
        <v>11012</v>
      </c>
      <c r="K197" s="442"/>
      <c r="L197" s="439"/>
      <c r="M197" s="439" t="s">
        <v>9440</v>
      </c>
      <c r="N197" s="438"/>
    </row>
    <row r="198" spans="1:14">
      <c r="A198" s="438">
        <v>194</v>
      </c>
      <c r="B198" s="439" t="s">
        <v>699</v>
      </c>
      <c r="C198" s="439" t="s">
        <v>700</v>
      </c>
      <c r="D198" s="439" t="s">
        <v>700</v>
      </c>
      <c r="E198" s="439" t="s">
        <v>5166</v>
      </c>
      <c r="F198" s="435" t="s">
        <v>9246</v>
      </c>
      <c r="G198" s="440" t="s">
        <v>459</v>
      </c>
      <c r="H198" s="441">
        <v>31043</v>
      </c>
      <c r="I198" s="435" t="s">
        <v>14471</v>
      </c>
      <c r="J198" s="439" t="s">
        <v>11013</v>
      </c>
      <c r="K198" s="442"/>
      <c r="L198" s="439"/>
      <c r="M198" s="439" t="s">
        <v>700</v>
      </c>
      <c r="N198" s="438"/>
    </row>
    <row r="199" spans="1:14">
      <c r="A199" s="438">
        <v>195</v>
      </c>
      <c r="B199" s="439" t="s">
        <v>788</v>
      </c>
      <c r="C199" s="439" t="s">
        <v>790</v>
      </c>
      <c r="D199" s="439" t="s">
        <v>9586</v>
      </c>
      <c r="E199" s="439" t="s">
        <v>586</v>
      </c>
      <c r="F199" s="435" t="s">
        <v>9246</v>
      </c>
      <c r="G199" s="440" t="s">
        <v>462</v>
      </c>
      <c r="H199" s="441">
        <v>31024</v>
      </c>
      <c r="I199" s="435" t="s">
        <v>14472</v>
      </c>
      <c r="J199" s="439" t="s">
        <v>8294</v>
      </c>
      <c r="K199" s="442" t="s">
        <v>14473</v>
      </c>
      <c r="L199" s="439"/>
      <c r="M199" s="439" t="s">
        <v>9586</v>
      </c>
      <c r="N199" s="438"/>
    </row>
    <row r="200" spans="1:14" ht="25.5">
      <c r="A200" s="438">
        <v>196</v>
      </c>
      <c r="B200" s="439" t="s">
        <v>641</v>
      </c>
      <c r="C200" s="439" t="s">
        <v>7468</v>
      </c>
      <c r="D200" s="439" t="s">
        <v>11014</v>
      </c>
      <c r="E200" s="439" t="s">
        <v>586</v>
      </c>
      <c r="F200" s="435" t="s">
        <v>9246</v>
      </c>
      <c r="G200" s="440" t="s">
        <v>5054</v>
      </c>
      <c r="H200" s="441">
        <v>31042</v>
      </c>
      <c r="I200" s="435" t="s">
        <v>14474</v>
      </c>
      <c r="J200" s="439" t="s">
        <v>14475</v>
      </c>
      <c r="K200" s="442" t="s">
        <v>14476</v>
      </c>
      <c r="L200" s="439"/>
      <c r="M200" s="439" t="s">
        <v>11014</v>
      </c>
      <c r="N200" s="438"/>
    </row>
    <row r="201" spans="1:14">
      <c r="A201" s="438">
        <v>197</v>
      </c>
      <c r="B201" s="439" t="s">
        <v>699</v>
      </c>
      <c r="C201" s="439" t="s">
        <v>7482</v>
      </c>
      <c r="D201" s="439" t="s">
        <v>2830</v>
      </c>
      <c r="E201" s="439" t="s">
        <v>586</v>
      </c>
      <c r="F201" s="435" t="s">
        <v>9246</v>
      </c>
      <c r="G201" s="440" t="s">
        <v>460</v>
      </c>
      <c r="H201" s="441">
        <v>31388</v>
      </c>
      <c r="I201" s="435" t="s">
        <v>14477</v>
      </c>
      <c r="J201" s="439" t="s">
        <v>8389</v>
      </c>
      <c r="K201" s="442" t="s">
        <v>2830</v>
      </c>
      <c r="L201" s="439"/>
      <c r="M201" s="439" t="s">
        <v>2830</v>
      </c>
      <c r="N201" s="438"/>
    </row>
    <row r="202" spans="1:14">
      <c r="A202" s="438">
        <v>198</v>
      </c>
      <c r="B202" s="439" t="s">
        <v>702</v>
      </c>
      <c r="C202" s="439" t="s">
        <v>713</v>
      </c>
      <c r="D202" s="439" t="s">
        <v>14478</v>
      </c>
      <c r="E202" s="439" t="s">
        <v>586</v>
      </c>
      <c r="F202" s="435" t="s">
        <v>9246</v>
      </c>
      <c r="G202" s="440" t="s">
        <v>8376</v>
      </c>
      <c r="H202" s="441">
        <v>32290</v>
      </c>
      <c r="I202" s="435" t="s">
        <v>14479</v>
      </c>
      <c r="J202" s="439" t="s">
        <v>11018</v>
      </c>
      <c r="K202" s="442"/>
      <c r="L202" s="439"/>
      <c r="M202" s="439" t="s">
        <v>14478</v>
      </c>
      <c r="N202" s="438"/>
    </row>
    <row r="203" spans="1:14">
      <c r="A203" s="438">
        <v>199</v>
      </c>
      <c r="B203" s="439" t="s">
        <v>702</v>
      </c>
      <c r="C203" s="439" t="s">
        <v>713</v>
      </c>
      <c r="D203" s="439" t="s">
        <v>11019</v>
      </c>
      <c r="E203" s="439" t="s">
        <v>586</v>
      </c>
      <c r="F203" s="435" t="s">
        <v>9246</v>
      </c>
      <c r="G203" s="440" t="s">
        <v>522</v>
      </c>
      <c r="H203" s="441">
        <v>32325</v>
      </c>
      <c r="I203" s="435" t="s">
        <v>14480</v>
      </c>
      <c r="J203" s="439" t="s">
        <v>8362</v>
      </c>
      <c r="K203" s="442" t="s">
        <v>522</v>
      </c>
      <c r="L203" s="439"/>
      <c r="M203" s="439" t="s">
        <v>11019</v>
      </c>
      <c r="N203" s="438"/>
    </row>
    <row r="204" spans="1:14">
      <c r="A204" s="438">
        <v>200</v>
      </c>
      <c r="B204" s="439" t="s">
        <v>702</v>
      </c>
      <c r="C204" s="439" t="s">
        <v>10845</v>
      </c>
      <c r="D204" s="439" t="s">
        <v>11020</v>
      </c>
      <c r="E204" s="439" t="s">
        <v>586</v>
      </c>
      <c r="F204" s="435" t="s">
        <v>9246</v>
      </c>
      <c r="G204" s="440" t="s">
        <v>520</v>
      </c>
      <c r="H204" s="441">
        <v>32284</v>
      </c>
      <c r="I204" s="435" t="s">
        <v>14481</v>
      </c>
      <c r="J204" s="439" t="s">
        <v>11021</v>
      </c>
      <c r="K204" s="442"/>
      <c r="L204" s="439"/>
      <c r="M204" s="439" t="s">
        <v>11020</v>
      </c>
      <c r="N204" s="438"/>
    </row>
    <row r="205" spans="1:14">
      <c r="A205" s="438">
        <v>201</v>
      </c>
      <c r="B205" s="439" t="s">
        <v>702</v>
      </c>
      <c r="C205" s="439" t="s">
        <v>713</v>
      </c>
      <c r="D205" s="439" t="s">
        <v>2726</v>
      </c>
      <c r="E205" s="439" t="s">
        <v>586</v>
      </c>
      <c r="F205" s="435" t="s">
        <v>9246</v>
      </c>
      <c r="G205" s="440" t="s">
        <v>523</v>
      </c>
      <c r="H205" s="441">
        <v>32325</v>
      </c>
      <c r="I205" s="435" t="s">
        <v>14482</v>
      </c>
      <c r="J205" s="439" t="s">
        <v>11022</v>
      </c>
      <c r="K205" s="442"/>
      <c r="L205" s="439"/>
      <c r="M205" s="439" t="s">
        <v>2726</v>
      </c>
      <c r="N205" s="438"/>
    </row>
    <row r="206" spans="1:14">
      <c r="A206" s="438">
        <v>202</v>
      </c>
      <c r="B206" s="439" t="s">
        <v>610</v>
      </c>
      <c r="C206" s="439" t="s">
        <v>10737</v>
      </c>
      <c r="D206" s="439" t="s">
        <v>11023</v>
      </c>
      <c r="E206" s="439" t="s">
        <v>586</v>
      </c>
      <c r="F206" s="435" t="s">
        <v>9246</v>
      </c>
      <c r="G206" s="440" t="s">
        <v>521</v>
      </c>
      <c r="H206" s="441">
        <v>32318</v>
      </c>
      <c r="I206" s="435" t="s">
        <v>14483</v>
      </c>
      <c r="J206" s="439" t="s">
        <v>11024</v>
      </c>
      <c r="K206" s="442"/>
      <c r="L206" s="439"/>
      <c r="M206" s="439" t="s">
        <v>11023</v>
      </c>
      <c r="N206" s="438"/>
    </row>
    <row r="207" spans="1:14" ht="25.5">
      <c r="A207" s="438">
        <v>203</v>
      </c>
      <c r="B207" s="439" t="s">
        <v>788</v>
      </c>
      <c r="C207" s="439" t="s">
        <v>789</v>
      </c>
      <c r="D207" s="439" t="s">
        <v>9213</v>
      </c>
      <c r="E207" s="439" t="s">
        <v>602</v>
      </c>
      <c r="F207" s="435" t="s">
        <v>9246</v>
      </c>
      <c r="G207" s="440" t="s">
        <v>14484</v>
      </c>
      <c r="H207" s="441">
        <v>32272</v>
      </c>
      <c r="I207" s="435" t="s">
        <v>14485</v>
      </c>
      <c r="J207" s="439" t="s">
        <v>8287</v>
      </c>
      <c r="K207" s="442" t="s">
        <v>11025</v>
      </c>
      <c r="L207" s="439"/>
      <c r="M207" s="439" t="s">
        <v>9213</v>
      </c>
      <c r="N207" s="438"/>
    </row>
    <row r="208" spans="1:14">
      <c r="A208" s="438">
        <v>204</v>
      </c>
      <c r="B208" s="439" t="s">
        <v>641</v>
      </c>
      <c r="C208" s="439" t="s">
        <v>641</v>
      </c>
      <c r="D208" s="439" t="s">
        <v>9424</v>
      </c>
      <c r="E208" s="439" t="s">
        <v>602</v>
      </c>
      <c r="F208" s="435" t="s">
        <v>9246</v>
      </c>
      <c r="G208" s="440" t="s">
        <v>8501</v>
      </c>
      <c r="H208" s="441">
        <v>32303</v>
      </c>
      <c r="I208" s="435" t="s">
        <v>14486</v>
      </c>
      <c r="J208" s="439" t="s">
        <v>8502</v>
      </c>
      <c r="K208" s="442"/>
      <c r="L208" s="439"/>
      <c r="M208" s="439" t="s">
        <v>9424</v>
      </c>
      <c r="N208" s="438"/>
    </row>
    <row r="209" spans="1:14" ht="38.25">
      <c r="A209" s="438">
        <v>205</v>
      </c>
      <c r="B209" s="439" t="s">
        <v>728</v>
      </c>
      <c r="C209" s="439" t="s">
        <v>728</v>
      </c>
      <c r="D209" s="439" t="s">
        <v>9440</v>
      </c>
      <c r="E209" s="439" t="s">
        <v>602</v>
      </c>
      <c r="F209" s="435" t="s">
        <v>9246</v>
      </c>
      <c r="G209" s="440" t="s">
        <v>11026</v>
      </c>
      <c r="H209" s="441">
        <v>32346</v>
      </c>
      <c r="I209" s="435" t="s">
        <v>14487</v>
      </c>
      <c r="J209" s="439" t="s">
        <v>11027</v>
      </c>
      <c r="K209" s="442" t="s">
        <v>11028</v>
      </c>
      <c r="L209" s="439" t="s">
        <v>14488</v>
      </c>
      <c r="M209" s="439" t="s">
        <v>9440</v>
      </c>
      <c r="N209" s="438"/>
    </row>
    <row r="210" spans="1:14">
      <c r="A210" s="438">
        <v>206</v>
      </c>
      <c r="B210" s="439" t="s">
        <v>728</v>
      </c>
      <c r="C210" s="439" t="s">
        <v>738</v>
      </c>
      <c r="D210" s="439" t="s">
        <v>11029</v>
      </c>
      <c r="E210" s="439" t="s">
        <v>586</v>
      </c>
      <c r="F210" s="435" t="s">
        <v>9246</v>
      </c>
      <c r="G210" s="440" t="s">
        <v>524</v>
      </c>
      <c r="H210" s="441">
        <v>32466</v>
      </c>
      <c r="I210" s="435" t="s">
        <v>14489</v>
      </c>
      <c r="J210" s="439" t="s">
        <v>8184</v>
      </c>
      <c r="K210" s="442"/>
      <c r="L210" s="439"/>
      <c r="M210" s="439" t="s">
        <v>11029</v>
      </c>
      <c r="N210" s="438"/>
    </row>
    <row r="211" spans="1:14">
      <c r="A211" s="438">
        <v>207</v>
      </c>
      <c r="B211" s="439" t="s">
        <v>610</v>
      </c>
      <c r="C211" s="439" t="s">
        <v>8972</v>
      </c>
      <c r="D211" s="439" t="s">
        <v>9650</v>
      </c>
      <c r="E211" s="439" t="s">
        <v>586</v>
      </c>
      <c r="F211" s="435" t="s">
        <v>9246</v>
      </c>
      <c r="G211" s="440" t="s">
        <v>525</v>
      </c>
      <c r="H211" s="441">
        <v>32499</v>
      </c>
      <c r="I211" s="435" t="s">
        <v>14490</v>
      </c>
      <c r="J211" s="439" t="s">
        <v>8346</v>
      </c>
      <c r="K211" s="442" t="s">
        <v>9650</v>
      </c>
      <c r="L211" s="439"/>
      <c r="M211" s="439" t="s">
        <v>9650</v>
      </c>
      <c r="N211" s="438"/>
    </row>
    <row r="212" spans="1:14">
      <c r="A212" s="438">
        <v>208</v>
      </c>
      <c r="B212" s="439" t="s">
        <v>641</v>
      </c>
      <c r="C212" s="439" t="s">
        <v>2816</v>
      </c>
      <c r="D212" s="439" t="s">
        <v>11032</v>
      </c>
      <c r="E212" s="439" t="s">
        <v>586</v>
      </c>
      <c r="F212" s="435" t="s">
        <v>9246</v>
      </c>
      <c r="G212" s="440" t="s">
        <v>526</v>
      </c>
      <c r="H212" s="441">
        <v>32596</v>
      </c>
      <c r="I212" s="435" t="s">
        <v>14491</v>
      </c>
      <c r="J212" s="439" t="s">
        <v>11033</v>
      </c>
      <c r="K212" s="442"/>
      <c r="L212" s="439"/>
      <c r="M212" s="439" t="s">
        <v>11032</v>
      </c>
      <c r="N212" s="438"/>
    </row>
    <row r="213" spans="1:14" ht="25.5">
      <c r="A213" s="438">
        <v>209</v>
      </c>
      <c r="B213" s="439" t="s">
        <v>702</v>
      </c>
      <c r="C213" s="439" t="s">
        <v>702</v>
      </c>
      <c r="D213" s="439" t="s">
        <v>14492</v>
      </c>
      <c r="E213" s="439" t="s">
        <v>586</v>
      </c>
      <c r="F213" s="435" t="s">
        <v>9246</v>
      </c>
      <c r="G213" s="440" t="s">
        <v>8372</v>
      </c>
      <c r="H213" s="441">
        <v>32589</v>
      </c>
      <c r="I213" s="435" t="s">
        <v>14493</v>
      </c>
      <c r="J213" s="439" t="s">
        <v>8373</v>
      </c>
      <c r="K213" s="442" t="s">
        <v>10158</v>
      </c>
      <c r="L213" s="439"/>
      <c r="M213" s="439" t="s">
        <v>14492</v>
      </c>
      <c r="N213" s="438"/>
    </row>
    <row r="214" spans="1:14">
      <c r="A214" s="438">
        <v>210</v>
      </c>
      <c r="B214" s="439" t="s">
        <v>702</v>
      </c>
      <c r="C214" s="439" t="s">
        <v>702</v>
      </c>
      <c r="D214" s="439" t="s">
        <v>11038</v>
      </c>
      <c r="E214" s="439" t="s">
        <v>586</v>
      </c>
      <c r="F214" s="435" t="s">
        <v>9246</v>
      </c>
      <c r="G214" s="440" t="s">
        <v>8377</v>
      </c>
      <c r="H214" s="441">
        <v>32590</v>
      </c>
      <c r="I214" s="435" t="s">
        <v>14494</v>
      </c>
      <c r="J214" s="439" t="s">
        <v>11039</v>
      </c>
      <c r="K214" s="442"/>
      <c r="L214" s="439"/>
      <c r="M214" s="439" t="s">
        <v>11038</v>
      </c>
      <c r="N214" s="438"/>
    </row>
    <row r="215" spans="1:14">
      <c r="A215" s="438">
        <v>211</v>
      </c>
      <c r="B215" s="439" t="s">
        <v>641</v>
      </c>
      <c r="C215" s="439" t="s">
        <v>7468</v>
      </c>
      <c r="D215" s="439" t="s">
        <v>11041</v>
      </c>
      <c r="E215" s="439" t="s">
        <v>586</v>
      </c>
      <c r="F215" s="435" t="s">
        <v>9246</v>
      </c>
      <c r="G215" s="440" t="s">
        <v>8485</v>
      </c>
      <c r="H215" s="441">
        <v>32597</v>
      </c>
      <c r="I215" s="435" t="s">
        <v>14495</v>
      </c>
      <c r="J215" s="439" t="s">
        <v>11042</v>
      </c>
      <c r="K215" s="442"/>
      <c r="L215" s="439"/>
      <c r="M215" s="439" t="s">
        <v>11041</v>
      </c>
      <c r="N215" s="438"/>
    </row>
    <row r="216" spans="1:14">
      <c r="A216" s="438">
        <v>212</v>
      </c>
      <c r="B216" s="439" t="s">
        <v>728</v>
      </c>
      <c r="C216" s="439" t="s">
        <v>10797</v>
      </c>
      <c r="D216" s="439" t="s">
        <v>11050</v>
      </c>
      <c r="E216" s="439" t="s">
        <v>586</v>
      </c>
      <c r="F216" s="435" t="s">
        <v>9246</v>
      </c>
      <c r="G216" s="440" t="s">
        <v>8188</v>
      </c>
      <c r="H216" s="441">
        <v>32687</v>
      </c>
      <c r="I216" s="435" t="s">
        <v>14496</v>
      </c>
      <c r="J216" s="439" t="s">
        <v>10159</v>
      </c>
      <c r="K216" s="442" t="s">
        <v>11051</v>
      </c>
      <c r="L216" s="439"/>
      <c r="M216" s="439" t="s">
        <v>11050</v>
      </c>
      <c r="N216" s="438"/>
    </row>
    <row r="217" spans="1:14">
      <c r="A217" s="438">
        <v>213</v>
      </c>
      <c r="B217" s="439" t="s">
        <v>702</v>
      </c>
      <c r="C217" s="439" t="s">
        <v>702</v>
      </c>
      <c r="D217" s="439" t="s">
        <v>11052</v>
      </c>
      <c r="E217" s="439" t="s">
        <v>586</v>
      </c>
      <c r="F217" s="435" t="s">
        <v>9246</v>
      </c>
      <c r="G217" s="440" t="s">
        <v>414</v>
      </c>
      <c r="H217" s="441">
        <v>32954</v>
      </c>
      <c r="I217" s="435" t="s">
        <v>14497</v>
      </c>
      <c r="J217" s="439" t="s">
        <v>11053</v>
      </c>
      <c r="K217" s="442"/>
      <c r="L217" s="439"/>
      <c r="M217" s="439" t="s">
        <v>11052</v>
      </c>
      <c r="N217" s="438"/>
    </row>
    <row r="218" spans="1:14">
      <c r="A218" s="438">
        <v>214</v>
      </c>
      <c r="B218" s="439" t="s">
        <v>608</v>
      </c>
      <c r="C218" s="439" t="s">
        <v>1699</v>
      </c>
      <c r="D218" s="439" t="s">
        <v>11054</v>
      </c>
      <c r="E218" s="439" t="s">
        <v>586</v>
      </c>
      <c r="F218" s="435" t="s">
        <v>9246</v>
      </c>
      <c r="G218" s="440" t="s">
        <v>529</v>
      </c>
      <c r="H218" s="441">
        <v>32781</v>
      </c>
      <c r="I218" s="435" t="s">
        <v>14498</v>
      </c>
      <c r="J218" s="439" t="s">
        <v>11055</v>
      </c>
      <c r="K218" s="442"/>
      <c r="L218" s="439"/>
      <c r="M218" s="439" t="s">
        <v>11054</v>
      </c>
      <c r="N218" s="438"/>
    </row>
    <row r="219" spans="1:14">
      <c r="A219" s="438">
        <v>215</v>
      </c>
      <c r="B219" s="439" t="s">
        <v>641</v>
      </c>
      <c r="C219" s="439" t="s">
        <v>642</v>
      </c>
      <c r="D219" s="439" t="s">
        <v>14499</v>
      </c>
      <c r="E219" s="439" t="s">
        <v>586</v>
      </c>
      <c r="F219" s="435" t="s">
        <v>9246</v>
      </c>
      <c r="G219" s="440" t="s">
        <v>534</v>
      </c>
      <c r="H219" s="441">
        <v>33142</v>
      </c>
      <c r="I219" s="435" t="s">
        <v>14500</v>
      </c>
      <c r="J219" s="439" t="s">
        <v>11072</v>
      </c>
      <c r="K219" s="442"/>
      <c r="L219" s="439"/>
      <c r="M219" s="439" t="s">
        <v>14499</v>
      </c>
      <c r="N219" s="438"/>
    </row>
    <row r="220" spans="1:14">
      <c r="A220" s="438">
        <v>216</v>
      </c>
      <c r="B220" s="439" t="s">
        <v>788</v>
      </c>
      <c r="C220" s="439" t="s">
        <v>789</v>
      </c>
      <c r="D220" s="439" t="s">
        <v>9213</v>
      </c>
      <c r="E220" s="439" t="s">
        <v>602</v>
      </c>
      <c r="F220" s="435" t="s">
        <v>9246</v>
      </c>
      <c r="G220" s="440" t="s">
        <v>14501</v>
      </c>
      <c r="H220" s="441">
        <v>33852</v>
      </c>
      <c r="I220" s="435" t="s">
        <v>14502</v>
      </c>
      <c r="J220" s="439" t="s">
        <v>8281</v>
      </c>
      <c r="K220" s="442" t="s">
        <v>9213</v>
      </c>
      <c r="L220" s="439"/>
      <c r="M220" s="439" t="s">
        <v>9213</v>
      </c>
      <c r="N220" s="438"/>
    </row>
    <row r="221" spans="1:14" ht="38.25">
      <c r="A221" s="438">
        <v>217</v>
      </c>
      <c r="B221" s="439" t="s">
        <v>638</v>
      </c>
      <c r="C221" s="439" t="s">
        <v>638</v>
      </c>
      <c r="D221" s="439" t="s">
        <v>638</v>
      </c>
      <c r="E221" s="439" t="s">
        <v>602</v>
      </c>
      <c r="F221" s="435" t="s">
        <v>9246</v>
      </c>
      <c r="G221" s="440" t="s">
        <v>11077</v>
      </c>
      <c r="H221" s="441">
        <v>33964</v>
      </c>
      <c r="I221" s="435" t="s">
        <v>14503</v>
      </c>
      <c r="J221" s="439" t="s">
        <v>8547</v>
      </c>
      <c r="K221" s="442" t="s">
        <v>11078</v>
      </c>
      <c r="L221" s="439"/>
      <c r="M221" s="439" t="s">
        <v>638</v>
      </c>
      <c r="N221" s="438"/>
    </row>
    <row r="222" spans="1:14">
      <c r="A222" s="438">
        <v>218</v>
      </c>
      <c r="B222" s="439" t="s">
        <v>650</v>
      </c>
      <c r="C222" s="439" t="s">
        <v>650</v>
      </c>
      <c r="D222" s="439" t="s">
        <v>10328</v>
      </c>
      <c r="E222" s="439" t="s">
        <v>602</v>
      </c>
      <c r="F222" s="435" t="s">
        <v>9246</v>
      </c>
      <c r="G222" s="440" t="s">
        <v>415</v>
      </c>
      <c r="H222" s="441">
        <v>34698</v>
      </c>
      <c r="I222" s="435" t="s">
        <v>14504</v>
      </c>
      <c r="J222" s="439" t="s">
        <v>11084</v>
      </c>
      <c r="K222" s="442"/>
      <c r="L222" s="439"/>
      <c r="M222" s="439" t="s">
        <v>10328</v>
      </c>
      <c r="N222" s="438"/>
    </row>
    <row r="223" spans="1:14">
      <c r="A223" s="438">
        <v>219</v>
      </c>
      <c r="B223" s="439" t="s">
        <v>638</v>
      </c>
      <c r="C223" s="439" t="s">
        <v>638</v>
      </c>
      <c r="D223" s="439" t="s">
        <v>644</v>
      </c>
      <c r="E223" s="439" t="s">
        <v>5166</v>
      </c>
      <c r="F223" s="435" t="s">
        <v>9246</v>
      </c>
      <c r="G223" s="440" t="s">
        <v>536</v>
      </c>
      <c r="H223" s="441">
        <v>34775</v>
      </c>
      <c r="I223" s="435" t="s">
        <v>14505</v>
      </c>
      <c r="J223" s="439" t="s">
        <v>8542</v>
      </c>
      <c r="K223" s="442" t="s">
        <v>644</v>
      </c>
      <c r="L223" s="439"/>
      <c r="M223" s="439" t="s">
        <v>644</v>
      </c>
      <c r="N223" s="438"/>
    </row>
    <row r="224" spans="1:14">
      <c r="A224" s="438">
        <v>220</v>
      </c>
      <c r="B224" s="439" t="s">
        <v>641</v>
      </c>
      <c r="C224" s="439" t="s">
        <v>641</v>
      </c>
      <c r="D224" s="439" t="s">
        <v>9424</v>
      </c>
      <c r="E224" s="439" t="s">
        <v>602</v>
      </c>
      <c r="F224" s="435" t="s">
        <v>9246</v>
      </c>
      <c r="G224" s="440" t="s">
        <v>11089</v>
      </c>
      <c r="H224" s="441">
        <v>34918</v>
      </c>
      <c r="I224" s="435" t="s">
        <v>14506</v>
      </c>
      <c r="J224" s="439" t="s">
        <v>8508</v>
      </c>
      <c r="K224" s="442"/>
      <c r="L224" s="439"/>
      <c r="M224" s="439" t="s">
        <v>9424</v>
      </c>
      <c r="N224" s="438"/>
    </row>
    <row r="225" spans="1:14">
      <c r="A225" s="438">
        <v>221</v>
      </c>
      <c r="B225" s="439" t="s">
        <v>702</v>
      </c>
      <c r="C225" s="439" t="s">
        <v>702</v>
      </c>
      <c r="D225" s="439" t="s">
        <v>702</v>
      </c>
      <c r="E225" s="439" t="s">
        <v>602</v>
      </c>
      <c r="F225" s="435" t="s">
        <v>9246</v>
      </c>
      <c r="G225" s="440" t="s">
        <v>10161</v>
      </c>
      <c r="H225" s="441">
        <v>34916</v>
      </c>
      <c r="I225" s="435" t="s">
        <v>14507</v>
      </c>
      <c r="J225" s="439" t="s">
        <v>8379</v>
      </c>
      <c r="K225" s="442" t="s">
        <v>14508</v>
      </c>
      <c r="L225" s="439"/>
      <c r="M225" s="439" t="s">
        <v>702</v>
      </c>
      <c r="N225" s="438"/>
    </row>
    <row r="226" spans="1:14">
      <c r="A226" s="438">
        <v>222</v>
      </c>
      <c r="B226" s="439" t="s">
        <v>788</v>
      </c>
      <c r="C226" s="439" t="s">
        <v>7440</v>
      </c>
      <c r="D226" s="439" t="s">
        <v>792</v>
      </c>
      <c r="E226" s="439" t="s">
        <v>5166</v>
      </c>
      <c r="F226" s="435" t="s">
        <v>9246</v>
      </c>
      <c r="G226" s="440" t="s">
        <v>9621</v>
      </c>
      <c r="H226" s="441">
        <v>35215</v>
      </c>
      <c r="I226" s="435" t="s">
        <v>14509</v>
      </c>
      <c r="J226" s="439" t="s">
        <v>8301</v>
      </c>
      <c r="K226" s="442" t="s">
        <v>7440</v>
      </c>
      <c r="L226" s="439"/>
      <c r="M226" s="439" t="s">
        <v>792</v>
      </c>
      <c r="N226" s="438"/>
    </row>
    <row r="227" spans="1:14" ht="25.5">
      <c r="A227" s="438">
        <v>223</v>
      </c>
      <c r="B227" s="439" t="s">
        <v>702</v>
      </c>
      <c r="C227" s="439" t="s">
        <v>702</v>
      </c>
      <c r="D227" s="439" t="s">
        <v>702</v>
      </c>
      <c r="E227" s="439" t="s">
        <v>602</v>
      </c>
      <c r="F227" s="435" t="s">
        <v>9246</v>
      </c>
      <c r="G227" s="440" t="s">
        <v>418</v>
      </c>
      <c r="H227" s="441">
        <v>35488</v>
      </c>
      <c r="I227" s="435" t="s">
        <v>14510</v>
      </c>
      <c r="J227" s="439" t="s">
        <v>8366</v>
      </c>
      <c r="K227" s="442" t="s">
        <v>11095</v>
      </c>
      <c r="L227" s="439" t="s">
        <v>279</v>
      </c>
      <c r="M227" s="439" t="s">
        <v>702</v>
      </c>
      <c r="N227" s="438"/>
    </row>
    <row r="228" spans="1:14" ht="38.25">
      <c r="A228" s="438">
        <v>224</v>
      </c>
      <c r="B228" s="439" t="s">
        <v>638</v>
      </c>
      <c r="C228" s="439" t="s">
        <v>671</v>
      </c>
      <c r="D228" s="439" t="s">
        <v>1696</v>
      </c>
      <c r="E228" s="439" t="s">
        <v>586</v>
      </c>
      <c r="F228" s="435" t="s">
        <v>9246</v>
      </c>
      <c r="G228" s="440" t="s">
        <v>417</v>
      </c>
      <c r="H228" s="441">
        <v>35356</v>
      </c>
      <c r="I228" s="435" t="s">
        <v>14511</v>
      </c>
      <c r="J228" s="439" t="s">
        <v>8537</v>
      </c>
      <c r="K228" s="442" t="s">
        <v>11096</v>
      </c>
      <c r="L228" s="439" t="s">
        <v>417</v>
      </c>
      <c r="M228" s="439" t="s">
        <v>1696</v>
      </c>
      <c r="N228" s="438"/>
    </row>
    <row r="229" spans="1:14" ht="25.5">
      <c r="A229" s="438">
        <v>225</v>
      </c>
      <c r="B229" s="439" t="s">
        <v>728</v>
      </c>
      <c r="C229" s="439" t="s">
        <v>728</v>
      </c>
      <c r="D229" s="439" t="s">
        <v>9440</v>
      </c>
      <c r="E229" s="439" t="s">
        <v>602</v>
      </c>
      <c r="F229" s="435" t="s">
        <v>9246</v>
      </c>
      <c r="G229" s="440" t="s">
        <v>14512</v>
      </c>
      <c r="H229" s="441">
        <v>35502</v>
      </c>
      <c r="I229" s="435" t="s">
        <v>14513</v>
      </c>
      <c r="J229" s="439" t="s">
        <v>8178</v>
      </c>
      <c r="K229" s="442" t="s">
        <v>11103</v>
      </c>
      <c r="L229" s="439"/>
      <c r="M229" s="439" t="s">
        <v>9440</v>
      </c>
      <c r="N229" s="438"/>
    </row>
    <row r="230" spans="1:14">
      <c r="A230" s="438">
        <v>226</v>
      </c>
      <c r="B230" s="439" t="s">
        <v>600</v>
      </c>
      <c r="C230" s="443"/>
      <c r="D230" s="439" t="s">
        <v>9450</v>
      </c>
      <c r="E230" s="439" t="s">
        <v>602</v>
      </c>
      <c r="F230" s="435" t="s">
        <v>9246</v>
      </c>
      <c r="G230" s="440" t="s">
        <v>11104</v>
      </c>
      <c r="H230" s="441">
        <v>35501</v>
      </c>
      <c r="I230" s="435" t="s">
        <v>14514</v>
      </c>
      <c r="J230" s="439" t="s">
        <v>8337</v>
      </c>
      <c r="K230" s="442" t="s">
        <v>1344</v>
      </c>
      <c r="L230" s="439"/>
      <c r="M230" s="439" t="s">
        <v>9450</v>
      </c>
      <c r="N230" s="438"/>
    </row>
    <row r="231" spans="1:14">
      <c r="A231" s="438">
        <v>227</v>
      </c>
      <c r="B231" s="439" t="s">
        <v>788</v>
      </c>
      <c r="C231" s="439" t="s">
        <v>789</v>
      </c>
      <c r="D231" s="439" t="s">
        <v>9213</v>
      </c>
      <c r="E231" s="439" t="s">
        <v>602</v>
      </c>
      <c r="F231" s="435" t="s">
        <v>9246</v>
      </c>
      <c r="G231" s="440" t="s">
        <v>14515</v>
      </c>
      <c r="H231" s="441">
        <v>35880</v>
      </c>
      <c r="I231" s="435" t="s">
        <v>14516</v>
      </c>
      <c r="J231" s="439" t="s">
        <v>8270</v>
      </c>
      <c r="K231" s="442" t="s">
        <v>799</v>
      </c>
      <c r="L231" s="439"/>
      <c r="M231" s="439" t="s">
        <v>9213</v>
      </c>
      <c r="N231" s="438"/>
    </row>
    <row r="232" spans="1:14" ht="38.25">
      <c r="A232" s="438">
        <v>228</v>
      </c>
      <c r="B232" s="439" t="s">
        <v>788</v>
      </c>
      <c r="C232" s="439" t="s">
        <v>11008</v>
      </c>
      <c r="D232" s="439" t="s">
        <v>819</v>
      </c>
      <c r="E232" s="439" t="s">
        <v>586</v>
      </c>
      <c r="F232" s="435" t="s">
        <v>9246</v>
      </c>
      <c r="G232" s="440" t="s">
        <v>421</v>
      </c>
      <c r="H232" s="441">
        <v>37690</v>
      </c>
      <c r="I232" s="435" t="s">
        <v>14517</v>
      </c>
      <c r="J232" s="439" t="s">
        <v>8261</v>
      </c>
      <c r="K232" s="442" t="s">
        <v>11120</v>
      </c>
      <c r="L232" s="439"/>
      <c r="M232" s="439" t="s">
        <v>819</v>
      </c>
      <c r="N232" s="438"/>
    </row>
    <row r="233" spans="1:14" ht="25.5">
      <c r="A233" s="438">
        <v>229</v>
      </c>
      <c r="B233" s="439" t="s">
        <v>728</v>
      </c>
      <c r="C233" s="439" t="s">
        <v>738</v>
      </c>
      <c r="D233" s="439" t="s">
        <v>738</v>
      </c>
      <c r="E233" s="439" t="s">
        <v>5166</v>
      </c>
      <c r="F233" s="435" t="s">
        <v>9246</v>
      </c>
      <c r="G233" s="440" t="s">
        <v>423</v>
      </c>
      <c r="H233" s="441">
        <v>37974</v>
      </c>
      <c r="I233" s="435" t="s">
        <v>14518</v>
      </c>
      <c r="J233" s="439" t="s">
        <v>8185</v>
      </c>
      <c r="K233" s="442" t="s">
        <v>11122</v>
      </c>
      <c r="L233" s="439"/>
      <c r="M233" s="439" t="s">
        <v>738</v>
      </c>
      <c r="N233" s="438"/>
    </row>
    <row r="234" spans="1:14" ht="25.5">
      <c r="A234" s="438">
        <v>230</v>
      </c>
      <c r="B234" s="439" t="s">
        <v>788</v>
      </c>
      <c r="C234" s="439" t="s">
        <v>789</v>
      </c>
      <c r="D234" s="439" t="s">
        <v>797</v>
      </c>
      <c r="E234" s="439" t="s">
        <v>5166</v>
      </c>
      <c r="F234" s="435" t="s">
        <v>9246</v>
      </c>
      <c r="G234" s="440" t="s">
        <v>422</v>
      </c>
      <c r="H234" s="441">
        <v>37872</v>
      </c>
      <c r="I234" s="435" t="s">
        <v>14519</v>
      </c>
      <c r="J234" s="439" t="s">
        <v>8292</v>
      </c>
      <c r="K234" s="442" t="s">
        <v>11123</v>
      </c>
      <c r="L234" s="439" t="s">
        <v>422</v>
      </c>
      <c r="M234" s="439" t="s">
        <v>797</v>
      </c>
      <c r="N234" s="438"/>
    </row>
    <row r="235" spans="1:14" ht="25.5">
      <c r="A235" s="438">
        <v>231</v>
      </c>
      <c r="B235" s="439" t="s">
        <v>638</v>
      </c>
      <c r="C235" s="439" t="s">
        <v>638</v>
      </c>
      <c r="D235" s="439" t="s">
        <v>638</v>
      </c>
      <c r="E235" s="439" t="s">
        <v>602</v>
      </c>
      <c r="F235" s="435" t="s">
        <v>9246</v>
      </c>
      <c r="G235" s="440" t="s">
        <v>539</v>
      </c>
      <c r="H235" s="441">
        <v>38140</v>
      </c>
      <c r="I235" s="435" t="s">
        <v>14520</v>
      </c>
      <c r="J235" s="439" t="s">
        <v>8546</v>
      </c>
      <c r="K235" s="442" t="s">
        <v>11124</v>
      </c>
      <c r="L235" s="439"/>
      <c r="M235" s="439" t="s">
        <v>638</v>
      </c>
      <c r="N235" s="438"/>
    </row>
    <row r="236" spans="1:14" ht="25.5">
      <c r="A236" s="438">
        <v>232</v>
      </c>
      <c r="B236" s="439" t="s">
        <v>603</v>
      </c>
      <c r="C236" s="439" t="s">
        <v>603</v>
      </c>
      <c r="D236" s="439" t="s">
        <v>603</v>
      </c>
      <c r="E236" s="439" t="s">
        <v>5166</v>
      </c>
      <c r="F236" s="435" t="s">
        <v>9246</v>
      </c>
      <c r="G236" s="440" t="s">
        <v>280</v>
      </c>
      <c r="H236" s="441">
        <v>38278</v>
      </c>
      <c r="I236" s="435" t="s">
        <v>14521</v>
      </c>
      <c r="J236" s="439" t="s">
        <v>8380</v>
      </c>
      <c r="K236" s="442" t="s">
        <v>11125</v>
      </c>
      <c r="L236" s="439"/>
      <c r="M236" s="439" t="s">
        <v>603</v>
      </c>
      <c r="N236" s="438"/>
    </row>
    <row r="237" spans="1:14" ht="51">
      <c r="A237" s="438">
        <v>233</v>
      </c>
      <c r="B237" s="439" t="s">
        <v>600</v>
      </c>
      <c r="C237" s="443"/>
      <c r="D237" s="439" t="s">
        <v>9450</v>
      </c>
      <c r="E237" s="439" t="s">
        <v>602</v>
      </c>
      <c r="F237" s="435" t="s">
        <v>9246</v>
      </c>
      <c r="G237" s="440" t="s">
        <v>8333</v>
      </c>
      <c r="H237" s="441">
        <v>38855</v>
      </c>
      <c r="I237" s="435" t="s">
        <v>14522</v>
      </c>
      <c r="J237" s="439" t="s">
        <v>8334</v>
      </c>
      <c r="K237" s="442" t="s">
        <v>11129</v>
      </c>
      <c r="L237" s="439" t="s">
        <v>1344</v>
      </c>
      <c r="M237" s="439" t="s">
        <v>9450</v>
      </c>
      <c r="N237" s="438"/>
    </row>
    <row r="238" spans="1:14" ht="25.5">
      <c r="A238" s="438">
        <v>234</v>
      </c>
      <c r="B238" s="439" t="s">
        <v>788</v>
      </c>
      <c r="C238" s="439" t="s">
        <v>789</v>
      </c>
      <c r="D238" s="439" t="s">
        <v>9213</v>
      </c>
      <c r="E238" s="439" t="s">
        <v>602</v>
      </c>
      <c r="F238" s="435" t="s">
        <v>9246</v>
      </c>
      <c r="G238" s="440" t="s">
        <v>14523</v>
      </c>
      <c r="H238" s="441">
        <v>38677</v>
      </c>
      <c r="I238" s="435" t="s">
        <v>14524</v>
      </c>
      <c r="J238" s="439" t="s">
        <v>8283</v>
      </c>
      <c r="K238" s="442" t="s">
        <v>14525</v>
      </c>
      <c r="L238" s="439"/>
      <c r="M238" s="439" t="s">
        <v>9213</v>
      </c>
      <c r="N238" s="438"/>
    </row>
    <row r="239" spans="1:14" ht="38.25">
      <c r="A239" s="438">
        <v>235</v>
      </c>
      <c r="B239" s="439" t="s">
        <v>641</v>
      </c>
      <c r="C239" s="439" t="s">
        <v>641</v>
      </c>
      <c r="D239" s="439" t="s">
        <v>9424</v>
      </c>
      <c r="E239" s="439" t="s">
        <v>602</v>
      </c>
      <c r="F239" s="435" t="s">
        <v>9246</v>
      </c>
      <c r="G239" s="440" t="s">
        <v>8504</v>
      </c>
      <c r="H239" s="441">
        <v>39165</v>
      </c>
      <c r="I239" s="435" t="s">
        <v>14526</v>
      </c>
      <c r="J239" s="439" t="s">
        <v>8505</v>
      </c>
      <c r="K239" s="442" t="s">
        <v>11131</v>
      </c>
      <c r="L239" s="439"/>
      <c r="M239" s="439" t="s">
        <v>9424</v>
      </c>
      <c r="N239" s="438"/>
    </row>
    <row r="240" spans="1:14" ht="38.25">
      <c r="A240" s="438">
        <v>236</v>
      </c>
      <c r="B240" s="439" t="s">
        <v>728</v>
      </c>
      <c r="C240" s="439" t="s">
        <v>728</v>
      </c>
      <c r="D240" s="439" t="s">
        <v>9440</v>
      </c>
      <c r="E240" s="439" t="s">
        <v>602</v>
      </c>
      <c r="F240" s="435" t="s">
        <v>9246</v>
      </c>
      <c r="G240" s="440" t="s">
        <v>8175</v>
      </c>
      <c r="H240" s="441">
        <v>39165</v>
      </c>
      <c r="I240" s="435" t="s">
        <v>14527</v>
      </c>
      <c r="J240" s="439" t="s">
        <v>8176</v>
      </c>
      <c r="K240" s="442" t="s">
        <v>11132</v>
      </c>
      <c r="L240" s="439" t="s">
        <v>14528</v>
      </c>
      <c r="M240" s="439" t="s">
        <v>9440</v>
      </c>
      <c r="N240" s="438"/>
    </row>
    <row r="241" spans="1:14" ht="38.25">
      <c r="A241" s="438">
        <v>237</v>
      </c>
      <c r="B241" s="439" t="s">
        <v>788</v>
      </c>
      <c r="C241" s="439" t="s">
        <v>789</v>
      </c>
      <c r="D241" s="439" t="s">
        <v>9213</v>
      </c>
      <c r="E241" s="439" t="s">
        <v>602</v>
      </c>
      <c r="F241" s="435" t="s">
        <v>9246</v>
      </c>
      <c r="G241" s="440" t="s">
        <v>14529</v>
      </c>
      <c r="H241" s="441">
        <v>39288</v>
      </c>
      <c r="I241" s="435" t="s">
        <v>14530</v>
      </c>
      <c r="J241" s="439" t="s">
        <v>8282</v>
      </c>
      <c r="K241" s="442" t="s">
        <v>11133</v>
      </c>
      <c r="L241" s="439"/>
      <c r="M241" s="439" t="s">
        <v>9213</v>
      </c>
      <c r="N241" s="438"/>
    </row>
    <row r="242" spans="1:14">
      <c r="A242" s="438">
        <v>238</v>
      </c>
      <c r="B242" s="439" t="s">
        <v>608</v>
      </c>
      <c r="C242" s="439" t="s">
        <v>615</v>
      </c>
      <c r="D242" s="439" t="s">
        <v>615</v>
      </c>
      <c r="E242" s="439" t="s">
        <v>5166</v>
      </c>
      <c r="F242" s="435" t="s">
        <v>9246</v>
      </c>
      <c r="G242" s="440" t="s">
        <v>11134</v>
      </c>
      <c r="H242" s="441">
        <v>39289</v>
      </c>
      <c r="I242" s="435" t="s">
        <v>14531</v>
      </c>
      <c r="J242" s="439" t="s">
        <v>8562</v>
      </c>
      <c r="K242" s="442" t="s">
        <v>14532</v>
      </c>
      <c r="L242" s="439"/>
      <c r="M242" s="439" t="s">
        <v>615</v>
      </c>
      <c r="N242" s="438"/>
    </row>
    <row r="243" spans="1:14" ht="51">
      <c r="A243" s="438">
        <v>239</v>
      </c>
      <c r="B243" s="439" t="s">
        <v>600</v>
      </c>
      <c r="C243" s="443"/>
      <c r="D243" s="439" t="s">
        <v>9450</v>
      </c>
      <c r="E243" s="439" t="s">
        <v>602</v>
      </c>
      <c r="F243" s="435" t="s">
        <v>9246</v>
      </c>
      <c r="G243" s="440" t="s">
        <v>540</v>
      </c>
      <c r="H243" s="441">
        <v>39310</v>
      </c>
      <c r="I243" s="435" t="s">
        <v>14533</v>
      </c>
      <c r="J243" s="439" t="s">
        <v>8336</v>
      </c>
      <c r="K243" s="442" t="s">
        <v>11135</v>
      </c>
      <c r="L243" s="439" t="s">
        <v>14534</v>
      </c>
      <c r="M243" s="439" t="s">
        <v>9450</v>
      </c>
      <c r="N243" s="438"/>
    </row>
    <row r="244" spans="1:14" ht="25.5">
      <c r="A244" s="438">
        <v>240</v>
      </c>
      <c r="B244" s="439" t="s">
        <v>788</v>
      </c>
      <c r="C244" s="439" t="s">
        <v>801</v>
      </c>
      <c r="D244" s="439" t="s">
        <v>14535</v>
      </c>
      <c r="E244" s="439" t="s">
        <v>586</v>
      </c>
      <c r="F244" s="435" t="s">
        <v>9246</v>
      </c>
      <c r="G244" s="440" t="s">
        <v>14536</v>
      </c>
      <c r="H244" s="441">
        <v>39534</v>
      </c>
      <c r="I244" s="435" t="s">
        <v>14537</v>
      </c>
      <c r="J244" s="439" t="s">
        <v>8263</v>
      </c>
      <c r="K244" s="442" t="s">
        <v>11139</v>
      </c>
      <c r="L244" s="439"/>
      <c r="M244" s="439" t="s">
        <v>14535</v>
      </c>
      <c r="N244" s="438"/>
    </row>
    <row r="245" spans="1:14" ht="38.25">
      <c r="A245" s="438">
        <v>241</v>
      </c>
      <c r="B245" s="439" t="s">
        <v>788</v>
      </c>
      <c r="C245" s="439" t="s">
        <v>789</v>
      </c>
      <c r="D245" s="439" t="s">
        <v>9213</v>
      </c>
      <c r="E245" s="439" t="s">
        <v>602</v>
      </c>
      <c r="F245" s="435" t="s">
        <v>9246</v>
      </c>
      <c r="G245" s="440" t="s">
        <v>14538</v>
      </c>
      <c r="H245" s="441">
        <v>39709</v>
      </c>
      <c r="I245" s="435" t="s">
        <v>14539</v>
      </c>
      <c r="J245" s="439" t="s">
        <v>8274</v>
      </c>
      <c r="K245" s="442" t="s">
        <v>11142</v>
      </c>
      <c r="L245" s="439"/>
      <c r="M245" s="439" t="s">
        <v>9213</v>
      </c>
      <c r="N245" s="438"/>
    </row>
    <row r="246" spans="1:14">
      <c r="A246" s="438">
        <v>242</v>
      </c>
      <c r="B246" s="439" t="s">
        <v>641</v>
      </c>
      <c r="C246" s="439" t="s">
        <v>641</v>
      </c>
      <c r="D246" s="439" t="s">
        <v>9424</v>
      </c>
      <c r="E246" s="439" t="s">
        <v>602</v>
      </c>
      <c r="F246" s="435" t="s">
        <v>9246</v>
      </c>
      <c r="G246" s="440" t="s">
        <v>14540</v>
      </c>
      <c r="H246" s="441">
        <v>39745</v>
      </c>
      <c r="I246" s="435" t="s">
        <v>14541</v>
      </c>
      <c r="J246" s="439" t="s">
        <v>8491</v>
      </c>
      <c r="K246" s="442"/>
      <c r="L246" s="439"/>
      <c r="M246" s="439" t="s">
        <v>9424</v>
      </c>
      <c r="N246" s="438"/>
    </row>
    <row r="247" spans="1:14">
      <c r="A247" s="438">
        <v>243</v>
      </c>
      <c r="B247" s="439" t="s">
        <v>788</v>
      </c>
      <c r="C247" s="439" t="s">
        <v>789</v>
      </c>
      <c r="D247" s="439" t="s">
        <v>9213</v>
      </c>
      <c r="E247" s="439" t="s">
        <v>602</v>
      </c>
      <c r="F247" s="435" t="s">
        <v>9246</v>
      </c>
      <c r="G247" s="440" t="s">
        <v>14542</v>
      </c>
      <c r="H247" s="441">
        <v>39762</v>
      </c>
      <c r="I247" s="435" t="s">
        <v>14543</v>
      </c>
      <c r="J247" s="439" t="s">
        <v>14544</v>
      </c>
      <c r="K247" s="442"/>
      <c r="L247" s="439"/>
      <c r="M247" s="439" t="s">
        <v>9213</v>
      </c>
      <c r="N247" s="438"/>
    </row>
    <row r="248" spans="1:14">
      <c r="A248" s="438">
        <v>244</v>
      </c>
      <c r="B248" s="439" t="s">
        <v>788</v>
      </c>
      <c r="C248" s="439" t="s">
        <v>789</v>
      </c>
      <c r="D248" s="439" t="s">
        <v>9213</v>
      </c>
      <c r="E248" s="439" t="s">
        <v>602</v>
      </c>
      <c r="F248" s="435" t="s">
        <v>9246</v>
      </c>
      <c r="G248" s="440" t="s">
        <v>14545</v>
      </c>
      <c r="H248" s="441">
        <v>39787</v>
      </c>
      <c r="I248" s="435" t="s">
        <v>14546</v>
      </c>
      <c r="J248" s="439" t="s">
        <v>9248</v>
      </c>
      <c r="K248" s="442" t="s">
        <v>1020</v>
      </c>
      <c r="L248" s="439"/>
      <c r="M248" s="439" t="s">
        <v>9213</v>
      </c>
      <c r="N248" s="438"/>
    </row>
    <row r="249" spans="1:14" ht="38.25">
      <c r="A249" s="438">
        <v>245</v>
      </c>
      <c r="B249" s="439" t="s">
        <v>600</v>
      </c>
      <c r="C249" s="443"/>
      <c r="D249" s="439" t="s">
        <v>9450</v>
      </c>
      <c r="E249" s="439" t="s">
        <v>602</v>
      </c>
      <c r="F249" s="435" t="s">
        <v>9246</v>
      </c>
      <c r="G249" s="440" t="s">
        <v>11145</v>
      </c>
      <c r="H249" s="441">
        <v>39597</v>
      </c>
      <c r="I249" s="435" t="s">
        <v>14547</v>
      </c>
      <c r="J249" s="439" t="s">
        <v>11146</v>
      </c>
      <c r="K249" s="442" t="s">
        <v>11147</v>
      </c>
      <c r="L249" s="439"/>
      <c r="M249" s="439" t="s">
        <v>9450</v>
      </c>
      <c r="N249" s="438"/>
    </row>
    <row r="250" spans="1:14">
      <c r="A250" s="438">
        <v>246</v>
      </c>
      <c r="B250" s="439" t="s">
        <v>702</v>
      </c>
      <c r="C250" s="439" t="s">
        <v>702</v>
      </c>
      <c r="D250" s="439" t="s">
        <v>702</v>
      </c>
      <c r="E250" s="439" t="s">
        <v>602</v>
      </c>
      <c r="F250" s="435" t="s">
        <v>9246</v>
      </c>
      <c r="G250" s="440" t="s">
        <v>542</v>
      </c>
      <c r="H250" s="441">
        <v>40025</v>
      </c>
      <c r="I250" s="435" t="s">
        <v>14548</v>
      </c>
      <c r="J250" s="439" t="s">
        <v>8368</v>
      </c>
      <c r="K250" s="442" t="s">
        <v>14549</v>
      </c>
      <c r="L250" s="439"/>
      <c r="M250" s="439" t="s">
        <v>702</v>
      </c>
      <c r="N250" s="438"/>
    </row>
    <row r="251" spans="1:14">
      <c r="A251" s="438">
        <v>247</v>
      </c>
      <c r="B251" s="439" t="s">
        <v>728</v>
      </c>
      <c r="C251" s="439" t="s">
        <v>728</v>
      </c>
      <c r="D251" s="439" t="s">
        <v>9440</v>
      </c>
      <c r="E251" s="439" t="s">
        <v>602</v>
      </c>
      <c r="F251" s="435" t="s">
        <v>9246</v>
      </c>
      <c r="G251" s="440" t="s">
        <v>11151</v>
      </c>
      <c r="H251" s="441">
        <v>40094</v>
      </c>
      <c r="I251" s="435" t="s">
        <v>14550</v>
      </c>
      <c r="J251" s="439" t="s">
        <v>10163</v>
      </c>
      <c r="K251" s="442" t="s">
        <v>14551</v>
      </c>
      <c r="L251" s="439"/>
      <c r="M251" s="439" t="s">
        <v>9440</v>
      </c>
      <c r="N251" s="438"/>
    </row>
    <row r="252" spans="1:14" ht="25.5">
      <c r="A252" s="438">
        <v>248</v>
      </c>
      <c r="B252" s="439" t="s">
        <v>788</v>
      </c>
      <c r="C252" s="439" t="s">
        <v>790</v>
      </c>
      <c r="D252" s="439" t="s">
        <v>790</v>
      </c>
      <c r="E252" s="439" t="s">
        <v>5166</v>
      </c>
      <c r="F252" s="435" t="s">
        <v>9246</v>
      </c>
      <c r="G252" s="440" t="s">
        <v>14552</v>
      </c>
      <c r="H252" s="441">
        <v>40094</v>
      </c>
      <c r="I252" s="435" t="s">
        <v>14553</v>
      </c>
      <c r="J252" s="439" t="s">
        <v>8297</v>
      </c>
      <c r="K252" s="442" t="s">
        <v>14554</v>
      </c>
      <c r="L252" s="439"/>
      <c r="M252" s="439" t="s">
        <v>790</v>
      </c>
      <c r="N252" s="438"/>
    </row>
    <row r="253" spans="1:14">
      <c r="A253" s="438">
        <v>249</v>
      </c>
      <c r="B253" s="439" t="s">
        <v>641</v>
      </c>
      <c r="C253" s="439" t="s">
        <v>642</v>
      </c>
      <c r="D253" s="439" t="s">
        <v>11157</v>
      </c>
      <c r="E253" s="439" t="s">
        <v>586</v>
      </c>
      <c r="F253" s="435" t="s">
        <v>9246</v>
      </c>
      <c r="G253" s="440" t="s">
        <v>548</v>
      </c>
      <c r="H253" s="441">
        <v>40094</v>
      </c>
      <c r="I253" s="435" t="s">
        <v>14555</v>
      </c>
      <c r="J253" s="439" t="s">
        <v>14556</v>
      </c>
      <c r="K253" s="442"/>
      <c r="L253" s="439"/>
      <c r="M253" s="439" t="s">
        <v>11157</v>
      </c>
      <c r="N253" s="438"/>
    </row>
    <row r="254" spans="1:14" ht="51">
      <c r="A254" s="438">
        <v>250</v>
      </c>
      <c r="B254" s="439" t="s">
        <v>638</v>
      </c>
      <c r="C254" s="439" t="s">
        <v>638</v>
      </c>
      <c r="D254" s="439" t="s">
        <v>638</v>
      </c>
      <c r="E254" s="439" t="s">
        <v>602</v>
      </c>
      <c r="F254" s="435" t="s">
        <v>9246</v>
      </c>
      <c r="G254" s="440" t="s">
        <v>544</v>
      </c>
      <c r="H254" s="441">
        <v>40136</v>
      </c>
      <c r="I254" s="435" t="s">
        <v>14557</v>
      </c>
      <c r="J254" s="439" t="s">
        <v>8540</v>
      </c>
      <c r="K254" s="442" t="s">
        <v>11158</v>
      </c>
      <c r="L254" s="439" t="s">
        <v>544</v>
      </c>
      <c r="M254" s="439" t="s">
        <v>638</v>
      </c>
      <c r="N254" s="438"/>
    </row>
    <row r="255" spans="1:14">
      <c r="A255" s="438">
        <v>251</v>
      </c>
      <c r="B255" s="439" t="s">
        <v>728</v>
      </c>
      <c r="C255" s="439" t="s">
        <v>728</v>
      </c>
      <c r="D255" s="439" t="s">
        <v>9440</v>
      </c>
      <c r="E255" s="439" t="s">
        <v>602</v>
      </c>
      <c r="F255" s="435" t="s">
        <v>9246</v>
      </c>
      <c r="G255" s="440" t="s">
        <v>11174</v>
      </c>
      <c r="H255" s="441">
        <v>40136</v>
      </c>
      <c r="I255" s="435" t="s">
        <v>14558</v>
      </c>
      <c r="J255" s="439" t="s">
        <v>8186</v>
      </c>
      <c r="K255" s="442"/>
      <c r="L255" s="439"/>
      <c r="M255" s="439" t="s">
        <v>9440</v>
      </c>
      <c r="N255" s="438"/>
    </row>
    <row r="256" spans="1:14" ht="51">
      <c r="A256" s="438">
        <v>252</v>
      </c>
      <c r="B256" s="439" t="s">
        <v>728</v>
      </c>
      <c r="C256" s="439" t="s">
        <v>728</v>
      </c>
      <c r="D256" s="439" t="s">
        <v>9440</v>
      </c>
      <c r="E256" s="439" t="s">
        <v>602</v>
      </c>
      <c r="F256" s="435" t="s">
        <v>9246</v>
      </c>
      <c r="G256" s="440" t="s">
        <v>11175</v>
      </c>
      <c r="H256" s="441">
        <v>40136</v>
      </c>
      <c r="I256" s="435" t="s">
        <v>14559</v>
      </c>
      <c r="J256" s="439" t="s">
        <v>11176</v>
      </c>
      <c r="K256" s="442" t="s">
        <v>11177</v>
      </c>
      <c r="L256" s="439" t="s">
        <v>14560</v>
      </c>
      <c r="M256" s="439" t="s">
        <v>9440</v>
      </c>
      <c r="N256" s="438"/>
    </row>
    <row r="257" spans="1:14">
      <c r="A257" s="438">
        <v>253</v>
      </c>
      <c r="B257" s="439" t="s">
        <v>728</v>
      </c>
      <c r="C257" s="439" t="s">
        <v>728</v>
      </c>
      <c r="D257" s="439" t="s">
        <v>9440</v>
      </c>
      <c r="E257" s="439" t="s">
        <v>602</v>
      </c>
      <c r="F257" s="435" t="s">
        <v>9246</v>
      </c>
      <c r="G257" s="440" t="s">
        <v>14561</v>
      </c>
      <c r="H257" s="441">
        <v>40136</v>
      </c>
      <c r="I257" s="435" t="s">
        <v>14562</v>
      </c>
      <c r="J257" s="439" t="s">
        <v>8177</v>
      </c>
      <c r="K257" s="442"/>
      <c r="L257" s="439"/>
      <c r="M257" s="439" t="s">
        <v>9440</v>
      </c>
      <c r="N257" s="438"/>
    </row>
    <row r="258" spans="1:14" ht="25.5">
      <c r="A258" s="438">
        <v>254</v>
      </c>
      <c r="B258" s="439" t="s">
        <v>600</v>
      </c>
      <c r="C258" s="443"/>
      <c r="D258" s="439" t="s">
        <v>600</v>
      </c>
      <c r="E258" s="439" t="s">
        <v>602</v>
      </c>
      <c r="F258" s="435" t="s">
        <v>9246</v>
      </c>
      <c r="G258" s="440" t="s">
        <v>11178</v>
      </c>
      <c r="H258" s="441">
        <v>40136</v>
      </c>
      <c r="I258" s="435" t="s">
        <v>14563</v>
      </c>
      <c r="J258" s="439" t="s">
        <v>8327</v>
      </c>
      <c r="K258" s="442" t="s">
        <v>11179</v>
      </c>
      <c r="L258" s="439"/>
      <c r="M258" s="439" t="s">
        <v>600</v>
      </c>
      <c r="N258" s="438"/>
    </row>
    <row r="259" spans="1:14">
      <c r="A259" s="438">
        <v>255</v>
      </c>
      <c r="B259" s="439" t="s">
        <v>788</v>
      </c>
      <c r="C259" s="439" t="s">
        <v>789</v>
      </c>
      <c r="D259" s="439" t="s">
        <v>823</v>
      </c>
      <c r="E259" s="439" t="s">
        <v>586</v>
      </c>
      <c r="F259" s="435" t="s">
        <v>9246</v>
      </c>
      <c r="G259" s="440" t="s">
        <v>14564</v>
      </c>
      <c r="H259" s="441">
        <v>40261</v>
      </c>
      <c r="I259" s="435" t="s">
        <v>14565</v>
      </c>
      <c r="J259" s="439" t="s">
        <v>8264</v>
      </c>
      <c r="K259" s="442" t="s">
        <v>14566</v>
      </c>
      <c r="L259" s="439"/>
      <c r="M259" s="439" t="s">
        <v>823</v>
      </c>
      <c r="N259" s="438"/>
    </row>
    <row r="260" spans="1:14" ht="25.5">
      <c r="A260" s="438">
        <v>256</v>
      </c>
      <c r="B260" s="439" t="s">
        <v>608</v>
      </c>
      <c r="C260" s="439" t="s">
        <v>1699</v>
      </c>
      <c r="D260" s="439" t="s">
        <v>1699</v>
      </c>
      <c r="E260" s="439" t="s">
        <v>5166</v>
      </c>
      <c r="F260" s="435" t="s">
        <v>9246</v>
      </c>
      <c r="G260" s="440" t="s">
        <v>478</v>
      </c>
      <c r="H260" s="441">
        <v>40331</v>
      </c>
      <c r="I260" s="435" t="s">
        <v>14567</v>
      </c>
      <c r="J260" s="439" t="s">
        <v>8561</v>
      </c>
      <c r="K260" s="442" t="s">
        <v>11192</v>
      </c>
      <c r="L260" s="439"/>
      <c r="M260" s="439" t="s">
        <v>1699</v>
      </c>
      <c r="N260" s="438"/>
    </row>
    <row r="261" spans="1:14">
      <c r="A261" s="438">
        <v>257</v>
      </c>
      <c r="B261" s="439" t="s">
        <v>788</v>
      </c>
      <c r="C261" s="439" t="s">
        <v>789</v>
      </c>
      <c r="D261" s="439" t="s">
        <v>2032</v>
      </c>
      <c r="E261" s="439" t="s">
        <v>586</v>
      </c>
      <c r="F261" s="435" t="s">
        <v>9246</v>
      </c>
      <c r="G261" s="440" t="s">
        <v>8259</v>
      </c>
      <c r="H261" s="441">
        <v>40501</v>
      </c>
      <c r="I261" s="435" t="s">
        <v>14568</v>
      </c>
      <c r="J261" s="439" t="s">
        <v>8260</v>
      </c>
      <c r="K261" s="442"/>
      <c r="L261" s="439"/>
      <c r="M261" s="439" t="s">
        <v>2032</v>
      </c>
      <c r="N261" s="438"/>
    </row>
    <row r="262" spans="1:14">
      <c r="A262" s="438">
        <v>258</v>
      </c>
      <c r="B262" s="439" t="s">
        <v>650</v>
      </c>
      <c r="C262" s="439" t="s">
        <v>659</v>
      </c>
      <c r="D262" s="439" t="s">
        <v>2943</v>
      </c>
      <c r="E262" s="439" t="s">
        <v>5166</v>
      </c>
      <c r="F262" s="435" t="s">
        <v>9246</v>
      </c>
      <c r="G262" s="440" t="s">
        <v>556</v>
      </c>
      <c r="H262" s="441">
        <v>40501</v>
      </c>
      <c r="I262" s="435" t="s">
        <v>14569</v>
      </c>
      <c r="J262" s="439" t="s">
        <v>8229</v>
      </c>
      <c r="K262" s="442" t="s">
        <v>14570</v>
      </c>
      <c r="L262" s="439"/>
      <c r="M262" s="439" t="s">
        <v>2943</v>
      </c>
      <c r="N262" s="438"/>
    </row>
    <row r="263" spans="1:14">
      <c r="A263" s="438">
        <v>259</v>
      </c>
      <c r="B263" s="439" t="s">
        <v>650</v>
      </c>
      <c r="C263" s="439" t="s">
        <v>679</v>
      </c>
      <c r="D263" s="439" t="s">
        <v>679</v>
      </c>
      <c r="E263" s="439" t="s">
        <v>586</v>
      </c>
      <c r="F263" s="435" t="s">
        <v>9246</v>
      </c>
      <c r="G263" s="440" t="s">
        <v>557</v>
      </c>
      <c r="H263" s="441">
        <v>40501</v>
      </c>
      <c r="I263" s="435" t="s">
        <v>14571</v>
      </c>
      <c r="J263" s="439" t="s">
        <v>8239</v>
      </c>
      <c r="K263" s="442" t="s">
        <v>23</v>
      </c>
      <c r="L263" s="439"/>
      <c r="M263" s="439" t="s">
        <v>679</v>
      </c>
      <c r="N263" s="438"/>
    </row>
    <row r="264" spans="1:14" ht="25.5">
      <c r="A264" s="438">
        <v>260</v>
      </c>
      <c r="B264" s="439" t="s">
        <v>641</v>
      </c>
      <c r="C264" s="439" t="s">
        <v>641</v>
      </c>
      <c r="D264" s="439" t="s">
        <v>9424</v>
      </c>
      <c r="E264" s="439" t="s">
        <v>602</v>
      </c>
      <c r="F264" s="435" t="s">
        <v>9246</v>
      </c>
      <c r="G264" s="440" t="s">
        <v>14572</v>
      </c>
      <c r="H264" s="441">
        <v>40501</v>
      </c>
      <c r="I264" s="435" t="s">
        <v>14573</v>
      </c>
      <c r="J264" s="439" t="s">
        <v>8496</v>
      </c>
      <c r="K264" s="442" t="s">
        <v>11195</v>
      </c>
      <c r="L264" s="439" t="s">
        <v>14574</v>
      </c>
      <c r="M264" s="439" t="s">
        <v>9424</v>
      </c>
      <c r="N264" s="438"/>
    </row>
    <row r="265" spans="1:14">
      <c r="A265" s="438">
        <v>261</v>
      </c>
      <c r="B265" s="439" t="s">
        <v>702</v>
      </c>
      <c r="C265" s="439" t="s">
        <v>702</v>
      </c>
      <c r="D265" s="439" t="s">
        <v>11196</v>
      </c>
      <c r="E265" s="439" t="s">
        <v>586</v>
      </c>
      <c r="F265" s="435" t="s">
        <v>9246</v>
      </c>
      <c r="G265" s="440" t="s">
        <v>546</v>
      </c>
      <c r="H265" s="441">
        <v>40501</v>
      </c>
      <c r="I265" s="435" t="s">
        <v>14575</v>
      </c>
      <c r="J265" s="439" t="s">
        <v>8370</v>
      </c>
      <c r="K265" s="442"/>
      <c r="L265" s="439"/>
      <c r="M265" s="439" t="s">
        <v>11196</v>
      </c>
      <c r="N265" s="438"/>
    </row>
    <row r="266" spans="1:14">
      <c r="A266" s="438">
        <v>262</v>
      </c>
      <c r="B266" s="439" t="s">
        <v>610</v>
      </c>
      <c r="C266" s="439" t="s">
        <v>8972</v>
      </c>
      <c r="D266" s="439" t="s">
        <v>11204</v>
      </c>
      <c r="E266" s="439" t="s">
        <v>586</v>
      </c>
      <c r="F266" s="435" t="s">
        <v>9246</v>
      </c>
      <c r="G266" s="440" t="s">
        <v>10166</v>
      </c>
      <c r="H266" s="441">
        <v>40723</v>
      </c>
      <c r="I266" s="435" t="s">
        <v>14576</v>
      </c>
      <c r="J266" s="439" t="s">
        <v>14577</v>
      </c>
      <c r="K266" s="442"/>
      <c r="L266" s="439"/>
      <c r="M266" s="439" t="s">
        <v>11204</v>
      </c>
      <c r="N266" s="438"/>
    </row>
    <row r="267" spans="1:14" ht="38.25">
      <c r="A267" s="438">
        <v>263</v>
      </c>
      <c r="B267" s="439" t="s">
        <v>788</v>
      </c>
      <c r="C267" s="439" t="s">
        <v>801</v>
      </c>
      <c r="D267" s="439" t="s">
        <v>11205</v>
      </c>
      <c r="E267" s="439" t="s">
        <v>586</v>
      </c>
      <c r="F267" s="435" t="s">
        <v>9246</v>
      </c>
      <c r="G267" s="440" t="s">
        <v>10167</v>
      </c>
      <c r="H267" s="441">
        <v>40724</v>
      </c>
      <c r="I267" s="435" t="s">
        <v>14578</v>
      </c>
      <c r="J267" s="439" t="s">
        <v>8295</v>
      </c>
      <c r="K267" s="442" t="s">
        <v>11206</v>
      </c>
      <c r="L267" s="439"/>
      <c r="M267" s="439" t="s">
        <v>11205</v>
      </c>
      <c r="N267" s="438"/>
    </row>
    <row r="268" spans="1:14">
      <c r="A268" s="438">
        <v>264</v>
      </c>
      <c r="B268" s="439" t="s">
        <v>788</v>
      </c>
      <c r="C268" s="439" t="s">
        <v>11008</v>
      </c>
      <c r="D268" s="439" t="s">
        <v>11207</v>
      </c>
      <c r="E268" s="439" t="s">
        <v>586</v>
      </c>
      <c r="F268" s="435" t="s">
        <v>9246</v>
      </c>
      <c r="G268" s="440" t="s">
        <v>10168</v>
      </c>
      <c r="H268" s="441">
        <v>40747</v>
      </c>
      <c r="I268" s="435" t="s">
        <v>14579</v>
      </c>
      <c r="J268" s="439" t="s">
        <v>8268</v>
      </c>
      <c r="K268" s="442" t="s">
        <v>14580</v>
      </c>
      <c r="L268" s="439" t="s">
        <v>14581</v>
      </c>
      <c r="M268" s="439" t="s">
        <v>11207</v>
      </c>
      <c r="N268" s="438"/>
    </row>
    <row r="269" spans="1:14">
      <c r="A269" s="438">
        <v>265</v>
      </c>
      <c r="B269" s="439" t="s">
        <v>788</v>
      </c>
      <c r="C269" s="439" t="s">
        <v>801</v>
      </c>
      <c r="D269" s="439" t="s">
        <v>11208</v>
      </c>
      <c r="E269" s="439" t="s">
        <v>586</v>
      </c>
      <c r="F269" s="435" t="s">
        <v>9246</v>
      </c>
      <c r="G269" s="440" t="s">
        <v>10169</v>
      </c>
      <c r="H269" s="441">
        <v>40778</v>
      </c>
      <c r="I269" s="435" t="s">
        <v>14582</v>
      </c>
      <c r="J269" s="439" t="s">
        <v>10170</v>
      </c>
      <c r="K269" s="442"/>
      <c r="L269" s="439"/>
      <c r="M269" s="439" t="s">
        <v>11208</v>
      </c>
      <c r="N269" s="438"/>
    </row>
    <row r="270" spans="1:14">
      <c r="A270" s="438">
        <v>266</v>
      </c>
      <c r="B270" s="439" t="s">
        <v>650</v>
      </c>
      <c r="C270" s="439" t="s">
        <v>659</v>
      </c>
      <c r="D270" s="439" t="s">
        <v>11213</v>
      </c>
      <c r="E270" s="439" t="s">
        <v>586</v>
      </c>
      <c r="F270" s="435" t="s">
        <v>9246</v>
      </c>
      <c r="G270" s="440" t="s">
        <v>10174</v>
      </c>
      <c r="H270" s="441">
        <v>40815</v>
      </c>
      <c r="I270" s="435" t="s">
        <v>14583</v>
      </c>
      <c r="J270" s="439" t="s">
        <v>8230</v>
      </c>
      <c r="K270" s="442"/>
      <c r="L270" s="439"/>
      <c r="M270" s="439" t="s">
        <v>11213</v>
      </c>
      <c r="N270" s="438"/>
    </row>
    <row r="271" spans="1:14">
      <c r="A271" s="438">
        <v>267</v>
      </c>
      <c r="B271" s="439" t="s">
        <v>641</v>
      </c>
      <c r="C271" s="439" t="s">
        <v>641</v>
      </c>
      <c r="D271" s="439" t="s">
        <v>11214</v>
      </c>
      <c r="E271" s="439" t="s">
        <v>586</v>
      </c>
      <c r="F271" s="435" t="s">
        <v>9246</v>
      </c>
      <c r="G271" s="440" t="s">
        <v>10175</v>
      </c>
      <c r="H271" s="441">
        <v>40815</v>
      </c>
      <c r="I271" s="435" t="s">
        <v>14584</v>
      </c>
      <c r="J271" s="439" t="s">
        <v>8484</v>
      </c>
      <c r="K271" s="442"/>
      <c r="L271" s="439"/>
      <c r="M271" s="439" t="s">
        <v>11214</v>
      </c>
      <c r="N271" s="438"/>
    </row>
    <row r="272" spans="1:14">
      <c r="A272" s="438">
        <v>268</v>
      </c>
      <c r="B272" s="439" t="s">
        <v>641</v>
      </c>
      <c r="C272" s="439" t="s">
        <v>693</v>
      </c>
      <c r="D272" s="439" t="s">
        <v>11215</v>
      </c>
      <c r="E272" s="439" t="s">
        <v>586</v>
      </c>
      <c r="F272" s="435" t="s">
        <v>9246</v>
      </c>
      <c r="G272" s="440" t="s">
        <v>10176</v>
      </c>
      <c r="H272" s="441">
        <v>40815</v>
      </c>
      <c r="I272" s="435" t="s">
        <v>14585</v>
      </c>
      <c r="J272" s="439" t="s">
        <v>8510</v>
      </c>
      <c r="K272" s="442" t="s">
        <v>11216</v>
      </c>
      <c r="L272" s="439"/>
      <c r="M272" s="439" t="s">
        <v>11215</v>
      </c>
      <c r="N272" s="438"/>
    </row>
    <row r="273" spans="1:14">
      <c r="A273" s="438">
        <v>269</v>
      </c>
      <c r="B273" s="439" t="s">
        <v>641</v>
      </c>
      <c r="C273" s="439" t="s">
        <v>641</v>
      </c>
      <c r="D273" s="439" t="s">
        <v>14586</v>
      </c>
      <c r="E273" s="439" t="s">
        <v>586</v>
      </c>
      <c r="F273" s="435" t="s">
        <v>9246</v>
      </c>
      <c r="G273" s="440" t="s">
        <v>11217</v>
      </c>
      <c r="H273" s="441">
        <v>40815</v>
      </c>
      <c r="I273" s="435" t="s">
        <v>14587</v>
      </c>
      <c r="J273" s="439" t="s">
        <v>8489</v>
      </c>
      <c r="K273" s="442"/>
      <c r="L273" s="439"/>
      <c r="M273" s="439" t="s">
        <v>14586</v>
      </c>
      <c r="N273" s="438"/>
    </row>
    <row r="274" spans="1:14" ht="38.25">
      <c r="A274" s="438">
        <v>270</v>
      </c>
      <c r="B274" s="439" t="s">
        <v>638</v>
      </c>
      <c r="C274" s="439" t="s">
        <v>638</v>
      </c>
      <c r="D274" s="439" t="s">
        <v>11227</v>
      </c>
      <c r="E274" s="439" t="s">
        <v>586</v>
      </c>
      <c r="F274" s="435" t="s">
        <v>9246</v>
      </c>
      <c r="G274" s="440" t="s">
        <v>10183</v>
      </c>
      <c r="H274" s="441">
        <v>40824</v>
      </c>
      <c r="I274" s="435" t="s">
        <v>14588</v>
      </c>
      <c r="J274" s="439" t="s">
        <v>8541</v>
      </c>
      <c r="K274" s="442" t="s">
        <v>11228</v>
      </c>
      <c r="L274" s="439"/>
      <c r="M274" s="439" t="s">
        <v>11227</v>
      </c>
      <c r="N274" s="438"/>
    </row>
    <row r="275" spans="1:14" ht="38.25">
      <c r="A275" s="438">
        <v>271</v>
      </c>
      <c r="B275" s="439" t="s">
        <v>638</v>
      </c>
      <c r="C275" s="439" t="s">
        <v>678</v>
      </c>
      <c r="D275" s="439" t="s">
        <v>11229</v>
      </c>
      <c r="E275" s="439" t="s">
        <v>586</v>
      </c>
      <c r="F275" s="435" t="s">
        <v>9246</v>
      </c>
      <c r="G275" s="440" t="s">
        <v>10184</v>
      </c>
      <c r="H275" s="441">
        <v>40824</v>
      </c>
      <c r="I275" s="435" t="s">
        <v>14589</v>
      </c>
      <c r="J275" s="439" t="s">
        <v>8533</v>
      </c>
      <c r="K275" s="442" t="s">
        <v>11230</v>
      </c>
      <c r="L275" s="439"/>
      <c r="M275" s="439" t="s">
        <v>11229</v>
      </c>
      <c r="N275" s="438"/>
    </row>
    <row r="276" spans="1:14" ht="63.75">
      <c r="A276" s="438">
        <v>272</v>
      </c>
      <c r="B276" s="439" t="s">
        <v>650</v>
      </c>
      <c r="C276" s="439" t="s">
        <v>650</v>
      </c>
      <c r="D276" s="439" t="s">
        <v>11237</v>
      </c>
      <c r="E276" s="439" t="s">
        <v>586</v>
      </c>
      <c r="F276" s="435" t="s">
        <v>9246</v>
      </c>
      <c r="G276" s="440" t="s">
        <v>8226</v>
      </c>
      <c r="H276" s="441">
        <v>40866</v>
      </c>
      <c r="I276" s="435" t="s">
        <v>14590</v>
      </c>
      <c r="J276" s="439" t="s">
        <v>11238</v>
      </c>
      <c r="K276" s="442" t="s">
        <v>14591</v>
      </c>
      <c r="L276" s="439" t="s">
        <v>14592</v>
      </c>
      <c r="M276" s="439" t="s">
        <v>11237</v>
      </c>
      <c r="N276" s="438"/>
    </row>
    <row r="277" spans="1:14">
      <c r="A277" s="438">
        <v>273</v>
      </c>
      <c r="B277" s="439" t="s">
        <v>641</v>
      </c>
      <c r="C277" s="439" t="s">
        <v>7468</v>
      </c>
      <c r="D277" s="439" t="s">
        <v>10343</v>
      </c>
      <c r="E277" s="439" t="s">
        <v>5166</v>
      </c>
      <c r="F277" s="435" t="s">
        <v>9246</v>
      </c>
      <c r="G277" s="440" t="s">
        <v>571</v>
      </c>
      <c r="H277" s="441">
        <v>40866</v>
      </c>
      <c r="I277" s="435" t="s">
        <v>14593</v>
      </c>
      <c r="J277" s="439" t="s">
        <v>8506</v>
      </c>
      <c r="K277" s="442" t="s">
        <v>14594</v>
      </c>
      <c r="L277" s="439"/>
      <c r="M277" s="439" t="s">
        <v>10343</v>
      </c>
      <c r="N277" s="438"/>
    </row>
    <row r="278" spans="1:14" ht="38.25">
      <c r="A278" s="438">
        <v>274</v>
      </c>
      <c r="B278" s="439" t="s">
        <v>608</v>
      </c>
      <c r="C278" s="439" t="s">
        <v>10882</v>
      </c>
      <c r="D278" s="439" t="s">
        <v>11240</v>
      </c>
      <c r="E278" s="439" t="s">
        <v>5166</v>
      </c>
      <c r="F278" s="435" t="s">
        <v>9246</v>
      </c>
      <c r="G278" s="440" t="s">
        <v>4549</v>
      </c>
      <c r="H278" s="441">
        <v>40866</v>
      </c>
      <c r="I278" s="435" t="s">
        <v>14595</v>
      </c>
      <c r="J278" s="439" t="s">
        <v>8559</v>
      </c>
      <c r="K278" s="442" t="s">
        <v>11241</v>
      </c>
      <c r="L278" s="439"/>
      <c r="M278" s="439" t="s">
        <v>11240</v>
      </c>
      <c r="N278" s="438"/>
    </row>
    <row r="279" spans="1:14">
      <c r="A279" s="438">
        <v>275</v>
      </c>
      <c r="B279" s="439" t="s">
        <v>638</v>
      </c>
      <c r="C279" s="439" t="s">
        <v>678</v>
      </c>
      <c r="D279" s="439" t="s">
        <v>2845</v>
      </c>
      <c r="E279" s="439" t="s">
        <v>5166</v>
      </c>
      <c r="F279" s="435" t="s">
        <v>9246</v>
      </c>
      <c r="G279" s="440" t="s">
        <v>568</v>
      </c>
      <c r="H279" s="441">
        <v>40866</v>
      </c>
      <c r="I279" s="435" t="s">
        <v>14596</v>
      </c>
      <c r="J279" s="439" t="s">
        <v>8549</v>
      </c>
      <c r="K279" s="442" t="s">
        <v>23</v>
      </c>
      <c r="L279" s="439"/>
      <c r="M279" s="439" t="s">
        <v>2845</v>
      </c>
      <c r="N279" s="438"/>
    </row>
    <row r="280" spans="1:14">
      <c r="A280" s="438">
        <v>276</v>
      </c>
      <c r="B280" s="439" t="s">
        <v>728</v>
      </c>
      <c r="C280" s="439" t="s">
        <v>1607</v>
      </c>
      <c r="D280" s="439" t="s">
        <v>11242</v>
      </c>
      <c r="E280" s="439" t="s">
        <v>586</v>
      </c>
      <c r="F280" s="435" t="s">
        <v>9246</v>
      </c>
      <c r="G280" s="440" t="s">
        <v>567</v>
      </c>
      <c r="H280" s="441">
        <v>40866</v>
      </c>
      <c r="I280" s="435" t="s">
        <v>14597</v>
      </c>
      <c r="J280" s="439" t="s">
        <v>8171</v>
      </c>
      <c r="K280" s="442"/>
      <c r="L280" s="439"/>
      <c r="M280" s="439" t="s">
        <v>11242</v>
      </c>
      <c r="N280" s="438"/>
    </row>
    <row r="281" spans="1:14">
      <c r="A281" s="438">
        <v>277</v>
      </c>
      <c r="B281" s="439" t="s">
        <v>600</v>
      </c>
      <c r="C281" s="443"/>
      <c r="D281" s="439" t="s">
        <v>9450</v>
      </c>
      <c r="E281" s="439" t="s">
        <v>602</v>
      </c>
      <c r="F281" s="435" t="s">
        <v>9246</v>
      </c>
      <c r="G281" s="440" t="s">
        <v>8338</v>
      </c>
      <c r="H281" s="441">
        <v>40866</v>
      </c>
      <c r="I281" s="435" t="s">
        <v>14598</v>
      </c>
      <c r="J281" s="439" t="s">
        <v>8339</v>
      </c>
      <c r="K281" s="442"/>
      <c r="L281" s="439"/>
      <c r="M281" s="439" t="s">
        <v>9450</v>
      </c>
      <c r="N281" s="438"/>
    </row>
    <row r="282" spans="1:14">
      <c r="A282" s="438">
        <v>278</v>
      </c>
      <c r="B282" s="439" t="s">
        <v>702</v>
      </c>
      <c r="C282" s="439" t="s">
        <v>702</v>
      </c>
      <c r="D282" s="439" t="s">
        <v>11247</v>
      </c>
      <c r="E282" s="439" t="s">
        <v>586</v>
      </c>
      <c r="F282" s="435" t="s">
        <v>9246</v>
      </c>
      <c r="G282" s="440" t="s">
        <v>10186</v>
      </c>
      <c r="H282" s="441">
        <v>40866</v>
      </c>
      <c r="I282" s="435" t="s">
        <v>14599</v>
      </c>
      <c r="J282" s="439" t="s">
        <v>14600</v>
      </c>
      <c r="K282" s="442"/>
      <c r="L282" s="439"/>
      <c r="M282" s="439" t="s">
        <v>11247</v>
      </c>
      <c r="N282" s="438"/>
    </row>
    <row r="283" spans="1:14" ht="38.25">
      <c r="A283" s="438">
        <v>279</v>
      </c>
      <c r="B283" s="439" t="s">
        <v>638</v>
      </c>
      <c r="C283" s="439" t="s">
        <v>638</v>
      </c>
      <c r="D283" s="439" t="s">
        <v>14601</v>
      </c>
      <c r="E283" s="439" t="s">
        <v>586</v>
      </c>
      <c r="F283" s="435" t="s">
        <v>9246</v>
      </c>
      <c r="G283" s="440" t="s">
        <v>572</v>
      </c>
      <c r="H283" s="441">
        <v>40919</v>
      </c>
      <c r="I283" s="435" t="s">
        <v>14602</v>
      </c>
      <c r="J283" s="439" t="s">
        <v>8532</v>
      </c>
      <c r="K283" s="442" t="s">
        <v>11252</v>
      </c>
      <c r="L283" s="439"/>
      <c r="M283" s="439" t="s">
        <v>14601</v>
      </c>
      <c r="N283" s="438"/>
    </row>
    <row r="284" spans="1:14">
      <c r="A284" s="438">
        <v>280</v>
      </c>
      <c r="B284" s="439" t="s">
        <v>702</v>
      </c>
      <c r="C284" s="439" t="s">
        <v>7796</v>
      </c>
      <c r="D284" s="439" t="s">
        <v>11256</v>
      </c>
      <c r="E284" s="439" t="s">
        <v>586</v>
      </c>
      <c r="F284" s="435" t="s">
        <v>9246</v>
      </c>
      <c r="G284" s="440" t="s">
        <v>10188</v>
      </c>
      <c r="H284" s="441">
        <v>40989</v>
      </c>
      <c r="I284" s="435" t="s">
        <v>14603</v>
      </c>
      <c r="J284" s="439" t="s">
        <v>14604</v>
      </c>
      <c r="K284" s="442"/>
      <c r="L284" s="439"/>
      <c r="M284" s="439" t="s">
        <v>11256</v>
      </c>
      <c r="N284" s="438"/>
    </row>
    <row r="285" spans="1:14">
      <c r="A285" s="438">
        <v>281</v>
      </c>
      <c r="B285" s="439" t="s">
        <v>603</v>
      </c>
      <c r="C285" s="439" t="s">
        <v>1663</v>
      </c>
      <c r="D285" s="439" t="s">
        <v>11257</v>
      </c>
      <c r="E285" s="439" t="s">
        <v>586</v>
      </c>
      <c r="F285" s="435" t="s">
        <v>9246</v>
      </c>
      <c r="G285" s="440" t="s">
        <v>10189</v>
      </c>
      <c r="H285" s="441">
        <v>40997</v>
      </c>
      <c r="I285" s="435" t="s">
        <v>14605</v>
      </c>
      <c r="J285" s="439" t="s">
        <v>8381</v>
      </c>
      <c r="K285" s="442" t="s">
        <v>14606</v>
      </c>
      <c r="L285" s="439"/>
      <c r="M285" s="439" t="s">
        <v>11257</v>
      </c>
      <c r="N285" s="438"/>
    </row>
    <row r="286" spans="1:14">
      <c r="A286" s="438">
        <v>282</v>
      </c>
      <c r="B286" s="439" t="s">
        <v>641</v>
      </c>
      <c r="C286" s="439" t="s">
        <v>693</v>
      </c>
      <c r="D286" s="439" t="s">
        <v>11259</v>
      </c>
      <c r="E286" s="439" t="s">
        <v>586</v>
      </c>
      <c r="F286" s="435" t="s">
        <v>9246</v>
      </c>
      <c r="G286" s="440" t="s">
        <v>10190</v>
      </c>
      <c r="H286" s="441">
        <v>41164</v>
      </c>
      <c r="I286" s="435" t="s">
        <v>14607</v>
      </c>
      <c r="J286" s="439" t="s">
        <v>8490</v>
      </c>
      <c r="K286" s="442"/>
      <c r="L286" s="439"/>
      <c r="M286" s="439" t="s">
        <v>11259</v>
      </c>
      <c r="N286" s="438"/>
    </row>
    <row r="287" spans="1:14">
      <c r="A287" s="438">
        <v>283</v>
      </c>
      <c r="B287" s="439" t="s">
        <v>788</v>
      </c>
      <c r="C287" s="439" t="s">
        <v>789</v>
      </c>
      <c r="D287" s="439" t="s">
        <v>9213</v>
      </c>
      <c r="E287" s="439" t="s">
        <v>602</v>
      </c>
      <c r="F287" s="435" t="s">
        <v>9246</v>
      </c>
      <c r="G287" s="440" t="s">
        <v>14608</v>
      </c>
      <c r="H287" s="441">
        <v>41180</v>
      </c>
      <c r="I287" s="435" t="s">
        <v>14609</v>
      </c>
      <c r="J287" s="439" t="s">
        <v>8300</v>
      </c>
      <c r="K287" s="442" t="s">
        <v>14610</v>
      </c>
      <c r="L287" s="439"/>
      <c r="M287" s="439" t="s">
        <v>9213</v>
      </c>
      <c r="N287" s="438"/>
    </row>
    <row r="288" spans="1:14">
      <c r="A288" s="438">
        <v>284</v>
      </c>
      <c r="B288" s="439" t="s">
        <v>788</v>
      </c>
      <c r="C288" s="439" t="s">
        <v>790</v>
      </c>
      <c r="D288" s="439" t="s">
        <v>14611</v>
      </c>
      <c r="E288" s="439" t="s">
        <v>586</v>
      </c>
      <c r="F288" s="435" t="s">
        <v>9246</v>
      </c>
      <c r="G288" s="440" t="s">
        <v>11270</v>
      </c>
      <c r="H288" s="441">
        <v>41232</v>
      </c>
      <c r="I288" s="435" t="s">
        <v>14612</v>
      </c>
      <c r="J288" s="439" t="s">
        <v>14613</v>
      </c>
      <c r="K288" s="442" t="s">
        <v>11271</v>
      </c>
      <c r="L288" s="439"/>
      <c r="M288" s="439" t="s">
        <v>14611</v>
      </c>
      <c r="N288" s="438"/>
    </row>
    <row r="289" spans="1:14" ht="25.5">
      <c r="A289" s="438">
        <v>285</v>
      </c>
      <c r="B289" s="439" t="s">
        <v>600</v>
      </c>
      <c r="C289" s="439" t="s">
        <v>600</v>
      </c>
      <c r="D289" s="439" t="s">
        <v>7796</v>
      </c>
      <c r="E289" s="439" t="s">
        <v>586</v>
      </c>
      <c r="F289" s="435" t="s">
        <v>9246</v>
      </c>
      <c r="G289" s="440" t="s">
        <v>11280</v>
      </c>
      <c r="H289" s="441">
        <v>41269</v>
      </c>
      <c r="I289" s="435" t="s">
        <v>14614</v>
      </c>
      <c r="J289" s="439" t="s">
        <v>14615</v>
      </c>
      <c r="K289" s="442" t="s">
        <v>14616</v>
      </c>
      <c r="L289" s="439" t="s">
        <v>14617</v>
      </c>
      <c r="M289" s="439" t="s">
        <v>7796</v>
      </c>
      <c r="N289" s="438"/>
    </row>
    <row r="290" spans="1:14" ht="51">
      <c r="A290" s="438">
        <v>286</v>
      </c>
      <c r="B290" s="439" t="s">
        <v>641</v>
      </c>
      <c r="C290" s="439" t="s">
        <v>641</v>
      </c>
      <c r="D290" s="439" t="s">
        <v>14618</v>
      </c>
      <c r="E290" s="439" t="s">
        <v>586</v>
      </c>
      <c r="F290" s="435" t="s">
        <v>9246</v>
      </c>
      <c r="G290" s="440" t="s">
        <v>8479</v>
      </c>
      <c r="H290" s="441">
        <v>41311</v>
      </c>
      <c r="I290" s="435" t="s">
        <v>14619</v>
      </c>
      <c r="J290" s="439" t="s">
        <v>14620</v>
      </c>
      <c r="K290" s="442" t="s">
        <v>14621</v>
      </c>
      <c r="L290" s="439" t="s">
        <v>14622</v>
      </c>
      <c r="M290" s="439" t="s">
        <v>14618</v>
      </c>
      <c r="N290" s="438"/>
    </row>
    <row r="291" spans="1:14" ht="51">
      <c r="A291" s="438">
        <v>287</v>
      </c>
      <c r="B291" s="439" t="s">
        <v>788</v>
      </c>
      <c r="C291" s="439" t="s">
        <v>801</v>
      </c>
      <c r="D291" s="439" t="s">
        <v>11281</v>
      </c>
      <c r="E291" s="439" t="s">
        <v>586</v>
      </c>
      <c r="F291" s="435" t="s">
        <v>9246</v>
      </c>
      <c r="G291" s="440" t="s">
        <v>10200</v>
      </c>
      <c r="H291" s="441">
        <v>41318</v>
      </c>
      <c r="I291" s="435" t="s">
        <v>14623</v>
      </c>
      <c r="J291" s="439" t="s">
        <v>14624</v>
      </c>
      <c r="K291" s="442" t="s">
        <v>14625</v>
      </c>
      <c r="L291" s="439"/>
      <c r="M291" s="439" t="s">
        <v>11281</v>
      </c>
      <c r="N291" s="438"/>
    </row>
    <row r="292" spans="1:14">
      <c r="A292" s="438">
        <v>288</v>
      </c>
      <c r="B292" s="439" t="s">
        <v>608</v>
      </c>
      <c r="C292" s="439" t="s">
        <v>612</v>
      </c>
      <c r="D292" s="439" t="s">
        <v>612</v>
      </c>
      <c r="E292" s="439" t="s">
        <v>5166</v>
      </c>
      <c r="F292" s="435" t="s">
        <v>9246</v>
      </c>
      <c r="G292" s="440" t="s">
        <v>1226</v>
      </c>
      <c r="H292" s="441">
        <v>41363</v>
      </c>
      <c r="I292" s="435" t="s">
        <v>14626</v>
      </c>
      <c r="J292" s="439" t="s">
        <v>8552</v>
      </c>
      <c r="K292" s="442" t="s">
        <v>14212</v>
      </c>
      <c r="L292" s="439"/>
      <c r="M292" s="439" t="s">
        <v>612</v>
      </c>
      <c r="N292" s="438"/>
    </row>
    <row r="293" spans="1:14">
      <c r="A293" s="438">
        <v>289</v>
      </c>
      <c r="B293" s="439" t="s">
        <v>641</v>
      </c>
      <c r="C293" s="439" t="s">
        <v>693</v>
      </c>
      <c r="D293" s="439" t="s">
        <v>11284</v>
      </c>
      <c r="E293" s="439" t="s">
        <v>586</v>
      </c>
      <c r="F293" s="435" t="s">
        <v>9246</v>
      </c>
      <c r="G293" s="440" t="s">
        <v>8482</v>
      </c>
      <c r="H293" s="441">
        <v>41446</v>
      </c>
      <c r="I293" s="435" t="s">
        <v>14627</v>
      </c>
      <c r="J293" s="439" t="s">
        <v>8483</v>
      </c>
      <c r="K293" s="442"/>
      <c r="L293" s="439"/>
      <c r="M293" s="439" t="s">
        <v>11284</v>
      </c>
      <c r="N293" s="438"/>
    </row>
    <row r="294" spans="1:14" ht="25.5">
      <c r="A294" s="438">
        <v>290</v>
      </c>
      <c r="B294" s="439" t="s">
        <v>641</v>
      </c>
      <c r="C294" s="439" t="s">
        <v>641</v>
      </c>
      <c r="D294" s="439" t="s">
        <v>7481</v>
      </c>
      <c r="E294" s="439" t="s">
        <v>586</v>
      </c>
      <c r="F294" s="435" t="s">
        <v>9246</v>
      </c>
      <c r="G294" s="440" t="s">
        <v>8473</v>
      </c>
      <c r="H294" s="441">
        <v>41447</v>
      </c>
      <c r="I294" s="435" t="s">
        <v>14628</v>
      </c>
      <c r="J294" s="439" t="s">
        <v>8474</v>
      </c>
      <c r="K294" s="442" t="s">
        <v>14629</v>
      </c>
      <c r="L294" s="439"/>
      <c r="M294" s="439" t="s">
        <v>7481</v>
      </c>
      <c r="N294" s="438"/>
    </row>
    <row r="295" spans="1:14" ht="25.5">
      <c r="A295" s="438">
        <v>291</v>
      </c>
      <c r="B295" s="439" t="s">
        <v>641</v>
      </c>
      <c r="C295" s="439" t="s">
        <v>10832</v>
      </c>
      <c r="D295" s="439" t="s">
        <v>2831</v>
      </c>
      <c r="E295" s="439" t="s">
        <v>586</v>
      </c>
      <c r="F295" s="435" t="s">
        <v>9246</v>
      </c>
      <c r="G295" s="440" t="s">
        <v>1688</v>
      </c>
      <c r="H295" s="441">
        <v>41449</v>
      </c>
      <c r="I295" s="435" t="s">
        <v>14630</v>
      </c>
      <c r="J295" s="439" t="s">
        <v>8471</v>
      </c>
      <c r="K295" s="442" t="s">
        <v>14631</v>
      </c>
      <c r="L295" s="439"/>
      <c r="M295" s="439" t="s">
        <v>2831</v>
      </c>
      <c r="N295" s="438"/>
    </row>
    <row r="296" spans="1:14" ht="38.25">
      <c r="A296" s="438">
        <v>292</v>
      </c>
      <c r="B296" s="439" t="s">
        <v>650</v>
      </c>
      <c r="C296" s="439" t="s">
        <v>650</v>
      </c>
      <c r="D296" s="439" t="s">
        <v>596</v>
      </c>
      <c r="E296" s="439" t="s">
        <v>586</v>
      </c>
      <c r="F296" s="435" t="s">
        <v>9246</v>
      </c>
      <c r="G296" s="440" t="s">
        <v>560</v>
      </c>
      <c r="H296" s="441">
        <v>41453</v>
      </c>
      <c r="I296" s="435" t="s">
        <v>14632</v>
      </c>
      <c r="J296" s="439" t="s">
        <v>11286</v>
      </c>
      <c r="K296" s="442" t="s">
        <v>11287</v>
      </c>
      <c r="L296" s="439"/>
      <c r="M296" s="439" t="s">
        <v>596</v>
      </c>
      <c r="N296" s="438"/>
    </row>
    <row r="297" spans="1:14">
      <c r="A297" s="438">
        <v>293</v>
      </c>
      <c r="B297" s="439" t="s">
        <v>650</v>
      </c>
      <c r="C297" s="439" t="s">
        <v>650</v>
      </c>
      <c r="D297" s="439" t="s">
        <v>11288</v>
      </c>
      <c r="E297" s="439" t="s">
        <v>586</v>
      </c>
      <c r="F297" s="435" t="s">
        <v>9246</v>
      </c>
      <c r="G297" s="440" t="s">
        <v>1415</v>
      </c>
      <c r="H297" s="441">
        <v>41453</v>
      </c>
      <c r="I297" s="435" t="s">
        <v>14633</v>
      </c>
      <c r="J297" s="439" t="s">
        <v>14634</v>
      </c>
      <c r="K297" s="442"/>
      <c r="L297" s="439"/>
      <c r="M297" s="439" t="s">
        <v>11288</v>
      </c>
      <c r="N297" s="438"/>
    </row>
    <row r="298" spans="1:14">
      <c r="A298" s="438">
        <v>294</v>
      </c>
      <c r="B298" s="439" t="s">
        <v>608</v>
      </c>
      <c r="C298" s="439" t="s">
        <v>10937</v>
      </c>
      <c r="D298" s="439" t="s">
        <v>11290</v>
      </c>
      <c r="E298" s="439" t="s">
        <v>586</v>
      </c>
      <c r="F298" s="435" t="s">
        <v>9246</v>
      </c>
      <c r="G298" s="440" t="s">
        <v>10203</v>
      </c>
      <c r="H298" s="441">
        <v>41485</v>
      </c>
      <c r="I298" s="435" t="s">
        <v>14635</v>
      </c>
      <c r="J298" s="439" t="s">
        <v>14636</v>
      </c>
      <c r="K298" s="442" t="s">
        <v>11291</v>
      </c>
      <c r="L298" s="439"/>
      <c r="M298" s="439" t="s">
        <v>11290</v>
      </c>
      <c r="N298" s="438"/>
    </row>
    <row r="299" spans="1:14">
      <c r="A299" s="438">
        <v>295</v>
      </c>
      <c r="B299" s="439" t="s">
        <v>608</v>
      </c>
      <c r="C299" s="439" t="s">
        <v>615</v>
      </c>
      <c r="D299" s="439" t="s">
        <v>11292</v>
      </c>
      <c r="E299" s="439" t="s">
        <v>586</v>
      </c>
      <c r="F299" s="435" t="s">
        <v>9246</v>
      </c>
      <c r="G299" s="440" t="s">
        <v>10204</v>
      </c>
      <c r="H299" s="441">
        <v>41485</v>
      </c>
      <c r="I299" s="435" t="s">
        <v>14637</v>
      </c>
      <c r="J299" s="439" t="s">
        <v>7674</v>
      </c>
      <c r="K299" s="442"/>
      <c r="L299" s="439"/>
      <c r="M299" s="439" t="s">
        <v>11292</v>
      </c>
      <c r="N299" s="438"/>
    </row>
    <row r="300" spans="1:14">
      <c r="A300" s="438">
        <v>296</v>
      </c>
      <c r="B300" s="439" t="s">
        <v>728</v>
      </c>
      <c r="C300" s="439" t="s">
        <v>11301</v>
      </c>
      <c r="D300" s="439" t="s">
        <v>11302</v>
      </c>
      <c r="E300" s="439" t="s">
        <v>5166</v>
      </c>
      <c r="F300" s="435" t="s">
        <v>9246</v>
      </c>
      <c r="G300" s="440" t="s">
        <v>894</v>
      </c>
      <c r="H300" s="441">
        <v>41486</v>
      </c>
      <c r="I300" s="435" t="s">
        <v>14638</v>
      </c>
      <c r="J300" s="439" t="s">
        <v>14639</v>
      </c>
      <c r="K300" s="442"/>
      <c r="L300" s="439"/>
      <c r="M300" s="439" t="s">
        <v>11302</v>
      </c>
      <c r="N300" s="438"/>
    </row>
    <row r="301" spans="1:14">
      <c r="A301" s="438">
        <v>297</v>
      </c>
      <c r="B301" s="439" t="s">
        <v>603</v>
      </c>
      <c r="C301" s="439" t="s">
        <v>607</v>
      </c>
      <c r="D301" s="439" t="s">
        <v>11306</v>
      </c>
      <c r="E301" s="439" t="s">
        <v>586</v>
      </c>
      <c r="F301" s="435" t="s">
        <v>9246</v>
      </c>
      <c r="G301" s="440" t="s">
        <v>10212</v>
      </c>
      <c r="H301" s="441">
        <v>41486</v>
      </c>
      <c r="I301" s="435" t="s">
        <v>14640</v>
      </c>
      <c r="J301" s="439" t="s">
        <v>14641</v>
      </c>
      <c r="K301" s="442"/>
      <c r="L301" s="439"/>
      <c r="M301" s="439" t="s">
        <v>11306</v>
      </c>
      <c r="N301" s="438"/>
    </row>
    <row r="302" spans="1:14">
      <c r="A302" s="438">
        <v>298</v>
      </c>
      <c r="B302" s="439" t="s">
        <v>702</v>
      </c>
      <c r="C302" s="439" t="s">
        <v>702</v>
      </c>
      <c r="D302" s="439" t="s">
        <v>11307</v>
      </c>
      <c r="E302" s="439" t="s">
        <v>586</v>
      </c>
      <c r="F302" s="435" t="s">
        <v>9246</v>
      </c>
      <c r="G302" s="440" t="s">
        <v>11308</v>
      </c>
      <c r="H302" s="441">
        <v>41486</v>
      </c>
      <c r="I302" s="435" t="s">
        <v>14642</v>
      </c>
      <c r="J302" s="439" t="s">
        <v>14643</v>
      </c>
      <c r="K302" s="442" t="s">
        <v>11309</v>
      </c>
      <c r="L302" s="439"/>
      <c r="M302" s="439" t="s">
        <v>11307</v>
      </c>
      <c r="N302" s="438"/>
    </row>
    <row r="303" spans="1:14">
      <c r="A303" s="438">
        <v>299</v>
      </c>
      <c r="B303" s="439" t="s">
        <v>702</v>
      </c>
      <c r="C303" s="439" t="s">
        <v>702</v>
      </c>
      <c r="D303" s="439" t="s">
        <v>11311</v>
      </c>
      <c r="E303" s="439" t="s">
        <v>586</v>
      </c>
      <c r="F303" s="435" t="s">
        <v>9246</v>
      </c>
      <c r="G303" s="440" t="s">
        <v>10214</v>
      </c>
      <c r="H303" s="441">
        <v>41486</v>
      </c>
      <c r="I303" s="435" t="s">
        <v>14644</v>
      </c>
      <c r="J303" s="439" t="s">
        <v>11466</v>
      </c>
      <c r="K303" s="442"/>
      <c r="L303" s="439"/>
      <c r="M303" s="439" t="s">
        <v>11311</v>
      </c>
      <c r="N303" s="438"/>
    </row>
    <row r="304" spans="1:14">
      <c r="A304" s="438">
        <v>300</v>
      </c>
      <c r="B304" s="439" t="s">
        <v>600</v>
      </c>
      <c r="C304" s="443"/>
      <c r="D304" s="439" t="s">
        <v>9450</v>
      </c>
      <c r="E304" s="439" t="s">
        <v>602</v>
      </c>
      <c r="F304" s="435" t="s">
        <v>9246</v>
      </c>
      <c r="G304" s="440" t="s">
        <v>9159</v>
      </c>
      <c r="H304" s="441">
        <v>40094</v>
      </c>
      <c r="I304" s="435" t="s">
        <v>14645</v>
      </c>
      <c r="J304" s="439" t="s">
        <v>8335</v>
      </c>
      <c r="K304" s="442"/>
      <c r="L304" s="439"/>
      <c r="M304" s="439" t="s">
        <v>9450</v>
      </c>
      <c r="N304" s="438"/>
    </row>
    <row r="305" spans="1:14">
      <c r="A305" s="438">
        <v>301</v>
      </c>
      <c r="B305" s="439" t="s">
        <v>650</v>
      </c>
      <c r="C305" s="439" t="s">
        <v>656</v>
      </c>
      <c r="D305" s="439" t="s">
        <v>11315</v>
      </c>
      <c r="E305" s="439" t="s">
        <v>586</v>
      </c>
      <c r="F305" s="435" t="s">
        <v>9246</v>
      </c>
      <c r="G305" s="440" t="s">
        <v>10216</v>
      </c>
      <c r="H305" s="441">
        <v>41500</v>
      </c>
      <c r="I305" s="435" t="s">
        <v>14646</v>
      </c>
      <c r="J305" s="439" t="s">
        <v>14647</v>
      </c>
      <c r="K305" s="442"/>
      <c r="L305" s="439"/>
      <c r="M305" s="439" t="s">
        <v>11315</v>
      </c>
      <c r="N305" s="438"/>
    </row>
    <row r="306" spans="1:14">
      <c r="A306" s="438">
        <v>302</v>
      </c>
      <c r="B306" s="439" t="s">
        <v>641</v>
      </c>
      <c r="C306" s="439" t="s">
        <v>642</v>
      </c>
      <c r="D306" s="439" t="s">
        <v>11316</v>
      </c>
      <c r="E306" s="439" t="s">
        <v>586</v>
      </c>
      <c r="F306" s="435" t="s">
        <v>9246</v>
      </c>
      <c r="G306" s="440" t="s">
        <v>10217</v>
      </c>
      <c r="H306" s="441">
        <v>41500</v>
      </c>
      <c r="I306" s="435" t="s">
        <v>14648</v>
      </c>
      <c r="J306" s="439" t="s">
        <v>11317</v>
      </c>
      <c r="K306" s="442"/>
      <c r="L306" s="439"/>
      <c r="M306" s="439" t="s">
        <v>11316</v>
      </c>
      <c r="N306" s="438"/>
    </row>
    <row r="307" spans="1:14">
      <c r="A307" s="438">
        <v>303</v>
      </c>
      <c r="B307" s="439" t="s">
        <v>650</v>
      </c>
      <c r="C307" s="439" t="s">
        <v>656</v>
      </c>
      <c r="D307" s="439" t="s">
        <v>1628</v>
      </c>
      <c r="E307" s="439" t="s">
        <v>5166</v>
      </c>
      <c r="F307" s="435" t="s">
        <v>9246</v>
      </c>
      <c r="G307" s="440" t="s">
        <v>7676</v>
      </c>
      <c r="H307" s="441">
        <v>41512</v>
      </c>
      <c r="I307" s="435" t="s">
        <v>14649</v>
      </c>
      <c r="J307" s="439" t="s">
        <v>14650</v>
      </c>
      <c r="K307" s="442"/>
      <c r="L307" s="439"/>
      <c r="M307" s="439" t="s">
        <v>1628</v>
      </c>
      <c r="N307" s="438"/>
    </row>
    <row r="308" spans="1:14">
      <c r="A308" s="438">
        <v>304</v>
      </c>
      <c r="B308" s="439" t="s">
        <v>610</v>
      </c>
      <c r="C308" s="439" t="s">
        <v>8863</v>
      </c>
      <c r="D308" s="439" t="s">
        <v>8863</v>
      </c>
      <c r="E308" s="439" t="s">
        <v>5166</v>
      </c>
      <c r="F308" s="435" t="s">
        <v>9246</v>
      </c>
      <c r="G308" s="440" t="s">
        <v>1045</v>
      </c>
      <c r="H308" s="441">
        <v>41516</v>
      </c>
      <c r="I308" s="435" t="s">
        <v>14651</v>
      </c>
      <c r="J308" s="439" t="s">
        <v>14652</v>
      </c>
      <c r="K308" s="442"/>
      <c r="L308" s="439"/>
      <c r="M308" s="439" t="s">
        <v>8863</v>
      </c>
      <c r="N308" s="438"/>
    </row>
    <row r="309" spans="1:14">
      <c r="A309" s="438">
        <v>305</v>
      </c>
      <c r="B309" s="439" t="s">
        <v>600</v>
      </c>
      <c r="C309" s="439" t="s">
        <v>600</v>
      </c>
      <c r="D309" s="439" t="s">
        <v>11318</v>
      </c>
      <c r="E309" s="439" t="s">
        <v>5166</v>
      </c>
      <c r="F309" s="435" t="s">
        <v>9246</v>
      </c>
      <c r="G309" s="440" t="s">
        <v>1569</v>
      </c>
      <c r="H309" s="441">
        <v>41516</v>
      </c>
      <c r="I309" s="435" t="s">
        <v>14653</v>
      </c>
      <c r="J309" s="439" t="s">
        <v>14654</v>
      </c>
      <c r="K309" s="442"/>
      <c r="L309" s="439"/>
      <c r="M309" s="439" t="s">
        <v>11318</v>
      </c>
      <c r="N309" s="438"/>
    </row>
    <row r="310" spans="1:14">
      <c r="A310" s="438">
        <v>306</v>
      </c>
      <c r="B310" s="439" t="s">
        <v>603</v>
      </c>
      <c r="C310" s="439" t="s">
        <v>1663</v>
      </c>
      <c r="D310" s="439" t="s">
        <v>1663</v>
      </c>
      <c r="E310" s="439" t="s">
        <v>5166</v>
      </c>
      <c r="F310" s="435" t="s">
        <v>9246</v>
      </c>
      <c r="G310" s="440" t="s">
        <v>1070</v>
      </c>
      <c r="H310" s="441">
        <v>41516</v>
      </c>
      <c r="I310" s="435" t="s">
        <v>14655</v>
      </c>
      <c r="J310" s="439" t="s">
        <v>7678</v>
      </c>
      <c r="K310" s="442"/>
      <c r="L310" s="439"/>
      <c r="M310" s="439" t="s">
        <v>1663</v>
      </c>
      <c r="N310" s="438"/>
    </row>
    <row r="311" spans="1:14">
      <c r="A311" s="438">
        <v>307</v>
      </c>
      <c r="B311" s="439" t="s">
        <v>728</v>
      </c>
      <c r="C311" s="439" t="s">
        <v>10893</v>
      </c>
      <c r="D311" s="439" t="s">
        <v>11319</v>
      </c>
      <c r="E311" s="439" t="s">
        <v>5166</v>
      </c>
      <c r="F311" s="435" t="s">
        <v>9246</v>
      </c>
      <c r="G311" s="440" t="s">
        <v>7679</v>
      </c>
      <c r="H311" s="441">
        <v>41516</v>
      </c>
      <c r="I311" s="435" t="s">
        <v>14656</v>
      </c>
      <c r="J311" s="439" t="s">
        <v>14657</v>
      </c>
      <c r="K311" s="442"/>
      <c r="L311" s="439"/>
      <c r="M311" s="439" t="s">
        <v>11319</v>
      </c>
      <c r="N311" s="438"/>
    </row>
    <row r="312" spans="1:14">
      <c r="A312" s="438">
        <v>308</v>
      </c>
      <c r="B312" s="439" t="s">
        <v>788</v>
      </c>
      <c r="C312" s="439" t="s">
        <v>7440</v>
      </c>
      <c r="D312" s="439" t="s">
        <v>7440</v>
      </c>
      <c r="E312" s="439" t="s">
        <v>5166</v>
      </c>
      <c r="F312" s="435" t="s">
        <v>9246</v>
      </c>
      <c r="G312" s="440" t="s">
        <v>14658</v>
      </c>
      <c r="H312" s="441">
        <v>41516</v>
      </c>
      <c r="I312" s="435" t="s">
        <v>14659</v>
      </c>
      <c r="J312" s="439" t="s">
        <v>11335</v>
      </c>
      <c r="K312" s="442" t="s">
        <v>14660</v>
      </c>
      <c r="L312" s="439"/>
      <c r="M312" s="439" t="s">
        <v>7440</v>
      </c>
      <c r="N312" s="438"/>
    </row>
    <row r="313" spans="1:14">
      <c r="A313" s="438">
        <v>309</v>
      </c>
      <c r="B313" s="439" t="s">
        <v>788</v>
      </c>
      <c r="C313" s="439" t="s">
        <v>11008</v>
      </c>
      <c r="D313" s="439" t="s">
        <v>11336</v>
      </c>
      <c r="E313" s="439" t="s">
        <v>586</v>
      </c>
      <c r="F313" s="435" t="s">
        <v>9246</v>
      </c>
      <c r="G313" s="440" t="s">
        <v>10227</v>
      </c>
      <c r="H313" s="441">
        <v>41517</v>
      </c>
      <c r="I313" s="435" t="s">
        <v>14661</v>
      </c>
      <c r="J313" s="439" t="s">
        <v>14662</v>
      </c>
      <c r="K313" s="442"/>
      <c r="L313" s="439"/>
      <c r="M313" s="439" t="s">
        <v>11336</v>
      </c>
      <c r="N313" s="438"/>
    </row>
    <row r="314" spans="1:14">
      <c r="A314" s="438">
        <v>310</v>
      </c>
      <c r="B314" s="439" t="s">
        <v>702</v>
      </c>
      <c r="C314" s="439" t="s">
        <v>713</v>
      </c>
      <c r="D314" s="439" t="s">
        <v>11339</v>
      </c>
      <c r="E314" s="439" t="s">
        <v>586</v>
      </c>
      <c r="F314" s="435" t="s">
        <v>9246</v>
      </c>
      <c r="G314" s="440" t="s">
        <v>10229</v>
      </c>
      <c r="H314" s="441">
        <v>41517</v>
      </c>
      <c r="I314" s="435" t="s">
        <v>14663</v>
      </c>
      <c r="J314" s="439" t="s">
        <v>14664</v>
      </c>
      <c r="K314" s="442"/>
      <c r="L314" s="439"/>
      <c r="M314" s="439" t="s">
        <v>11339</v>
      </c>
      <c r="N314" s="438"/>
    </row>
    <row r="315" spans="1:14">
      <c r="A315" s="438">
        <v>311</v>
      </c>
      <c r="B315" s="439" t="s">
        <v>702</v>
      </c>
      <c r="C315" s="439" t="s">
        <v>712</v>
      </c>
      <c r="D315" s="439" t="s">
        <v>11340</v>
      </c>
      <c r="E315" s="439" t="s">
        <v>586</v>
      </c>
      <c r="F315" s="435" t="s">
        <v>9246</v>
      </c>
      <c r="G315" s="440" t="s">
        <v>1302</v>
      </c>
      <c r="H315" s="441">
        <v>41517</v>
      </c>
      <c r="I315" s="435" t="s">
        <v>14665</v>
      </c>
      <c r="J315" s="439" t="s">
        <v>14666</v>
      </c>
      <c r="K315" s="442"/>
      <c r="L315" s="439"/>
      <c r="M315" s="439" t="s">
        <v>11340</v>
      </c>
      <c r="N315" s="438"/>
    </row>
    <row r="316" spans="1:14">
      <c r="A316" s="438">
        <v>312</v>
      </c>
      <c r="B316" s="439" t="s">
        <v>702</v>
      </c>
      <c r="C316" s="439" t="s">
        <v>713</v>
      </c>
      <c r="D316" s="439" t="s">
        <v>11341</v>
      </c>
      <c r="E316" s="439" t="s">
        <v>586</v>
      </c>
      <c r="F316" s="435" t="s">
        <v>9246</v>
      </c>
      <c r="G316" s="440" t="s">
        <v>10230</v>
      </c>
      <c r="H316" s="441">
        <v>41517</v>
      </c>
      <c r="I316" s="435" t="s">
        <v>14667</v>
      </c>
      <c r="J316" s="439" t="s">
        <v>14668</v>
      </c>
      <c r="K316" s="442"/>
      <c r="L316" s="439"/>
      <c r="M316" s="439" t="s">
        <v>11341</v>
      </c>
      <c r="N316" s="438"/>
    </row>
    <row r="317" spans="1:14">
      <c r="A317" s="438">
        <v>313</v>
      </c>
      <c r="B317" s="439" t="s">
        <v>702</v>
      </c>
      <c r="C317" s="439" t="s">
        <v>7480</v>
      </c>
      <c r="D317" s="439" t="s">
        <v>11343</v>
      </c>
      <c r="E317" s="439" t="s">
        <v>586</v>
      </c>
      <c r="F317" s="435" t="s">
        <v>9246</v>
      </c>
      <c r="G317" s="440" t="s">
        <v>10232</v>
      </c>
      <c r="H317" s="441">
        <v>41517</v>
      </c>
      <c r="I317" s="435" t="s">
        <v>14669</v>
      </c>
      <c r="J317" s="439" t="s">
        <v>14670</v>
      </c>
      <c r="K317" s="442"/>
      <c r="L317" s="439"/>
      <c r="M317" s="439" t="s">
        <v>11343</v>
      </c>
      <c r="N317" s="438"/>
    </row>
    <row r="318" spans="1:14">
      <c r="A318" s="438">
        <v>314</v>
      </c>
      <c r="B318" s="439" t="s">
        <v>702</v>
      </c>
      <c r="C318" s="439" t="s">
        <v>713</v>
      </c>
      <c r="D318" s="439" t="s">
        <v>10890</v>
      </c>
      <c r="E318" s="439" t="s">
        <v>586</v>
      </c>
      <c r="F318" s="435" t="s">
        <v>9246</v>
      </c>
      <c r="G318" s="440" t="s">
        <v>297</v>
      </c>
      <c r="H318" s="441">
        <v>41517</v>
      </c>
      <c r="I318" s="435" t="s">
        <v>14671</v>
      </c>
      <c r="J318" s="439" t="s">
        <v>14668</v>
      </c>
      <c r="K318" s="442"/>
      <c r="L318" s="439"/>
      <c r="M318" s="439" t="s">
        <v>10890</v>
      </c>
      <c r="N318" s="438"/>
    </row>
    <row r="319" spans="1:14">
      <c r="A319" s="438">
        <v>315</v>
      </c>
      <c r="B319" s="439" t="s">
        <v>702</v>
      </c>
      <c r="C319" s="439" t="s">
        <v>2819</v>
      </c>
      <c r="D319" s="439" t="s">
        <v>11346</v>
      </c>
      <c r="E319" s="439" t="s">
        <v>586</v>
      </c>
      <c r="F319" s="435" t="s">
        <v>9246</v>
      </c>
      <c r="G319" s="440" t="s">
        <v>10235</v>
      </c>
      <c r="H319" s="441">
        <v>41517</v>
      </c>
      <c r="I319" s="435" t="s">
        <v>14672</v>
      </c>
      <c r="J319" s="439" t="s">
        <v>11347</v>
      </c>
      <c r="K319" s="442"/>
      <c r="L319" s="439"/>
      <c r="M319" s="439" t="s">
        <v>11346</v>
      </c>
      <c r="N319" s="438"/>
    </row>
    <row r="320" spans="1:14">
      <c r="A320" s="438">
        <v>316</v>
      </c>
      <c r="B320" s="439" t="s">
        <v>702</v>
      </c>
      <c r="C320" s="439" t="s">
        <v>2819</v>
      </c>
      <c r="D320" s="439" t="s">
        <v>11353</v>
      </c>
      <c r="E320" s="439" t="s">
        <v>586</v>
      </c>
      <c r="F320" s="435" t="s">
        <v>9246</v>
      </c>
      <c r="G320" s="440" t="s">
        <v>10237</v>
      </c>
      <c r="H320" s="441">
        <v>41537</v>
      </c>
      <c r="I320" s="435" t="s">
        <v>14673</v>
      </c>
      <c r="J320" s="439" t="s">
        <v>14674</v>
      </c>
      <c r="K320" s="442"/>
      <c r="L320" s="439"/>
      <c r="M320" s="439" t="s">
        <v>11353</v>
      </c>
      <c r="N320" s="438"/>
    </row>
    <row r="321" spans="1:14">
      <c r="A321" s="438">
        <v>317</v>
      </c>
      <c r="B321" s="439" t="s">
        <v>702</v>
      </c>
      <c r="C321" s="439" t="s">
        <v>7480</v>
      </c>
      <c r="D321" s="439" t="s">
        <v>11354</v>
      </c>
      <c r="E321" s="439" t="s">
        <v>586</v>
      </c>
      <c r="F321" s="435" t="s">
        <v>9246</v>
      </c>
      <c r="G321" s="440" t="s">
        <v>10238</v>
      </c>
      <c r="H321" s="441">
        <v>41537</v>
      </c>
      <c r="I321" s="435" t="s">
        <v>14675</v>
      </c>
      <c r="J321" s="439" t="s">
        <v>14676</v>
      </c>
      <c r="K321" s="442"/>
      <c r="L321" s="439"/>
      <c r="M321" s="439" t="s">
        <v>11354</v>
      </c>
      <c r="N321" s="438"/>
    </row>
    <row r="322" spans="1:14">
      <c r="A322" s="438">
        <v>318</v>
      </c>
      <c r="B322" s="439" t="s">
        <v>702</v>
      </c>
      <c r="C322" s="439" t="s">
        <v>7796</v>
      </c>
      <c r="D322" s="439" t="s">
        <v>11355</v>
      </c>
      <c r="E322" s="439" t="s">
        <v>586</v>
      </c>
      <c r="F322" s="435" t="s">
        <v>9246</v>
      </c>
      <c r="G322" s="440" t="s">
        <v>10239</v>
      </c>
      <c r="H322" s="441">
        <v>41537</v>
      </c>
      <c r="I322" s="435" t="s">
        <v>14677</v>
      </c>
      <c r="J322" s="439" t="s">
        <v>11459</v>
      </c>
      <c r="K322" s="442"/>
      <c r="L322" s="439"/>
      <c r="M322" s="439" t="s">
        <v>11355</v>
      </c>
      <c r="N322" s="438"/>
    </row>
    <row r="323" spans="1:14">
      <c r="A323" s="438">
        <v>319</v>
      </c>
      <c r="B323" s="439" t="s">
        <v>702</v>
      </c>
      <c r="C323" s="439" t="s">
        <v>7796</v>
      </c>
      <c r="D323" s="439" t="s">
        <v>11356</v>
      </c>
      <c r="E323" s="439" t="s">
        <v>586</v>
      </c>
      <c r="F323" s="435" t="s">
        <v>9246</v>
      </c>
      <c r="G323" s="440" t="s">
        <v>10240</v>
      </c>
      <c r="H323" s="441">
        <v>41537</v>
      </c>
      <c r="I323" s="435" t="s">
        <v>14678</v>
      </c>
      <c r="J323" s="439" t="s">
        <v>14679</v>
      </c>
      <c r="K323" s="442"/>
      <c r="L323" s="439"/>
      <c r="M323" s="439" t="s">
        <v>11356</v>
      </c>
      <c r="N323" s="438"/>
    </row>
    <row r="324" spans="1:14">
      <c r="A324" s="438">
        <v>320</v>
      </c>
      <c r="B324" s="439" t="s">
        <v>702</v>
      </c>
      <c r="C324" s="439" t="s">
        <v>703</v>
      </c>
      <c r="D324" s="439" t="s">
        <v>11357</v>
      </c>
      <c r="E324" s="439" t="s">
        <v>586</v>
      </c>
      <c r="F324" s="435" t="s">
        <v>9246</v>
      </c>
      <c r="G324" s="440" t="s">
        <v>10241</v>
      </c>
      <c r="H324" s="441">
        <v>41537</v>
      </c>
      <c r="I324" s="435" t="s">
        <v>14680</v>
      </c>
      <c r="J324" s="439" t="s">
        <v>14681</v>
      </c>
      <c r="K324" s="442"/>
      <c r="L324" s="439"/>
      <c r="M324" s="439" t="s">
        <v>11357</v>
      </c>
      <c r="N324" s="438"/>
    </row>
    <row r="325" spans="1:14">
      <c r="A325" s="438">
        <v>321</v>
      </c>
      <c r="B325" s="439" t="s">
        <v>699</v>
      </c>
      <c r="C325" s="439" t="s">
        <v>7482</v>
      </c>
      <c r="D325" s="439" t="s">
        <v>712</v>
      </c>
      <c r="E325" s="439" t="s">
        <v>586</v>
      </c>
      <c r="F325" s="435" t="s">
        <v>9246</v>
      </c>
      <c r="G325" s="440" t="s">
        <v>1305</v>
      </c>
      <c r="H325" s="441">
        <v>41537</v>
      </c>
      <c r="I325" s="435" t="s">
        <v>14682</v>
      </c>
      <c r="J325" s="439" t="s">
        <v>11358</v>
      </c>
      <c r="K325" s="442"/>
      <c r="L325" s="439"/>
      <c r="M325" s="439" t="s">
        <v>712</v>
      </c>
      <c r="N325" s="438"/>
    </row>
    <row r="326" spans="1:14">
      <c r="A326" s="438">
        <v>322</v>
      </c>
      <c r="B326" s="439" t="s">
        <v>788</v>
      </c>
      <c r="C326" s="439" t="s">
        <v>789</v>
      </c>
      <c r="D326" s="439" t="s">
        <v>9213</v>
      </c>
      <c r="E326" s="439" t="s">
        <v>602</v>
      </c>
      <c r="F326" s="435" t="s">
        <v>9246</v>
      </c>
      <c r="G326" s="440" t="s">
        <v>14683</v>
      </c>
      <c r="H326" s="441">
        <v>41542</v>
      </c>
      <c r="I326" s="435" t="s">
        <v>14684</v>
      </c>
      <c r="J326" s="439" t="s">
        <v>7687</v>
      </c>
      <c r="K326" s="442" t="s">
        <v>14685</v>
      </c>
      <c r="L326" s="439"/>
      <c r="M326" s="439" t="s">
        <v>9213</v>
      </c>
      <c r="N326" s="438"/>
    </row>
    <row r="327" spans="1:14" ht="25.5">
      <c r="A327" s="438">
        <v>323</v>
      </c>
      <c r="B327" s="439" t="s">
        <v>638</v>
      </c>
      <c r="C327" s="439" t="s">
        <v>678</v>
      </c>
      <c r="D327" s="439" t="s">
        <v>678</v>
      </c>
      <c r="E327" s="439" t="s">
        <v>5166</v>
      </c>
      <c r="F327" s="435" t="s">
        <v>9246</v>
      </c>
      <c r="G327" s="440" t="s">
        <v>11362</v>
      </c>
      <c r="H327" s="441">
        <v>41542</v>
      </c>
      <c r="I327" s="435" t="s">
        <v>14686</v>
      </c>
      <c r="J327" s="439" t="s">
        <v>14687</v>
      </c>
      <c r="K327" s="442" t="s">
        <v>14688</v>
      </c>
      <c r="L327" s="439"/>
      <c r="M327" s="439" t="s">
        <v>678</v>
      </c>
      <c r="N327" s="438"/>
    </row>
    <row r="328" spans="1:14">
      <c r="A328" s="438">
        <v>324</v>
      </c>
      <c r="B328" s="439" t="s">
        <v>788</v>
      </c>
      <c r="C328" s="439" t="s">
        <v>790</v>
      </c>
      <c r="D328" s="439" t="s">
        <v>11363</v>
      </c>
      <c r="E328" s="439" t="s">
        <v>586</v>
      </c>
      <c r="F328" s="435" t="s">
        <v>9246</v>
      </c>
      <c r="G328" s="440" t="s">
        <v>10244</v>
      </c>
      <c r="H328" s="441">
        <v>41543</v>
      </c>
      <c r="I328" s="435" t="s">
        <v>14689</v>
      </c>
      <c r="J328" s="439" t="s">
        <v>14690</v>
      </c>
      <c r="K328" s="442"/>
      <c r="L328" s="439"/>
      <c r="M328" s="439" t="s">
        <v>11363</v>
      </c>
      <c r="N328" s="438"/>
    </row>
    <row r="329" spans="1:14">
      <c r="A329" s="438">
        <v>325</v>
      </c>
      <c r="B329" s="439" t="s">
        <v>641</v>
      </c>
      <c r="C329" s="439" t="s">
        <v>10832</v>
      </c>
      <c r="D329" s="439" t="s">
        <v>11367</v>
      </c>
      <c r="E329" s="439" t="s">
        <v>586</v>
      </c>
      <c r="F329" s="435" t="s">
        <v>9246</v>
      </c>
      <c r="G329" s="440" t="s">
        <v>10246</v>
      </c>
      <c r="H329" s="441">
        <v>41544</v>
      </c>
      <c r="I329" s="435" t="s">
        <v>14238</v>
      </c>
      <c r="J329" s="439" t="s">
        <v>14691</v>
      </c>
      <c r="K329" s="442"/>
      <c r="L329" s="439"/>
      <c r="M329" s="439" t="s">
        <v>11367</v>
      </c>
      <c r="N329" s="438"/>
    </row>
    <row r="330" spans="1:14">
      <c r="A330" s="438">
        <v>326</v>
      </c>
      <c r="B330" s="439" t="s">
        <v>650</v>
      </c>
      <c r="C330" s="439" t="s">
        <v>659</v>
      </c>
      <c r="D330" s="439" t="s">
        <v>11368</v>
      </c>
      <c r="E330" s="439" t="s">
        <v>586</v>
      </c>
      <c r="F330" s="435" t="s">
        <v>9246</v>
      </c>
      <c r="G330" s="440" t="s">
        <v>10247</v>
      </c>
      <c r="H330" s="441">
        <v>41572</v>
      </c>
      <c r="I330" s="435" t="s">
        <v>14692</v>
      </c>
      <c r="J330" s="439" t="s">
        <v>14172</v>
      </c>
      <c r="K330" s="442"/>
      <c r="L330" s="439"/>
      <c r="M330" s="439" t="s">
        <v>11368</v>
      </c>
      <c r="N330" s="438"/>
    </row>
    <row r="331" spans="1:14">
      <c r="A331" s="438">
        <v>327</v>
      </c>
      <c r="B331" s="439" t="s">
        <v>641</v>
      </c>
      <c r="C331" s="439" t="s">
        <v>2816</v>
      </c>
      <c r="D331" s="439" t="s">
        <v>11369</v>
      </c>
      <c r="E331" s="439" t="s">
        <v>586</v>
      </c>
      <c r="F331" s="435" t="s">
        <v>9246</v>
      </c>
      <c r="G331" s="440" t="s">
        <v>10248</v>
      </c>
      <c r="H331" s="441">
        <v>41572</v>
      </c>
      <c r="I331" s="435" t="s">
        <v>14693</v>
      </c>
      <c r="J331" s="439" t="s">
        <v>14694</v>
      </c>
      <c r="K331" s="442" t="s">
        <v>14695</v>
      </c>
      <c r="L331" s="439"/>
      <c r="M331" s="439" t="s">
        <v>11369</v>
      </c>
      <c r="N331" s="438"/>
    </row>
    <row r="332" spans="1:14">
      <c r="A332" s="438">
        <v>328</v>
      </c>
      <c r="B332" s="439" t="s">
        <v>641</v>
      </c>
      <c r="C332" s="439" t="s">
        <v>693</v>
      </c>
      <c r="D332" s="439" t="s">
        <v>693</v>
      </c>
      <c r="E332" s="439" t="s">
        <v>602</v>
      </c>
      <c r="F332" s="435" t="s">
        <v>9246</v>
      </c>
      <c r="G332" s="440" t="s">
        <v>8476</v>
      </c>
      <c r="H332" s="441">
        <v>41575</v>
      </c>
      <c r="I332" s="435" t="s">
        <v>14696</v>
      </c>
      <c r="J332" s="439" t="s">
        <v>7872</v>
      </c>
      <c r="K332" s="442" t="s">
        <v>14697</v>
      </c>
      <c r="L332" s="439"/>
      <c r="M332" s="439" t="s">
        <v>693</v>
      </c>
      <c r="N332" s="438"/>
    </row>
    <row r="333" spans="1:14">
      <c r="A333" s="438">
        <v>329</v>
      </c>
      <c r="B333" s="439" t="s">
        <v>610</v>
      </c>
      <c r="C333" s="439" t="s">
        <v>10737</v>
      </c>
      <c r="D333" s="439" t="s">
        <v>11370</v>
      </c>
      <c r="E333" s="439" t="s">
        <v>5166</v>
      </c>
      <c r="F333" s="435" t="s">
        <v>9246</v>
      </c>
      <c r="G333" s="440" t="s">
        <v>1046</v>
      </c>
      <c r="H333" s="441">
        <v>41575</v>
      </c>
      <c r="I333" s="435" t="s">
        <v>14698</v>
      </c>
      <c r="J333" s="439" t="s">
        <v>14699</v>
      </c>
      <c r="K333" s="442"/>
      <c r="L333" s="439"/>
      <c r="M333" s="439" t="s">
        <v>11370</v>
      </c>
      <c r="N333" s="438"/>
    </row>
    <row r="334" spans="1:14">
      <c r="A334" s="438">
        <v>330</v>
      </c>
      <c r="B334" s="439" t="s">
        <v>728</v>
      </c>
      <c r="C334" s="439" t="s">
        <v>11301</v>
      </c>
      <c r="D334" s="439" t="s">
        <v>7526</v>
      </c>
      <c r="E334" s="439" t="s">
        <v>5166</v>
      </c>
      <c r="F334" s="435" t="s">
        <v>9246</v>
      </c>
      <c r="G334" s="440" t="s">
        <v>890</v>
      </c>
      <c r="H334" s="441">
        <v>41575</v>
      </c>
      <c r="I334" s="435" t="s">
        <v>14700</v>
      </c>
      <c r="J334" s="439" t="s">
        <v>7864</v>
      </c>
      <c r="K334" s="442"/>
      <c r="L334" s="439"/>
      <c r="M334" s="439" t="s">
        <v>7526</v>
      </c>
      <c r="N334" s="438"/>
    </row>
    <row r="335" spans="1:14">
      <c r="A335" s="438">
        <v>331</v>
      </c>
      <c r="B335" s="439" t="s">
        <v>650</v>
      </c>
      <c r="C335" s="439" t="s">
        <v>650</v>
      </c>
      <c r="D335" s="439" t="s">
        <v>10328</v>
      </c>
      <c r="E335" s="439" t="s">
        <v>602</v>
      </c>
      <c r="F335" s="435" t="s">
        <v>9246</v>
      </c>
      <c r="G335" s="440" t="s">
        <v>8235</v>
      </c>
      <c r="H335" s="441">
        <v>41591</v>
      </c>
      <c r="I335" s="435" t="s">
        <v>14701</v>
      </c>
      <c r="J335" s="439" t="s">
        <v>14702</v>
      </c>
      <c r="K335" s="442"/>
      <c r="L335" s="439"/>
      <c r="M335" s="439" t="s">
        <v>10328</v>
      </c>
      <c r="N335" s="438"/>
    </row>
    <row r="336" spans="1:14">
      <c r="A336" s="438">
        <v>332</v>
      </c>
      <c r="B336" s="439" t="s">
        <v>728</v>
      </c>
      <c r="C336" s="439" t="s">
        <v>1607</v>
      </c>
      <c r="D336" s="439" t="s">
        <v>11381</v>
      </c>
      <c r="E336" s="439" t="s">
        <v>586</v>
      </c>
      <c r="F336" s="435" t="s">
        <v>9246</v>
      </c>
      <c r="G336" s="440" t="s">
        <v>10252</v>
      </c>
      <c r="H336" s="441">
        <v>41597</v>
      </c>
      <c r="I336" s="435" t="s">
        <v>14703</v>
      </c>
      <c r="J336" s="439" t="s">
        <v>14172</v>
      </c>
      <c r="K336" s="442"/>
      <c r="L336" s="439"/>
      <c r="M336" s="439" t="s">
        <v>11381</v>
      </c>
      <c r="N336" s="438"/>
    </row>
    <row r="337" spans="1:14">
      <c r="A337" s="438">
        <v>333</v>
      </c>
      <c r="B337" s="439" t="s">
        <v>788</v>
      </c>
      <c r="C337" s="439" t="s">
        <v>789</v>
      </c>
      <c r="D337" s="439" t="s">
        <v>9213</v>
      </c>
      <c r="E337" s="439" t="s">
        <v>602</v>
      </c>
      <c r="F337" s="435" t="s">
        <v>9246</v>
      </c>
      <c r="G337" s="440" t="s">
        <v>14704</v>
      </c>
      <c r="H337" s="441">
        <v>41597</v>
      </c>
      <c r="I337" s="435" t="s">
        <v>14705</v>
      </c>
      <c r="J337" s="439" t="s">
        <v>7871</v>
      </c>
      <c r="K337" s="442"/>
      <c r="L337" s="439"/>
      <c r="M337" s="439" t="s">
        <v>9213</v>
      </c>
      <c r="N337" s="438"/>
    </row>
    <row r="338" spans="1:14">
      <c r="A338" s="438">
        <v>334</v>
      </c>
      <c r="B338" s="439" t="s">
        <v>638</v>
      </c>
      <c r="C338" s="439" t="s">
        <v>638</v>
      </c>
      <c r="D338" s="439" t="s">
        <v>638</v>
      </c>
      <c r="E338" s="439" t="s">
        <v>602</v>
      </c>
      <c r="F338" s="435" t="s">
        <v>9246</v>
      </c>
      <c r="G338" s="440" t="s">
        <v>11385</v>
      </c>
      <c r="H338" s="441">
        <v>41597</v>
      </c>
      <c r="I338" s="435" t="s">
        <v>14706</v>
      </c>
      <c r="J338" s="439" t="s">
        <v>14707</v>
      </c>
      <c r="K338" s="442" t="s">
        <v>14708</v>
      </c>
      <c r="L338" s="439"/>
      <c r="M338" s="439" t="s">
        <v>638</v>
      </c>
      <c r="N338" s="438"/>
    </row>
    <row r="339" spans="1:14">
      <c r="A339" s="438">
        <v>335</v>
      </c>
      <c r="B339" s="439" t="s">
        <v>650</v>
      </c>
      <c r="C339" s="439" t="s">
        <v>650</v>
      </c>
      <c r="D339" s="439" t="s">
        <v>10328</v>
      </c>
      <c r="E339" s="439" t="s">
        <v>602</v>
      </c>
      <c r="F339" s="435" t="s">
        <v>9246</v>
      </c>
      <c r="G339" s="440" t="s">
        <v>8232</v>
      </c>
      <c r="H339" s="441">
        <v>41597</v>
      </c>
      <c r="I339" s="435" t="s">
        <v>14709</v>
      </c>
      <c r="J339" s="439" t="s">
        <v>11390</v>
      </c>
      <c r="K339" s="442"/>
      <c r="L339" s="439"/>
      <c r="M339" s="439" t="s">
        <v>10328</v>
      </c>
      <c r="N339" s="438"/>
    </row>
    <row r="340" spans="1:14">
      <c r="A340" s="438">
        <v>336</v>
      </c>
      <c r="B340" s="439" t="s">
        <v>650</v>
      </c>
      <c r="C340" s="439" t="s">
        <v>650</v>
      </c>
      <c r="D340" s="439" t="s">
        <v>10328</v>
      </c>
      <c r="E340" s="439" t="s">
        <v>602</v>
      </c>
      <c r="F340" s="435" t="s">
        <v>9246</v>
      </c>
      <c r="G340" s="440" t="s">
        <v>8231</v>
      </c>
      <c r="H340" s="441">
        <v>41597</v>
      </c>
      <c r="I340" s="435" t="s">
        <v>14710</v>
      </c>
      <c r="J340" s="439" t="s">
        <v>11391</v>
      </c>
      <c r="K340" s="442" t="s">
        <v>14711</v>
      </c>
      <c r="L340" s="439"/>
      <c r="M340" s="439" t="s">
        <v>10328</v>
      </c>
      <c r="N340" s="438"/>
    </row>
    <row r="341" spans="1:14">
      <c r="A341" s="438">
        <v>337</v>
      </c>
      <c r="B341" s="439" t="s">
        <v>641</v>
      </c>
      <c r="C341" s="439" t="s">
        <v>642</v>
      </c>
      <c r="D341" s="439" t="s">
        <v>642</v>
      </c>
      <c r="E341" s="439" t="s">
        <v>5166</v>
      </c>
      <c r="F341" s="435" t="s">
        <v>9246</v>
      </c>
      <c r="G341" s="440" t="s">
        <v>8488</v>
      </c>
      <c r="H341" s="441">
        <v>41597</v>
      </c>
      <c r="I341" s="435" t="s">
        <v>14712</v>
      </c>
      <c r="J341" s="439" t="s">
        <v>14713</v>
      </c>
      <c r="K341" s="442"/>
      <c r="L341" s="439"/>
      <c r="M341" s="439" t="s">
        <v>642</v>
      </c>
      <c r="N341" s="438"/>
    </row>
    <row r="342" spans="1:14" ht="38.25">
      <c r="A342" s="438">
        <v>338</v>
      </c>
      <c r="B342" s="439" t="s">
        <v>788</v>
      </c>
      <c r="C342" s="439" t="s">
        <v>11008</v>
      </c>
      <c r="D342" s="439" t="s">
        <v>11392</v>
      </c>
      <c r="E342" s="439" t="s">
        <v>586</v>
      </c>
      <c r="F342" s="435" t="s">
        <v>9246</v>
      </c>
      <c r="G342" s="440" t="s">
        <v>1425</v>
      </c>
      <c r="H342" s="441">
        <v>41603</v>
      </c>
      <c r="I342" s="435" t="s">
        <v>14714</v>
      </c>
      <c r="J342" s="439" t="s">
        <v>14715</v>
      </c>
      <c r="K342" s="442" t="s">
        <v>14716</v>
      </c>
      <c r="L342" s="439"/>
      <c r="M342" s="439" t="s">
        <v>11392</v>
      </c>
      <c r="N342" s="438"/>
    </row>
    <row r="343" spans="1:14" ht="38.25">
      <c r="A343" s="438">
        <v>339</v>
      </c>
      <c r="B343" s="439" t="s">
        <v>788</v>
      </c>
      <c r="C343" s="439" t="s">
        <v>11008</v>
      </c>
      <c r="D343" s="439" t="s">
        <v>824</v>
      </c>
      <c r="E343" s="439" t="s">
        <v>5166</v>
      </c>
      <c r="F343" s="435" t="s">
        <v>9246</v>
      </c>
      <c r="G343" s="440" t="s">
        <v>1014</v>
      </c>
      <c r="H343" s="441">
        <v>41638</v>
      </c>
      <c r="I343" s="435" t="s">
        <v>14717</v>
      </c>
      <c r="J343" s="439" t="s">
        <v>14718</v>
      </c>
      <c r="K343" s="442" t="s">
        <v>14719</v>
      </c>
      <c r="L343" s="439"/>
      <c r="M343" s="439" t="s">
        <v>824</v>
      </c>
      <c r="N343" s="438"/>
    </row>
    <row r="344" spans="1:14" ht="25.5">
      <c r="A344" s="438">
        <v>340</v>
      </c>
      <c r="B344" s="439" t="s">
        <v>608</v>
      </c>
      <c r="C344" s="439" t="s">
        <v>611</v>
      </c>
      <c r="D344" s="439" t="s">
        <v>11395</v>
      </c>
      <c r="E344" s="439" t="s">
        <v>586</v>
      </c>
      <c r="F344" s="435" t="s">
        <v>9246</v>
      </c>
      <c r="G344" s="440" t="s">
        <v>11396</v>
      </c>
      <c r="H344" s="441">
        <v>41638</v>
      </c>
      <c r="I344" s="435" t="s">
        <v>14720</v>
      </c>
      <c r="J344" s="439" t="s">
        <v>14721</v>
      </c>
      <c r="K344" s="442" t="s">
        <v>14722</v>
      </c>
      <c r="L344" s="439"/>
      <c r="M344" s="439" t="s">
        <v>11395</v>
      </c>
      <c r="N344" s="438"/>
    </row>
    <row r="345" spans="1:14" ht="38.25">
      <c r="A345" s="438">
        <v>341</v>
      </c>
      <c r="B345" s="439" t="s">
        <v>788</v>
      </c>
      <c r="C345" s="439" t="s">
        <v>789</v>
      </c>
      <c r="D345" s="439" t="s">
        <v>9213</v>
      </c>
      <c r="E345" s="439" t="s">
        <v>602</v>
      </c>
      <c r="F345" s="435" t="s">
        <v>9246</v>
      </c>
      <c r="G345" s="440" t="s">
        <v>14723</v>
      </c>
      <c r="H345" s="441">
        <v>41703</v>
      </c>
      <c r="I345" s="435" t="s">
        <v>14724</v>
      </c>
      <c r="J345" s="439" t="s">
        <v>14725</v>
      </c>
      <c r="K345" s="442" t="s">
        <v>14726</v>
      </c>
      <c r="L345" s="439"/>
      <c r="M345" s="439" t="s">
        <v>9213</v>
      </c>
      <c r="N345" s="438"/>
    </row>
    <row r="346" spans="1:14" ht="38.25">
      <c r="A346" s="438">
        <v>342</v>
      </c>
      <c r="B346" s="439" t="s">
        <v>638</v>
      </c>
      <c r="C346" s="439" t="s">
        <v>638</v>
      </c>
      <c r="D346" s="439" t="s">
        <v>638</v>
      </c>
      <c r="E346" s="439" t="s">
        <v>602</v>
      </c>
      <c r="F346" s="435" t="s">
        <v>9246</v>
      </c>
      <c r="G346" s="440" t="s">
        <v>8545</v>
      </c>
      <c r="H346" s="441">
        <v>41711</v>
      </c>
      <c r="I346" s="435" t="s">
        <v>14727</v>
      </c>
      <c r="J346" s="439" t="s">
        <v>14728</v>
      </c>
      <c r="K346" s="442" t="s">
        <v>14729</v>
      </c>
      <c r="L346" s="439"/>
      <c r="M346" s="439" t="s">
        <v>638</v>
      </c>
      <c r="N346" s="438"/>
    </row>
    <row r="347" spans="1:14" ht="25.5">
      <c r="A347" s="438">
        <v>343</v>
      </c>
      <c r="B347" s="439" t="s">
        <v>641</v>
      </c>
      <c r="C347" s="439" t="s">
        <v>641</v>
      </c>
      <c r="D347" s="439" t="s">
        <v>9424</v>
      </c>
      <c r="E347" s="439" t="s">
        <v>602</v>
      </c>
      <c r="F347" s="435" t="s">
        <v>9246</v>
      </c>
      <c r="G347" s="440" t="s">
        <v>8499</v>
      </c>
      <c r="H347" s="441">
        <v>41716</v>
      </c>
      <c r="I347" s="435" t="s">
        <v>14730</v>
      </c>
      <c r="J347" s="439" t="s">
        <v>8500</v>
      </c>
      <c r="K347" s="442" t="s">
        <v>14731</v>
      </c>
      <c r="L347" s="439"/>
      <c r="M347" s="439" t="s">
        <v>9424</v>
      </c>
      <c r="N347" s="438"/>
    </row>
    <row r="348" spans="1:14">
      <c r="A348" s="438">
        <v>344</v>
      </c>
      <c r="B348" s="439" t="s">
        <v>788</v>
      </c>
      <c r="C348" s="439" t="s">
        <v>801</v>
      </c>
      <c r="D348" s="439" t="s">
        <v>14732</v>
      </c>
      <c r="E348" s="439" t="s">
        <v>586</v>
      </c>
      <c r="F348" s="435" t="s">
        <v>9246</v>
      </c>
      <c r="G348" s="440" t="s">
        <v>8299</v>
      </c>
      <c r="H348" s="441">
        <v>41718</v>
      </c>
      <c r="I348" s="435" t="s">
        <v>14733</v>
      </c>
      <c r="J348" s="439" t="s">
        <v>14734</v>
      </c>
      <c r="K348" s="442" t="s">
        <v>11400</v>
      </c>
      <c r="L348" s="439" t="s">
        <v>14732</v>
      </c>
      <c r="M348" s="439" t="s">
        <v>14732</v>
      </c>
      <c r="N348" s="438"/>
    </row>
    <row r="349" spans="1:14" ht="25.5">
      <c r="A349" s="438">
        <v>345</v>
      </c>
      <c r="B349" s="439" t="s">
        <v>641</v>
      </c>
      <c r="C349" s="439" t="s">
        <v>641</v>
      </c>
      <c r="D349" s="439" t="s">
        <v>9424</v>
      </c>
      <c r="E349" s="439" t="s">
        <v>602</v>
      </c>
      <c r="F349" s="435" t="s">
        <v>9246</v>
      </c>
      <c r="G349" s="440" t="s">
        <v>8492</v>
      </c>
      <c r="H349" s="441">
        <v>41719</v>
      </c>
      <c r="I349" s="435" t="s">
        <v>14701</v>
      </c>
      <c r="J349" s="439" t="s">
        <v>8493</v>
      </c>
      <c r="K349" s="442" t="s">
        <v>11401</v>
      </c>
      <c r="L349" s="439"/>
      <c r="M349" s="439" t="s">
        <v>9424</v>
      </c>
      <c r="N349" s="438"/>
    </row>
    <row r="350" spans="1:14">
      <c r="A350" s="438">
        <v>346</v>
      </c>
      <c r="B350" s="439" t="s">
        <v>702</v>
      </c>
      <c r="C350" s="439" t="s">
        <v>702</v>
      </c>
      <c r="D350" s="439" t="s">
        <v>11409</v>
      </c>
      <c r="E350" s="439" t="s">
        <v>586</v>
      </c>
      <c r="F350" s="435" t="s">
        <v>9246</v>
      </c>
      <c r="G350" s="440" t="s">
        <v>10260</v>
      </c>
      <c r="H350" s="441">
        <v>41816</v>
      </c>
      <c r="I350" s="435" t="s">
        <v>14735</v>
      </c>
      <c r="J350" s="439" t="s">
        <v>14736</v>
      </c>
      <c r="K350" s="442"/>
      <c r="L350" s="439"/>
      <c r="M350" s="439" t="s">
        <v>11409</v>
      </c>
      <c r="N350" s="438"/>
    </row>
    <row r="351" spans="1:14">
      <c r="A351" s="438">
        <v>347</v>
      </c>
      <c r="B351" s="439" t="s">
        <v>638</v>
      </c>
      <c r="C351" s="439" t="s">
        <v>671</v>
      </c>
      <c r="D351" s="439" t="s">
        <v>11412</v>
      </c>
      <c r="E351" s="439" t="s">
        <v>5166</v>
      </c>
      <c r="F351" s="435" t="s">
        <v>9246</v>
      </c>
      <c r="G351" s="440" t="s">
        <v>1438</v>
      </c>
      <c r="H351" s="441">
        <v>41818</v>
      </c>
      <c r="I351" s="435" t="s">
        <v>14737</v>
      </c>
      <c r="J351" s="439" t="s">
        <v>8851</v>
      </c>
      <c r="K351" s="442" t="s">
        <v>14738</v>
      </c>
      <c r="L351" s="439"/>
      <c r="M351" s="439" t="s">
        <v>11412</v>
      </c>
      <c r="N351" s="438"/>
    </row>
    <row r="352" spans="1:14">
      <c r="A352" s="438">
        <v>348</v>
      </c>
      <c r="B352" s="439" t="s">
        <v>788</v>
      </c>
      <c r="C352" s="439" t="s">
        <v>789</v>
      </c>
      <c r="D352" s="439" t="s">
        <v>5322</v>
      </c>
      <c r="E352" s="439" t="s">
        <v>5166</v>
      </c>
      <c r="F352" s="435" t="s">
        <v>9246</v>
      </c>
      <c r="G352" s="440" t="s">
        <v>8841</v>
      </c>
      <c r="H352" s="441">
        <v>41820</v>
      </c>
      <c r="I352" s="435" t="s">
        <v>14739</v>
      </c>
      <c r="J352" s="439" t="s">
        <v>8842</v>
      </c>
      <c r="K352" s="442"/>
      <c r="L352" s="439"/>
      <c r="M352" s="439" t="s">
        <v>5322</v>
      </c>
      <c r="N352" s="438"/>
    </row>
    <row r="353" spans="1:14">
      <c r="A353" s="438">
        <v>349</v>
      </c>
      <c r="B353" s="439" t="s">
        <v>641</v>
      </c>
      <c r="C353" s="439" t="s">
        <v>2816</v>
      </c>
      <c r="D353" s="439" t="s">
        <v>11417</v>
      </c>
      <c r="E353" s="439" t="s">
        <v>586</v>
      </c>
      <c r="F353" s="435" t="s">
        <v>9246</v>
      </c>
      <c r="G353" s="440" t="s">
        <v>10265</v>
      </c>
      <c r="H353" s="441">
        <v>41820</v>
      </c>
      <c r="I353" s="435" t="s">
        <v>14740</v>
      </c>
      <c r="J353" s="439" t="s">
        <v>14172</v>
      </c>
      <c r="K353" s="442"/>
      <c r="L353" s="439"/>
      <c r="M353" s="439" t="s">
        <v>11417</v>
      </c>
      <c r="N353" s="438"/>
    </row>
    <row r="354" spans="1:14">
      <c r="A354" s="438">
        <v>350</v>
      </c>
      <c r="B354" s="439" t="s">
        <v>641</v>
      </c>
      <c r="C354" s="439" t="s">
        <v>7517</v>
      </c>
      <c r="D354" s="439" t="s">
        <v>11418</v>
      </c>
      <c r="E354" s="439" t="s">
        <v>586</v>
      </c>
      <c r="F354" s="435" t="s">
        <v>9246</v>
      </c>
      <c r="G354" s="440" t="s">
        <v>10266</v>
      </c>
      <c r="H354" s="441">
        <v>41820</v>
      </c>
      <c r="I354" s="435" t="s">
        <v>14741</v>
      </c>
      <c r="J354" s="439" t="s">
        <v>14172</v>
      </c>
      <c r="K354" s="442"/>
      <c r="L354" s="439"/>
      <c r="M354" s="439" t="s">
        <v>11418</v>
      </c>
      <c r="N354" s="438"/>
    </row>
    <row r="355" spans="1:14">
      <c r="A355" s="438">
        <v>351</v>
      </c>
      <c r="B355" s="439" t="s">
        <v>650</v>
      </c>
      <c r="C355" s="439" t="s">
        <v>8858</v>
      </c>
      <c r="D355" s="439" t="s">
        <v>11419</v>
      </c>
      <c r="E355" s="439" t="s">
        <v>586</v>
      </c>
      <c r="F355" s="435" t="s">
        <v>9246</v>
      </c>
      <c r="G355" s="440" t="s">
        <v>10267</v>
      </c>
      <c r="H355" s="441">
        <v>41820</v>
      </c>
      <c r="I355" s="435" t="s">
        <v>14742</v>
      </c>
      <c r="J355" s="439" t="s">
        <v>14743</v>
      </c>
      <c r="K355" s="442"/>
      <c r="L355" s="439"/>
      <c r="M355" s="439" t="s">
        <v>11419</v>
      </c>
      <c r="N355" s="438"/>
    </row>
    <row r="356" spans="1:14">
      <c r="A356" s="438">
        <v>352</v>
      </c>
      <c r="B356" s="439" t="s">
        <v>650</v>
      </c>
      <c r="C356" s="439" t="s">
        <v>659</v>
      </c>
      <c r="D356" s="439" t="s">
        <v>11420</v>
      </c>
      <c r="E356" s="439" t="s">
        <v>586</v>
      </c>
      <c r="F356" s="435" t="s">
        <v>9246</v>
      </c>
      <c r="G356" s="440" t="s">
        <v>10268</v>
      </c>
      <c r="H356" s="441">
        <v>41820</v>
      </c>
      <c r="I356" s="435" t="s">
        <v>14744</v>
      </c>
      <c r="J356" s="439" t="s">
        <v>14745</v>
      </c>
      <c r="K356" s="442"/>
      <c r="L356" s="439"/>
      <c r="M356" s="439" t="s">
        <v>11420</v>
      </c>
      <c r="N356" s="438"/>
    </row>
    <row r="357" spans="1:14">
      <c r="A357" s="438">
        <v>353</v>
      </c>
      <c r="B357" s="439" t="s">
        <v>641</v>
      </c>
      <c r="C357" s="439" t="s">
        <v>641</v>
      </c>
      <c r="D357" s="439" t="s">
        <v>11421</v>
      </c>
      <c r="E357" s="439" t="s">
        <v>586</v>
      </c>
      <c r="F357" s="435" t="s">
        <v>9246</v>
      </c>
      <c r="G357" s="440" t="s">
        <v>10269</v>
      </c>
      <c r="H357" s="441">
        <v>41820</v>
      </c>
      <c r="I357" s="435" t="s">
        <v>14746</v>
      </c>
      <c r="J357" s="439" t="s">
        <v>11422</v>
      </c>
      <c r="K357" s="442"/>
      <c r="L357" s="439"/>
      <c r="M357" s="439" t="s">
        <v>11421</v>
      </c>
      <c r="N357" s="438"/>
    </row>
    <row r="358" spans="1:14">
      <c r="A358" s="438">
        <v>354</v>
      </c>
      <c r="B358" s="439" t="s">
        <v>650</v>
      </c>
      <c r="C358" s="439" t="s">
        <v>679</v>
      </c>
      <c r="D358" s="439" t="s">
        <v>14747</v>
      </c>
      <c r="E358" s="439" t="s">
        <v>586</v>
      </c>
      <c r="F358" s="435" t="s">
        <v>9246</v>
      </c>
      <c r="G358" s="440" t="s">
        <v>8838</v>
      </c>
      <c r="H358" s="441">
        <v>41820</v>
      </c>
      <c r="I358" s="435" t="s">
        <v>14748</v>
      </c>
      <c r="J358" s="439" t="s">
        <v>14172</v>
      </c>
      <c r="K358" s="442"/>
      <c r="L358" s="439"/>
      <c r="M358" s="439" t="s">
        <v>14747</v>
      </c>
      <c r="N358" s="438"/>
    </row>
    <row r="359" spans="1:14">
      <c r="A359" s="438">
        <v>355</v>
      </c>
      <c r="B359" s="439" t="s">
        <v>702</v>
      </c>
      <c r="C359" s="439" t="s">
        <v>713</v>
      </c>
      <c r="D359" s="439" t="s">
        <v>11423</v>
      </c>
      <c r="E359" s="439" t="s">
        <v>586</v>
      </c>
      <c r="F359" s="435" t="s">
        <v>9246</v>
      </c>
      <c r="G359" s="440" t="s">
        <v>10270</v>
      </c>
      <c r="H359" s="441">
        <v>41820</v>
      </c>
      <c r="I359" s="435"/>
      <c r="J359" s="439" t="s">
        <v>8845</v>
      </c>
      <c r="K359" s="442"/>
      <c r="L359" s="439"/>
      <c r="M359" s="439" t="s">
        <v>11423</v>
      </c>
      <c r="N359" s="438"/>
    </row>
    <row r="360" spans="1:14">
      <c r="A360" s="438">
        <v>356</v>
      </c>
      <c r="B360" s="439" t="s">
        <v>702</v>
      </c>
      <c r="C360" s="439" t="s">
        <v>702</v>
      </c>
      <c r="D360" s="439" t="s">
        <v>11424</v>
      </c>
      <c r="E360" s="439" t="s">
        <v>586</v>
      </c>
      <c r="F360" s="435" t="s">
        <v>9246</v>
      </c>
      <c r="G360" s="440" t="s">
        <v>10271</v>
      </c>
      <c r="H360" s="441">
        <v>41820</v>
      </c>
      <c r="I360" s="435" t="s">
        <v>14749</v>
      </c>
      <c r="J360" s="439" t="s">
        <v>11459</v>
      </c>
      <c r="K360" s="442"/>
      <c r="L360" s="439"/>
      <c r="M360" s="439" t="s">
        <v>11424</v>
      </c>
      <c r="N360" s="438"/>
    </row>
    <row r="361" spans="1:14">
      <c r="A361" s="438">
        <v>357</v>
      </c>
      <c r="B361" s="439" t="s">
        <v>603</v>
      </c>
      <c r="C361" s="439" t="s">
        <v>1663</v>
      </c>
      <c r="D361" s="439" t="s">
        <v>11425</v>
      </c>
      <c r="E361" s="439" t="s">
        <v>586</v>
      </c>
      <c r="F361" s="435" t="s">
        <v>9246</v>
      </c>
      <c r="G361" s="440" t="s">
        <v>10272</v>
      </c>
      <c r="H361" s="441">
        <v>41820</v>
      </c>
      <c r="I361" s="435" t="s">
        <v>14750</v>
      </c>
      <c r="J361" s="439" t="s">
        <v>8846</v>
      </c>
      <c r="K361" s="442"/>
      <c r="L361" s="439"/>
      <c r="M361" s="439" t="s">
        <v>11425</v>
      </c>
      <c r="N361" s="438"/>
    </row>
    <row r="362" spans="1:14">
      <c r="A362" s="438">
        <v>358</v>
      </c>
      <c r="B362" s="439" t="s">
        <v>702</v>
      </c>
      <c r="C362" s="439" t="s">
        <v>713</v>
      </c>
      <c r="D362" s="439" t="s">
        <v>11431</v>
      </c>
      <c r="E362" s="439" t="s">
        <v>586</v>
      </c>
      <c r="F362" s="435" t="s">
        <v>9246</v>
      </c>
      <c r="G362" s="440" t="s">
        <v>10275</v>
      </c>
      <c r="H362" s="441">
        <v>41820</v>
      </c>
      <c r="I362" s="435" t="s">
        <v>14751</v>
      </c>
      <c r="J362" s="439" t="s">
        <v>8844</v>
      </c>
      <c r="K362" s="442"/>
      <c r="L362" s="439"/>
      <c r="M362" s="439" t="s">
        <v>11431</v>
      </c>
      <c r="N362" s="438"/>
    </row>
    <row r="363" spans="1:14">
      <c r="A363" s="438">
        <v>359</v>
      </c>
      <c r="B363" s="439" t="s">
        <v>600</v>
      </c>
      <c r="C363" s="439" t="s">
        <v>1650</v>
      </c>
      <c r="D363" s="439" t="s">
        <v>1650</v>
      </c>
      <c r="E363" s="439" t="s">
        <v>5166</v>
      </c>
      <c r="F363" s="435" t="s">
        <v>9246</v>
      </c>
      <c r="G363" s="440" t="s">
        <v>1462</v>
      </c>
      <c r="H363" s="441">
        <v>41839</v>
      </c>
      <c r="I363" s="435" t="s">
        <v>14752</v>
      </c>
      <c r="J363" s="439" t="s">
        <v>14753</v>
      </c>
      <c r="K363" s="442"/>
      <c r="L363" s="439"/>
      <c r="M363" s="439" t="s">
        <v>1650</v>
      </c>
      <c r="N363" s="438"/>
    </row>
    <row r="364" spans="1:14">
      <c r="A364" s="438">
        <v>360</v>
      </c>
      <c r="B364" s="439" t="s">
        <v>603</v>
      </c>
      <c r="C364" s="439" t="s">
        <v>1663</v>
      </c>
      <c r="D364" s="439" t="s">
        <v>11450</v>
      </c>
      <c r="E364" s="439" t="s">
        <v>586</v>
      </c>
      <c r="F364" s="435" t="s">
        <v>9246</v>
      </c>
      <c r="G364" s="440" t="s">
        <v>10286</v>
      </c>
      <c r="H364" s="441">
        <v>41839</v>
      </c>
      <c r="I364" s="435" t="s">
        <v>14754</v>
      </c>
      <c r="J364" s="439" t="s">
        <v>14172</v>
      </c>
      <c r="K364" s="442"/>
      <c r="L364" s="439"/>
      <c r="M364" s="439" t="s">
        <v>11450</v>
      </c>
      <c r="N364" s="438"/>
    </row>
    <row r="365" spans="1:14">
      <c r="A365" s="438">
        <v>361</v>
      </c>
      <c r="B365" s="439" t="s">
        <v>600</v>
      </c>
      <c r="C365" s="439" t="s">
        <v>1519</v>
      </c>
      <c r="D365" s="439" t="s">
        <v>1519</v>
      </c>
      <c r="E365" s="439" t="s">
        <v>5166</v>
      </c>
      <c r="F365" s="435" t="s">
        <v>9246</v>
      </c>
      <c r="G365" s="440" t="s">
        <v>1033</v>
      </c>
      <c r="H365" s="441">
        <v>41839</v>
      </c>
      <c r="I365" s="435" t="s">
        <v>14755</v>
      </c>
      <c r="J365" s="439" t="s">
        <v>9164</v>
      </c>
      <c r="K365" s="442"/>
      <c r="L365" s="439"/>
      <c r="M365" s="439" t="s">
        <v>1519</v>
      </c>
      <c r="N365" s="438"/>
    </row>
    <row r="366" spans="1:14">
      <c r="A366" s="438">
        <v>362</v>
      </c>
      <c r="B366" s="439" t="s">
        <v>788</v>
      </c>
      <c r="C366" s="439" t="s">
        <v>801</v>
      </c>
      <c r="D366" s="439" t="s">
        <v>821</v>
      </c>
      <c r="E366" s="439" t="s">
        <v>5166</v>
      </c>
      <c r="F366" s="435" t="s">
        <v>9246</v>
      </c>
      <c r="G366" s="440" t="s">
        <v>1016</v>
      </c>
      <c r="H366" s="441">
        <v>41839</v>
      </c>
      <c r="I366" s="435" t="s">
        <v>14756</v>
      </c>
      <c r="J366" s="439" t="s">
        <v>9165</v>
      </c>
      <c r="K366" s="442" t="s">
        <v>14757</v>
      </c>
      <c r="L366" s="439"/>
      <c r="M366" s="439" t="s">
        <v>821</v>
      </c>
      <c r="N366" s="438"/>
    </row>
    <row r="367" spans="1:14">
      <c r="A367" s="438">
        <v>363</v>
      </c>
      <c r="B367" s="439" t="s">
        <v>788</v>
      </c>
      <c r="C367" s="439" t="s">
        <v>789</v>
      </c>
      <c r="D367" s="439" t="s">
        <v>11452</v>
      </c>
      <c r="E367" s="439" t="s">
        <v>5166</v>
      </c>
      <c r="F367" s="435" t="s">
        <v>9246</v>
      </c>
      <c r="G367" s="440" t="s">
        <v>9166</v>
      </c>
      <c r="H367" s="441">
        <v>41839</v>
      </c>
      <c r="I367" s="435" t="s">
        <v>14758</v>
      </c>
      <c r="J367" s="439" t="s">
        <v>14759</v>
      </c>
      <c r="K367" s="442"/>
      <c r="L367" s="439"/>
      <c r="M367" s="439" t="s">
        <v>11452</v>
      </c>
      <c r="N367" s="438"/>
    </row>
    <row r="368" spans="1:14">
      <c r="A368" s="438">
        <v>364</v>
      </c>
      <c r="B368" s="439" t="s">
        <v>788</v>
      </c>
      <c r="C368" s="439" t="s">
        <v>789</v>
      </c>
      <c r="D368" s="439" t="s">
        <v>11453</v>
      </c>
      <c r="E368" s="439" t="s">
        <v>586</v>
      </c>
      <c r="F368" s="435" t="s">
        <v>9246</v>
      </c>
      <c r="G368" s="440" t="s">
        <v>9415</v>
      </c>
      <c r="H368" s="441">
        <v>41839</v>
      </c>
      <c r="I368" s="435" t="s">
        <v>14760</v>
      </c>
      <c r="J368" s="439" t="s">
        <v>9167</v>
      </c>
      <c r="K368" s="442"/>
      <c r="L368" s="439"/>
      <c r="M368" s="439" t="s">
        <v>11453</v>
      </c>
      <c r="N368" s="438"/>
    </row>
    <row r="369" spans="1:14">
      <c r="A369" s="438">
        <v>365</v>
      </c>
      <c r="B369" s="439" t="s">
        <v>788</v>
      </c>
      <c r="C369" s="439" t="s">
        <v>789</v>
      </c>
      <c r="D369" s="439" t="s">
        <v>11454</v>
      </c>
      <c r="E369" s="439" t="s">
        <v>586</v>
      </c>
      <c r="F369" s="435" t="s">
        <v>9246</v>
      </c>
      <c r="G369" s="440" t="s">
        <v>10287</v>
      </c>
      <c r="H369" s="441">
        <v>41839</v>
      </c>
      <c r="I369" s="435" t="s">
        <v>14761</v>
      </c>
      <c r="J369" s="439" t="s">
        <v>11455</v>
      </c>
      <c r="K369" s="442"/>
      <c r="L369" s="439"/>
      <c r="M369" s="439" t="s">
        <v>11454</v>
      </c>
      <c r="N369" s="438"/>
    </row>
    <row r="370" spans="1:14">
      <c r="A370" s="438">
        <v>366</v>
      </c>
      <c r="B370" s="439" t="s">
        <v>702</v>
      </c>
      <c r="C370" s="439" t="s">
        <v>7796</v>
      </c>
      <c r="D370" s="439" t="s">
        <v>11456</v>
      </c>
      <c r="E370" s="439" t="s">
        <v>586</v>
      </c>
      <c r="F370" s="435" t="s">
        <v>9246</v>
      </c>
      <c r="G370" s="440" t="s">
        <v>10288</v>
      </c>
      <c r="H370" s="441">
        <v>41839</v>
      </c>
      <c r="I370" s="435" t="s">
        <v>14762</v>
      </c>
      <c r="J370" s="439" t="s">
        <v>14763</v>
      </c>
      <c r="K370" s="442"/>
      <c r="L370" s="439"/>
      <c r="M370" s="439" t="s">
        <v>11456</v>
      </c>
      <c r="N370" s="438"/>
    </row>
    <row r="371" spans="1:14" ht="38.25">
      <c r="A371" s="438">
        <v>367</v>
      </c>
      <c r="B371" s="439" t="s">
        <v>702</v>
      </c>
      <c r="C371" s="439" t="s">
        <v>7480</v>
      </c>
      <c r="D371" s="439" t="s">
        <v>11458</v>
      </c>
      <c r="E371" s="439" t="s">
        <v>586</v>
      </c>
      <c r="F371" s="435" t="s">
        <v>9246</v>
      </c>
      <c r="G371" s="440" t="s">
        <v>10290</v>
      </c>
      <c r="H371" s="441">
        <v>41839</v>
      </c>
      <c r="I371" s="435" t="s">
        <v>14764</v>
      </c>
      <c r="J371" s="439" t="s">
        <v>11459</v>
      </c>
      <c r="K371" s="442" t="s">
        <v>11460</v>
      </c>
      <c r="L371" s="439"/>
      <c r="M371" s="439" t="s">
        <v>11458</v>
      </c>
      <c r="N371" s="438"/>
    </row>
    <row r="372" spans="1:14">
      <c r="A372" s="438">
        <v>368</v>
      </c>
      <c r="B372" s="439" t="s">
        <v>702</v>
      </c>
      <c r="C372" s="439" t="s">
        <v>7796</v>
      </c>
      <c r="D372" s="439" t="s">
        <v>11461</v>
      </c>
      <c r="E372" s="439" t="s">
        <v>586</v>
      </c>
      <c r="F372" s="435" t="s">
        <v>9246</v>
      </c>
      <c r="G372" s="440" t="s">
        <v>10291</v>
      </c>
      <c r="H372" s="441">
        <v>41839</v>
      </c>
      <c r="I372" s="435" t="s">
        <v>14765</v>
      </c>
      <c r="J372" s="439" t="s">
        <v>11459</v>
      </c>
      <c r="K372" s="442"/>
      <c r="L372" s="439"/>
      <c r="M372" s="439" t="s">
        <v>11461</v>
      </c>
      <c r="N372" s="438"/>
    </row>
    <row r="373" spans="1:14">
      <c r="A373" s="438">
        <v>369</v>
      </c>
      <c r="B373" s="439" t="s">
        <v>702</v>
      </c>
      <c r="C373" s="439" t="s">
        <v>7796</v>
      </c>
      <c r="D373" s="439" t="s">
        <v>11462</v>
      </c>
      <c r="E373" s="439" t="s">
        <v>586</v>
      </c>
      <c r="F373" s="435" t="s">
        <v>9246</v>
      </c>
      <c r="G373" s="440" t="s">
        <v>10292</v>
      </c>
      <c r="H373" s="441">
        <v>41839</v>
      </c>
      <c r="I373" s="435" t="s">
        <v>14766</v>
      </c>
      <c r="J373" s="439" t="s">
        <v>14767</v>
      </c>
      <c r="K373" s="442" t="s">
        <v>14768</v>
      </c>
      <c r="L373" s="439"/>
      <c r="M373" s="439" t="s">
        <v>11462</v>
      </c>
      <c r="N373" s="438"/>
    </row>
    <row r="374" spans="1:14">
      <c r="A374" s="438">
        <v>370</v>
      </c>
      <c r="B374" s="439" t="s">
        <v>702</v>
      </c>
      <c r="C374" s="439" t="s">
        <v>7796</v>
      </c>
      <c r="D374" s="439" t="s">
        <v>11463</v>
      </c>
      <c r="E374" s="439" t="s">
        <v>586</v>
      </c>
      <c r="F374" s="435" t="s">
        <v>9246</v>
      </c>
      <c r="G374" s="440" t="s">
        <v>10293</v>
      </c>
      <c r="H374" s="441">
        <v>41839</v>
      </c>
      <c r="I374" s="435" t="s">
        <v>14769</v>
      </c>
      <c r="J374" s="439" t="s">
        <v>11466</v>
      </c>
      <c r="K374" s="442"/>
      <c r="L374" s="439"/>
      <c r="M374" s="439" t="s">
        <v>11463</v>
      </c>
      <c r="N374" s="438"/>
    </row>
    <row r="375" spans="1:14">
      <c r="A375" s="438">
        <v>371</v>
      </c>
      <c r="B375" s="439" t="s">
        <v>702</v>
      </c>
      <c r="C375" s="439" t="s">
        <v>7796</v>
      </c>
      <c r="D375" s="439" t="s">
        <v>11464</v>
      </c>
      <c r="E375" s="439" t="s">
        <v>586</v>
      </c>
      <c r="F375" s="435" t="s">
        <v>9246</v>
      </c>
      <c r="G375" s="440" t="s">
        <v>10294</v>
      </c>
      <c r="H375" s="441">
        <v>41839</v>
      </c>
      <c r="I375" s="435" t="s">
        <v>14770</v>
      </c>
      <c r="J375" s="439" t="s">
        <v>14771</v>
      </c>
      <c r="K375" s="442"/>
      <c r="L375" s="439"/>
      <c r="M375" s="439" t="s">
        <v>11464</v>
      </c>
      <c r="N375" s="438"/>
    </row>
    <row r="376" spans="1:14">
      <c r="A376" s="438">
        <v>372</v>
      </c>
      <c r="B376" s="439" t="s">
        <v>702</v>
      </c>
      <c r="C376" s="439" t="s">
        <v>10845</v>
      </c>
      <c r="D376" s="439" t="s">
        <v>11465</v>
      </c>
      <c r="E376" s="439" t="s">
        <v>586</v>
      </c>
      <c r="F376" s="435" t="s">
        <v>9246</v>
      </c>
      <c r="G376" s="440" t="s">
        <v>10295</v>
      </c>
      <c r="H376" s="441">
        <v>41839</v>
      </c>
      <c r="I376" s="435" t="s">
        <v>14772</v>
      </c>
      <c r="J376" s="439" t="s">
        <v>11466</v>
      </c>
      <c r="K376" s="442"/>
      <c r="L376" s="439"/>
      <c r="M376" s="439" t="s">
        <v>11465</v>
      </c>
      <c r="N376" s="438"/>
    </row>
    <row r="377" spans="1:14">
      <c r="A377" s="438">
        <v>373</v>
      </c>
      <c r="B377" s="439" t="s">
        <v>650</v>
      </c>
      <c r="C377" s="439" t="s">
        <v>650</v>
      </c>
      <c r="D377" s="439" t="s">
        <v>11467</v>
      </c>
      <c r="E377" s="439" t="s">
        <v>586</v>
      </c>
      <c r="F377" s="435" t="s">
        <v>9246</v>
      </c>
      <c r="G377" s="440" t="s">
        <v>10296</v>
      </c>
      <c r="H377" s="441">
        <v>41839</v>
      </c>
      <c r="I377" s="435" t="s">
        <v>14773</v>
      </c>
      <c r="J377" s="439" t="s">
        <v>11468</v>
      </c>
      <c r="K377" s="442"/>
      <c r="L377" s="439"/>
      <c r="M377" s="439" t="s">
        <v>11467</v>
      </c>
      <c r="N377" s="438"/>
    </row>
    <row r="378" spans="1:14">
      <c r="A378" s="438">
        <v>374</v>
      </c>
      <c r="B378" s="439" t="s">
        <v>641</v>
      </c>
      <c r="C378" s="439" t="s">
        <v>7468</v>
      </c>
      <c r="D378" s="439" t="s">
        <v>11469</v>
      </c>
      <c r="E378" s="439" t="s">
        <v>586</v>
      </c>
      <c r="F378" s="435" t="s">
        <v>9246</v>
      </c>
      <c r="G378" s="440" t="s">
        <v>10297</v>
      </c>
      <c r="H378" s="441">
        <v>41839</v>
      </c>
      <c r="I378" s="435" t="s">
        <v>14774</v>
      </c>
      <c r="J378" s="439" t="s">
        <v>14775</v>
      </c>
      <c r="K378" s="442"/>
      <c r="L378" s="439"/>
      <c r="M378" s="439" t="s">
        <v>11469</v>
      </c>
      <c r="N378" s="438"/>
    </row>
    <row r="379" spans="1:14">
      <c r="A379" s="438">
        <v>375</v>
      </c>
      <c r="B379" s="439" t="s">
        <v>650</v>
      </c>
      <c r="C379" s="439" t="s">
        <v>8858</v>
      </c>
      <c r="D379" s="439" t="s">
        <v>2217</v>
      </c>
      <c r="E379" s="439" t="s">
        <v>586</v>
      </c>
      <c r="F379" s="435" t="s">
        <v>9246</v>
      </c>
      <c r="G379" s="440" t="s">
        <v>1355</v>
      </c>
      <c r="H379" s="441">
        <v>41839</v>
      </c>
      <c r="I379" s="435" t="s">
        <v>14776</v>
      </c>
      <c r="J379" s="439" t="s">
        <v>11470</v>
      </c>
      <c r="K379" s="442"/>
      <c r="L379" s="439"/>
      <c r="M379" s="439" t="s">
        <v>2217</v>
      </c>
      <c r="N379" s="438"/>
    </row>
    <row r="380" spans="1:14">
      <c r="A380" s="438">
        <v>376</v>
      </c>
      <c r="B380" s="439" t="s">
        <v>650</v>
      </c>
      <c r="C380" s="439" t="s">
        <v>650</v>
      </c>
      <c r="D380" s="439" t="s">
        <v>11471</v>
      </c>
      <c r="E380" s="439" t="s">
        <v>586</v>
      </c>
      <c r="F380" s="435" t="s">
        <v>9246</v>
      </c>
      <c r="G380" s="440" t="s">
        <v>10298</v>
      </c>
      <c r="H380" s="441">
        <v>41839</v>
      </c>
      <c r="I380" s="435" t="s">
        <v>14777</v>
      </c>
      <c r="J380" s="439" t="s">
        <v>11472</v>
      </c>
      <c r="K380" s="442"/>
      <c r="L380" s="439"/>
      <c r="M380" s="439" t="s">
        <v>11471</v>
      </c>
      <c r="N380" s="438"/>
    </row>
    <row r="381" spans="1:14">
      <c r="A381" s="438">
        <v>377</v>
      </c>
      <c r="B381" s="439" t="s">
        <v>641</v>
      </c>
      <c r="C381" s="439" t="s">
        <v>7468</v>
      </c>
      <c r="D381" s="439" t="s">
        <v>11473</v>
      </c>
      <c r="E381" s="439" t="s">
        <v>586</v>
      </c>
      <c r="F381" s="435" t="s">
        <v>9246</v>
      </c>
      <c r="G381" s="440" t="s">
        <v>10299</v>
      </c>
      <c r="H381" s="441">
        <v>41839</v>
      </c>
      <c r="I381" s="435" t="s">
        <v>14778</v>
      </c>
      <c r="J381" s="439" t="s">
        <v>11474</v>
      </c>
      <c r="K381" s="442"/>
      <c r="L381" s="439"/>
      <c r="M381" s="439" t="s">
        <v>11473</v>
      </c>
      <c r="N381" s="438"/>
    </row>
    <row r="382" spans="1:14">
      <c r="A382" s="438">
        <v>378</v>
      </c>
      <c r="B382" s="439" t="s">
        <v>650</v>
      </c>
      <c r="C382" s="439" t="s">
        <v>1626</v>
      </c>
      <c r="D382" s="439" t="s">
        <v>11475</v>
      </c>
      <c r="E382" s="439" t="s">
        <v>586</v>
      </c>
      <c r="F382" s="435" t="s">
        <v>9246</v>
      </c>
      <c r="G382" s="440" t="s">
        <v>10300</v>
      </c>
      <c r="H382" s="441">
        <v>41839</v>
      </c>
      <c r="I382" s="435" t="s">
        <v>14779</v>
      </c>
      <c r="J382" s="439" t="s">
        <v>14780</v>
      </c>
      <c r="K382" s="442"/>
      <c r="L382" s="439"/>
      <c r="M382" s="439" t="s">
        <v>11475</v>
      </c>
      <c r="N382" s="438"/>
    </row>
    <row r="383" spans="1:14" ht="38.25">
      <c r="A383" s="438">
        <v>379</v>
      </c>
      <c r="B383" s="439" t="s">
        <v>728</v>
      </c>
      <c r="C383" s="439" t="s">
        <v>736</v>
      </c>
      <c r="D383" s="439" t="s">
        <v>736</v>
      </c>
      <c r="E383" s="439" t="s">
        <v>5166</v>
      </c>
      <c r="F383" s="435" t="s">
        <v>9246</v>
      </c>
      <c r="G383" s="440" t="s">
        <v>1507</v>
      </c>
      <c r="H383" s="441">
        <v>41879</v>
      </c>
      <c r="I383" s="435" t="s">
        <v>14781</v>
      </c>
      <c r="J383" s="439" t="s">
        <v>14782</v>
      </c>
      <c r="K383" s="442" t="s">
        <v>14783</v>
      </c>
      <c r="L383" s="439"/>
      <c r="M383" s="439" t="s">
        <v>736</v>
      </c>
      <c r="N383" s="438"/>
    </row>
    <row r="384" spans="1:14">
      <c r="A384" s="438">
        <v>380</v>
      </c>
      <c r="B384" s="439" t="s">
        <v>728</v>
      </c>
      <c r="C384" s="439" t="s">
        <v>738</v>
      </c>
      <c r="D384" s="439" t="s">
        <v>11477</v>
      </c>
      <c r="E384" s="439" t="s">
        <v>586</v>
      </c>
      <c r="F384" s="435" t="s">
        <v>9246</v>
      </c>
      <c r="G384" s="440" t="s">
        <v>10301</v>
      </c>
      <c r="H384" s="441">
        <v>41879</v>
      </c>
      <c r="I384" s="435" t="s">
        <v>14784</v>
      </c>
      <c r="J384" s="439" t="s">
        <v>14785</v>
      </c>
      <c r="K384" s="442"/>
      <c r="L384" s="439"/>
      <c r="M384" s="439" t="s">
        <v>11477</v>
      </c>
      <c r="N384" s="438"/>
    </row>
    <row r="385" spans="1:14">
      <c r="A385" s="438">
        <v>381</v>
      </c>
      <c r="B385" s="439" t="s">
        <v>728</v>
      </c>
      <c r="C385" s="439" t="s">
        <v>738</v>
      </c>
      <c r="D385" s="439" t="s">
        <v>11478</v>
      </c>
      <c r="E385" s="439" t="s">
        <v>586</v>
      </c>
      <c r="F385" s="435" t="s">
        <v>9246</v>
      </c>
      <c r="G385" s="440" t="s">
        <v>10302</v>
      </c>
      <c r="H385" s="441">
        <v>41879</v>
      </c>
      <c r="I385" s="435" t="s">
        <v>14786</v>
      </c>
      <c r="J385" s="439" t="s">
        <v>14172</v>
      </c>
      <c r="K385" s="442"/>
      <c r="L385" s="439"/>
      <c r="M385" s="439" t="s">
        <v>11478</v>
      </c>
      <c r="N385" s="438"/>
    </row>
    <row r="386" spans="1:14">
      <c r="A386" s="438">
        <v>382</v>
      </c>
      <c r="B386" s="439" t="s">
        <v>788</v>
      </c>
      <c r="C386" s="439" t="s">
        <v>789</v>
      </c>
      <c r="D386" s="439" t="s">
        <v>11479</v>
      </c>
      <c r="E386" s="439" t="s">
        <v>586</v>
      </c>
      <c r="F386" s="435" t="s">
        <v>9246</v>
      </c>
      <c r="G386" s="440" t="s">
        <v>9170</v>
      </c>
      <c r="H386" s="441">
        <v>41892</v>
      </c>
      <c r="I386" s="435" t="s">
        <v>14787</v>
      </c>
      <c r="J386" s="439" t="s">
        <v>14788</v>
      </c>
      <c r="K386" s="442" t="s">
        <v>14789</v>
      </c>
      <c r="L386" s="439"/>
      <c r="M386" s="439" t="s">
        <v>11479</v>
      </c>
      <c r="N386" s="438"/>
    </row>
    <row r="387" spans="1:14">
      <c r="A387" s="438">
        <v>383</v>
      </c>
      <c r="B387" s="439" t="s">
        <v>638</v>
      </c>
      <c r="C387" s="439" t="s">
        <v>638</v>
      </c>
      <c r="D387" s="439" t="s">
        <v>11480</v>
      </c>
      <c r="E387" s="439" t="s">
        <v>586</v>
      </c>
      <c r="F387" s="435" t="s">
        <v>9246</v>
      </c>
      <c r="G387" s="440" t="s">
        <v>10303</v>
      </c>
      <c r="H387" s="441">
        <v>41895</v>
      </c>
      <c r="I387" s="435" t="s">
        <v>14790</v>
      </c>
      <c r="J387" s="439" t="s">
        <v>14791</v>
      </c>
      <c r="K387" s="442"/>
      <c r="L387" s="439"/>
      <c r="M387" s="439" t="s">
        <v>11480</v>
      </c>
      <c r="N387" s="438"/>
    </row>
    <row r="388" spans="1:14">
      <c r="A388" s="438">
        <v>384</v>
      </c>
      <c r="B388" s="439" t="s">
        <v>728</v>
      </c>
      <c r="C388" s="439" t="s">
        <v>10797</v>
      </c>
      <c r="D388" s="439" t="s">
        <v>10797</v>
      </c>
      <c r="E388" s="439" t="s">
        <v>5166</v>
      </c>
      <c r="F388" s="435" t="s">
        <v>9246</v>
      </c>
      <c r="G388" s="440" t="s">
        <v>898</v>
      </c>
      <c r="H388" s="441">
        <v>41908</v>
      </c>
      <c r="I388" s="435" t="s">
        <v>14792</v>
      </c>
      <c r="J388" s="439" t="s">
        <v>14793</v>
      </c>
      <c r="K388" s="442"/>
      <c r="L388" s="439"/>
      <c r="M388" s="439" t="s">
        <v>10797</v>
      </c>
      <c r="N388" s="438"/>
    </row>
    <row r="389" spans="1:14">
      <c r="A389" s="438">
        <v>385</v>
      </c>
      <c r="B389" s="439" t="s">
        <v>603</v>
      </c>
      <c r="C389" s="439" t="s">
        <v>1667</v>
      </c>
      <c r="D389" s="439" t="s">
        <v>1667</v>
      </c>
      <c r="E389" s="439" t="s">
        <v>5166</v>
      </c>
      <c r="F389" s="435" t="s">
        <v>9246</v>
      </c>
      <c r="G389" s="440" t="s">
        <v>1494</v>
      </c>
      <c r="H389" s="441">
        <v>41908</v>
      </c>
      <c r="I389" s="435" t="s">
        <v>14794</v>
      </c>
      <c r="J389" s="439" t="s">
        <v>11484</v>
      </c>
      <c r="K389" s="442" t="s">
        <v>14795</v>
      </c>
      <c r="L389" s="439"/>
      <c r="M389" s="439" t="s">
        <v>1667</v>
      </c>
      <c r="N389" s="438"/>
    </row>
    <row r="390" spans="1:14">
      <c r="A390" s="438">
        <v>386</v>
      </c>
      <c r="B390" s="439" t="s">
        <v>728</v>
      </c>
      <c r="C390" s="439" t="s">
        <v>8966</v>
      </c>
      <c r="D390" s="439" t="s">
        <v>11485</v>
      </c>
      <c r="E390" s="439" t="s">
        <v>5166</v>
      </c>
      <c r="F390" s="435" t="s">
        <v>9246</v>
      </c>
      <c r="G390" s="440" t="s">
        <v>892</v>
      </c>
      <c r="H390" s="441">
        <v>41908</v>
      </c>
      <c r="I390" s="435" t="s">
        <v>14796</v>
      </c>
      <c r="J390" s="439" t="s">
        <v>11486</v>
      </c>
      <c r="K390" s="442" t="s">
        <v>14172</v>
      </c>
      <c r="L390" s="439"/>
      <c r="M390" s="439" t="s">
        <v>11485</v>
      </c>
      <c r="N390" s="438"/>
    </row>
    <row r="391" spans="1:14" ht="25.5">
      <c r="A391" s="438">
        <v>387</v>
      </c>
      <c r="B391" s="439" t="s">
        <v>728</v>
      </c>
      <c r="C391" s="439" t="s">
        <v>1607</v>
      </c>
      <c r="D391" s="439" t="s">
        <v>11487</v>
      </c>
      <c r="E391" s="439" t="s">
        <v>5166</v>
      </c>
      <c r="F391" s="435" t="s">
        <v>9246</v>
      </c>
      <c r="G391" s="440" t="s">
        <v>9174</v>
      </c>
      <c r="H391" s="441">
        <v>41908</v>
      </c>
      <c r="I391" s="435" t="s">
        <v>14797</v>
      </c>
      <c r="J391" s="439" t="s">
        <v>11488</v>
      </c>
      <c r="K391" s="442" t="s">
        <v>14798</v>
      </c>
      <c r="L391" s="439"/>
      <c r="M391" s="439" t="s">
        <v>11487</v>
      </c>
      <c r="N391" s="438"/>
    </row>
    <row r="392" spans="1:14">
      <c r="A392" s="438">
        <v>388</v>
      </c>
      <c r="B392" s="439" t="s">
        <v>638</v>
      </c>
      <c r="C392" s="439" t="s">
        <v>678</v>
      </c>
      <c r="D392" s="439" t="s">
        <v>7523</v>
      </c>
      <c r="E392" s="439" t="s">
        <v>5166</v>
      </c>
      <c r="F392" s="435" t="s">
        <v>9246</v>
      </c>
      <c r="G392" s="440" t="s">
        <v>9175</v>
      </c>
      <c r="H392" s="441">
        <v>41909</v>
      </c>
      <c r="I392" s="435" t="s">
        <v>14799</v>
      </c>
      <c r="J392" s="439" t="s">
        <v>10305</v>
      </c>
      <c r="K392" s="442"/>
      <c r="L392" s="439"/>
      <c r="M392" s="439" t="s">
        <v>7523</v>
      </c>
      <c r="N392" s="438"/>
    </row>
    <row r="393" spans="1:14">
      <c r="A393" s="438">
        <v>389</v>
      </c>
      <c r="B393" s="439" t="s">
        <v>638</v>
      </c>
      <c r="C393" s="439" t="s">
        <v>638</v>
      </c>
      <c r="D393" s="439" t="s">
        <v>7490</v>
      </c>
      <c r="E393" s="439" t="s">
        <v>5166</v>
      </c>
      <c r="F393" s="435" t="s">
        <v>9246</v>
      </c>
      <c r="G393" s="440" t="s">
        <v>9176</v>
      </c>
      <c r="H393" s="441">
        <v>41909</v>
      </c>
      <c r="I393" s="435" t="s">
        <v>14800</v>
      </c>
      <c r="J393" s="439" t="s">
        <v>14801</v>
      </c>
      <c r="K393" s="442"/>
      <c r="L393" s="439"/>
      <c r="M393" s="439" t="s">
        <v>7490</v>
      </c>
      <c r="N393" s="438"/>
    </row>
    <row r="394" spans="1:14">
      <c r="A394" s="438">
        <v>390</v>
      </c>
      <c r="B394" s="439" t="s">
        <v>641</v>
      </c>
      <c r="C394" s="439" t="s">
        <v>641</v>
      </c>
      <c r="D394" s="439" t="s">
        <v>9424</v>
      </c>
      <c r="E394" s="439" t="s">
        <v>602</v>
      </c>
      <c r="F394" s="435" t="s">
        <v>9246</v>
      </c>
      <c r="G394" s="440" t="s">
        <v>9179</v>
      </c>
      <c r="H394" s="441">
        <v>41911</v>
      </c>
      <c r="I394" s="435" t="s">
        <v>14802</v>
      </c>
      <c r="J394" s="439" t="s">
        <v>11495</v>
      </c>
      <c r="K394" s="442" t="s">
        <v>14803</v>
      </c>
      <c r="L394" s="439"/>
      <c r="M394" s="439" t="s">
        <v>9424</v>
      </c>
      <c r="N394" s="438"/>
    </row>
    <row r="395" spans="1:14">
      <c r="A395" s="438">
        <v>391</v>
      </c>
      <c r="B395" s="439" t="s">
        <v>641</v>
      </c>
      <c r="C395" s="439" t="s">
        <v>693</v>
      </c>
      <c r="D395" s="439" t="s">
        <v>693</v>
      </c>
      <c r="E395" s="439" t="s">
        <v>602</v>
      </c>
      <c r="F395" s="435" t="s">
        <v>9246</v>
      </c>
      <c r="G395" s="440" t="s">
        <v>9180</v>
      </c>
      <c r="H395" s="441">
        <v>41911</v>
      </c>
      <c r="I395" s="435" t="s">
        <v>14804</v>
      </c>
      <c r="J395" s="439" t="s">
        <v>14805</v>
      </c>
      <c r="K395" s="442"/>
      <c r="L395" s="439"/>
      <c r="M395" s="439" t="s">
        <v>693</v>
      </c>
      <c r="N395" s="438"/>
    </row>
    <row r="396" spans="1:14">
      <c r="A396" s="438">
        <v>392</v>
      </c>
      <c r="B396" s="439" t="s">
        <v>638</v>
      </c>
      <c r="C396" s="439" t="s">
        <v>638</v>
      </c>
      <c r="D396" s="439" t="s">
        <v>695</v>
      </c>
      <c r="E396" s="439" t="s">
        <v>5166</v>
      </c>
      <c r="F396" s="435" t="s">
        <v>9246</v>
      </c>
      <c r="G396" s="440" t="s">
        <v>1166</v>
      </c>
      <c r="H396" s="441">
        <v>41962</v>
      </c>
      <c r="I396" s="435"/>
      <c r="J396" s="439" t="s">
        <v>14806</v>
      </c>
      <c r="K396" s="442"/>
      <c r="L396" s="439"/>
      <c r="M396" s="439" t="s">
        <v>695</v>
      </c>
      <c r="N396" s="438"/>
    </row>
    <row r="397" spans="1:14" ht="25.5">
      <c r="A397" s="438">
        <v>393</v>
      </c>
      <c r="B397" s="439" t="s">
        <v>788</v>
      </c>
      <c r="C397" s="439" t="s">
        <v>801</v>
      </c>
      <c r="D397" s="439" t="s">
        <v>801</v>
      </c>
      <c r="E397" s="439" t="s">
        <v>5166</v>
      </c>
      <c r="F397" s="435" t="s">
        <v>9246</v>
      </c>
      <c r="G397" s="440" t="s">
        <v>11505</v>
      </c>
      <c r="H397" s="441">
        <v>42020</v>
      </c>
      <c r="I397" s="435" t="s">
        <v>14807</v>
      </c>
      <c r="J397" s="439" t="s">
        <v>9249</v>
      </c>
      <c r="K397" s="442" t="s">
        <v>11506</v>
      </c>
      <c r="L397" s="439"/>
      <c r="M397" s="439" t="s">
        <v>801</v>
      </c>
      <c r="N397" s="438"/>
    </row>
    <row r="398" spans="1:14">
      <c r="A398" s="438">
        <v>394</v>
      </c>
      <c r="B398" s="439" t="s">
        <v>650</v>
      </c>
      <c r="C398" s="439" t="s">
        <v>659</v>
      </c>
      <c r="D398" s="439" t="s">
        <v>659</v>
      </c>
      <c r="E398" s="439" t="s">
        <v>5166</v>
      </c>
      <c r="F398" s="435" t="s">
        <v>9246</v>
      </c>
      <c r="G398" s="440" t="s">
        <v>9250</v>
      </c>
      <c r="H398" s="441">
        <v>42026</v>
      </c>
      <c r="I398" s="435" t="s">
        <v>14808</v>
      </c>
      <c r="J398" s="439" t="s">
        <v>11507</v>
      </c>
      <c r="K398" s="442"/>
      <c r="L398" s="439"/>
      <c r="M398" s="439" t="s">
        <v>659</v>
      </c>
      <c r="N398" s="438"/>
    </row>
    <row r="399" spans="1:14" ht="25.5">
      <c r="A399" s="438">
        <v>395</v>
      </c>
      <c r="B399" s="439" t="s">
        <v>788</v>
      </c>
      <c r="C399" s="439" t="s">
        <v>789</v>
      </c>
      <c r="D399" s="439" t="s">
        <v>9213</v>
      </c>
      <c r="E399" s="439" t="s">
        <v>602</v>
      </c>
      <c r="F399" s="435" t="s">
        <v>9246</v>
      </c>
      <c r="G399" s="440" t="s">
        <v>14809</v>
      </c>
      <c r="H399" s="441">
        <v>42088</v>
      </c>
      <c r="I399" s="435" t="s">
        <v>14810</v>
      </c>
      <c r="J399" s="439" t="s">
        <v>9251</v>
      </c>
      <c r="K399" s="442" t="s">
        <v>14811</v>
      </c>
      <c r="L399" s="439"/>
      <c r="M399" s="439" t="s">
        <v>9213</v>
      </c>
      <c r="N399" s="438"/>
    </row>
    <row r="400" spans="1:14">
      <c r="A400" s="438">
        <v>396</v>
      </c>
      <c r="B400" s="439" t="s">
        <v>788</v>
      </c>
      <c r="C400" s="439" t="s">
        <v>789</v>
      </c>
      <c r="D400" s="439" t="s">
        <v>9213</v>
      </c>
      <c r="E400" s="439" t="s">
        <v>602</v>
      </c>
      <c r="F400" s="435" t="s">
        <v>9246</v>
      </c>
      <c r="G400" s="440" t="s">
        <v>14812</v>
      </c>
      <c r="H400" s="441">
        <v>42093</v>
      </c>
      <c r="I400" s="435" t="s">
        <v>14813</v>
      </c>
      <c r="J400" s="439" t="s">
        <v>9254</v>
      </c>
      <c r="K400" s="442" t="s">
        <v>14814</v>
      </c>
      <c r="L400" s="439"/>
      <c r="M400" s="439" t="s">
        <v>9213</v>
      </c>
      <c r="N400" s="438"/>
    </row>
    <row r="401" spans="1:14">
      <c r="A401" s="438">
        <v>397</v>
      </c>
      <c r="B401" s="439" t="s">
        <v>638</v>
      </c>
      <c r="C401" s="439" t="s">
        <v>678</v>
      </c>
      <c r="D401" s="439" t="s">
        <v>1699</v>
      </c>
      <c r="E401" s="439" t="s">
        <v>586</v>
      </c>
      <c r="F401" s="435" t="s">
        <v>9246</v>
      </c>
      <c r="G401" s="440" t="s">
        <v>478</v>
      </c>
      <c r="H401" s="441">
        <v>42303</v>
      </c>
      <c r="I401" s="435"/>
      <c r="J401" s="439" t="s">
        <v>14815</v>
      </c>
      <c r="K401" s="442"/>
      <c r="L401" s="439"/>
      <c r="M401" s="439" t="s">
        <v>1699</v>
      </c>
      <c r="N401" s="438"/>
    </row>
    <row r="402" spans="1:14">
      <c r="A402" s="438">
        <v>398</v>
      </c>
      <c r="B402" s="439" t="s">
        <v>638</v>
      </c>
      <c r="C402" s="439" t="s">
        <v>678</v>
      </c>
      <c r="D402" s="439" t="s">
        <v>14816</v>
      </c>
      <c r="E402" s="444" t="s">
        <v>586</v>
      </c>
      <c r="F402" s="435" t="s">
        <v>9246</v>
      </c>
      <c r="G402" s="440" t="s">
        <v>14817</v>
      </c>
      <c r="H402" s="441">
        <v>42327</v>
      </c>
      <c r="I402" s="435"/>
      <c r="J402" s="439" t="s">
        <v>14818</v>
      </c>
      <c r="K402" s="442"/>
      <c r="L402" s="439"/>
      <c r="M402" s="439" t="s">
        <v>14816</v>
      </c>
      <c r="N402" s="438"/>
    </row>
    <row r="403" spans="1:14">
      <c r="A403" s="438">
        <v>399</v>
      </c>
      <c r="B403" s="439" t="s">
        <v>650</v>
      </c>
      <c r="C403" s="439" t="s">
        <v>650</v>
      </c>
      <c r="D403" s="439" t="s">
        <v>10328</v>
      </c>
      <c r="E403" s="444" t="s">
        <v>602</v>
      </c>
      <c r="F403" s="435" t="s">
        <v>9246</v>
      </c>
      <c r="G403" s="440" t="s">
        <v>14819</v>
      </c>
      <c r="H403" s="441">
        <v>42327</v>
      </c>
      <c r="I403" s="435" t="s">
        <v>14820</v>
      </c>
      <c r="J403" s="439" t="s">
        <v>14821</v>
      </c>
      <c r="K403" s="442" t="s">
        <v>14822</v>
      </c>
      <c r="L403" s="439"/>
      <c r="M403" s="439" t="s">
        <v>10328</v>
      </c>
      <c r="N403" s="438"/>
    </row>
    <row r="404" spans="1:14">
      <c r="A404" s="438">
        <v>400</v>
      </c>
      <c r="B404" s="439" t="s">
        <v>608</v>
      </c>
      <c r="C404" s="439" t="s">
        <v>1699</v>
      </c>
      <c r="D404" s="439" t="s">
        <v>14823</v>
      </c>
      <c r="E404" s="445" t="s">
        <v>586</v>
      </c>
      <c r="F404" s="435" t="s">
        <v>9246</v>
      </c>
      <c r="G404" s="440" t="s">
        <v>14824</v>
      </c>
      <c r="H404" s="441">
        <v>42443</v>
      </c>
      <c r="I404" s="435" t="s">
        <v>14825</v>
      </c>
      <c r="J404" s="439" t="s">
        <v>14826</v>
      </c>
      <c r="K404" s="442"/>
      <c r="L404" s="439"/>
      <c r="M404" s="439" t="s">
        <v>14823</v>
      </c>
      <c r="N404" s="438"/>
    </row>
    <row r="405" spans="1:14">
      <c r="A405" s="438">
        <v>401</v>
      </c>
      <c r="B405" s="439" t="s">
        <v>728</v>
      </c>
      <c r="C405" s="439" t="s">
        <v>738</v>
      </c>
      <c r="D405" s="439" t="s">
        <v>10797</v>
      </c>
      <c r="E405" s="445" t="s">
        <v>586</v>
      </c>
      <c r="F405" s="435" t="s">
        <v>9246</v>
      </c>
      <c r="G405" s="440" t="s">
        <v>898</v>
      </c>
      <c r="H405" s="441">
        <v>42457</v>
      </c>
      <c r="I405" s="435" t="s">
        <v>14827</v>
      </c>
      <c r="J405" s="439" t="s">
        <v>14828</v>
      </c>
      <c r="K405" s="442"/>
      <c r="L405" s="439"/>
      <c r="M405" s="439" t="s">
        <v>10797</v>
      </c>
      <c r="N405" s="438"/>
    </row>
    <row r="406" spans="1:14">
      <c r="A406" s="438">
        <v>402</v>
      </c>
      <c r="B406" s="439" t="s">
        <v>650</v>
      </c>
      <c r="C406" s="439" t="s">
        <v>659</v>
      </c>
      <c r="D406" s="439" t="s">
        <v>14829</v>
      </c>
      <c r="E406" s="445" t="s">
        <v>586</v>
      </c>
      <c r="F406" s="435" t="s">
        <v>9246</v>
      </c>
      <c r="G406" s="440" t="s">
        <v>14830</v>
      </c>
      <c r="H406" s="441">
        <v>42459</v>
      </c>
      <c r="I406" s="435">
        <v>0</v>
      </c>
      <c r="J406" s="439" t="s">
        <v>14831</v>
      </c>
      <c r="K406" s="442"/>
      <c r="L406" s="439"/>
      <c r="M406" s="439" t="s">
        <v>14829</v>
      </c>
      <c r="N406" s="438"/>
    </row>
    <row r="407" spans="1:14">
      <c r="A407" s="438">
        <v>403</v>
      </c>
      <c r="B407" s="439" t="s">
        <v>788</v>
      </c>
      <c r="C407" s="439" t="s">
        <v>790</v>
      </c>
      <c r="D407" s="439" t="s">
        <v>14832</v>
      </c>
      <c r="E407" s="445" t="s">
        <v>586</v>
      </c>
      <c r="F407" s="435" t="s">
        <v>9246</v>
      </c>
      <c r="G407" s="440" t="s">
        <v>14833</v>
      </c>
      <c r="H407" s="441">
        <v>42550</v>
      </c>
      <c r="I407" s="435">
        <v>0</v>
      </c>
      <c r="J407" s="439" t="s">
        <v>14834</v>
      </c>
      <c r="K407" s="442" t="s">
        <v>14835</v>
      </c>
      <c r="L407" s="439"/>
      <c r="M407" s="439" t="s">
        <v>14832</v>
      </c>
      <c r="N407" s="438"/>
    </row>
    <row r="408" spans="1:14">
      <c r="A408" s="438">
        <v>404</v>
      </c>
      <c r="B408" s="439" t="s">
        <v>743</v>
      </c>
      <c r="C408" s="438" t="s">
        <v>743</v>
      </c>
      <c r="D408" s="439" t="s">
        <v>743</v>
      </c>
      <c r="E408" s="439" t="s">
        <v>5166</v>
      </c>
      <c r="F408" s="435" t="s">
        <v>9246</v>
      </c>
      <c r="G408" s="438" t="s">
        <v>270</v>
      </c>
      <c r="H408" s="441">
        <v>22329</v>
      </c>
      <c r="I408" s="438"/>
      <c r="J408" s="439" t="s">
        <v>8019</v>
      </c>
      <c r="K408" s="439" t="s">
        <v>10771</v>
      </c>
      <c r="L408" s="439"/>
      <c r="M408" s="439" t="s">
        <v>743</v>
      </c>
      <c r="N408" s="438"/>
    </row>
    <row r="409" spans="1:14">
      <c r="A409" s="438">
        <v>405</v>
      </c>
      <c r="B409" s="439" t="s">
        <v>743</v>
      </c>
      <c r="C409" s="438" t="s">
        <v>9211</v>
      </c>
      <c r="D409" s="439" t="s">
        <v>10799</v>
      </c>
      <c r="E409" s="439" t="s">
        <v>5166</v>
      </c>
      <c r="F409" s="435" t="s">
        <v>9246</v>
      </c>
      <c r="G409" s="438" t="s">
        <v>446</v>
      </c>
      <c r="H409" s="441">
        <v>25254</v>
      </c>
      <c r="I409" s="438"/>
      <c r="J409" s="439" t="s">
        <v>8022</v>
      </c>
      <c r="K409" s="439" t="s">
        <v>10799</v>
      </c>
      <c r="L409" s="439"/>
      <c r="M409" s="439" t="s">
        <v>10799</v>
      </c>
      <c r="N409" s="438"/>
    </row>
    <row r="410" spans="1:14">
      <c r="A410" s="438">
        <v>406</v>
      </c>
      <c r="B410" s="439" t="s">
        <v>743</v>
      </c>
      <c r="C410" s="438" t="s">
        <v>756</v>
      </c>
      <c r="D410" s="439" t="s">
        <v>774</v>
      </c>
      <c r="E410" s="439" t="s">
        <v>5166</v>
      </c>
      <c r="F410" s="435" t="s">
        <v>9246</v>
      </c>
      <c r="G410" s="438" t="s">
        <v>342</v>
      </c>
      <c r="H410" s="441">
        <v>27054</v>
      </c>
      <c r="I410" s="438"/>
      <c r="J410" s="439" t="s">
        <v>10913</v>
      </c>
      <c r="K410" s="439" t="s">
        <v>10914</v>
      </c>
      <c r="L410" s="439"/>
      <c r="M410" s="439" t="s">
        <v>774</v>
      </c>
      <c r="N410" s="438"/>
    </row>
    <row r="411" spans="1:14">
      <c r="A411" s="438">
        <v>407</v>
      </c>
      <c r="B411" s="439" t="s">
        <v>743</v>
      </c>
      <c r="C411" s="438"/>
      <c r="D411" s="439" t="s">
        <v>2329</v>
      </c>
      <c r="E411" s="439" t="s">
        <v>5166</v>
      </c>
      <c r="F411" s="435" t="s">
        <v>9246</v>
      </c>
      <c r="G411" s="438" t="s">
        <v>424</v>
      </c>
      <c r="H411" s="441">
        <v>38071</v>
      </c>
      <c r="I411" s="438"/>
      <c r="J411" s="439" t="s">
        <v>8023</v>
      </c>
      <c r="K411" s="439" t="s">
        <v>424</v>
      </c>
      <c r="L411" s="439"/>
      <c r="M411" s="439" t="s">
        <v>2329</v>
      </c>
      <c r="N411" s="438"/>
    </row>
    <row r="412" spans="1:14">
      <c r="A412" s="438">
        <v>408</v>
      </c>
      <c r="B412" s="439" t="s">
        <v>743</v>
      </c>
      <c r="C412" s="438" t="s">
        <v>748</v>
      </c>
      <c r="D412" s="439" t="s">
        <v>11150</v>
      </c>
      <c r="E412" s="439" t="s">
        <v>586</v>
      </c>
      <c r="F412" s="435" t="s">
        <v>9246</v>
      </c>
      <c r="G412" s="438" t="s">
        <v>10162</v>
      </c>
      <c r="H412" s="441">
        <v>40056</v>
      </c>
      <c r="I412" s="438"/>
      <c r="J412" s="439" t="s">
        <v>8021</v>
      </c>
      <c r="K412" s="439"/>
      <c r="L412" s="439"/>
      <c r="M412" s="439" t="s">
        <v>11150</v>
      </c>
      <c r="N412" s="438"/>
    </row>
    <row r="413" spans="1:14">
      <c r="A413" s="438">
        <v>409</v>
      </c>
      <c r="B413" s="439" t="s">
        <v>743</v>
      </c>
      <c r="C413" s="438" t="s">
        <v>743</v>
      </c>
      <c r="D413" s="439" t="s">
        <v>743</v>
      </c>
      <c r="E413" s="439" t="s">
        <v>5166</v>
      </c>
      <c r="F413" s="435" t="s">
        <v>9246</v>
      </c>
      <c r="G413" s="438" t="s">
        <v>11181</v>
      </c>
      <c r="H413" s="441">
        <v>40136</v>
      </c>
      <c r="I413" s="438"/>
      <c r="J413" s="439" t="s">
        <v>8020</v>
      </c>
      <c r="K413" s="439"/>
      <c r="L413" s="439"/>
      <c r="M413" s="439" t="s">
        <v>743</v>
      </c>
      <c r="N413" s="438"/>
    </row>
    <row r="414" spans="1:14">
      <c r="A414" s="438">
        <v>410</v>
      </c>
      <c r="B414" s="439" t="s">
        <v>743</v>
      </c>
      <c r="C414" s="438" t="s">
        <v>743</v>
      </c>
      <c r="D414" s="439" t="s">
        <v>743</v>
      </c>
      <c r="E414" s="439" t="s">
        <v>5166</v>
      </c>
      <c r="F414" s="435" t="s">
        <v>9246</v>
      </c>
      <c r="G414" s="438" t="s">
        <v>7671</v>
      </c>
      <c r="H414" s="441">
        <v>41470</v>
      </c>
      <c r="I414" s="438"/>
      <c r="J414" s="439" t="s">
        <v>7672</v>
      </c>
      <c r="K414" s="439" t="s">
        <v>14836</v>
      </c>
      <c r="L414" s="439"/>
      <c r="M414" s="439" t="s">
        <v>743</v>
      </c>
      <c r="N414" s="438"/>
    </row>
    <row r="415" spans="1:14">
      <c r="A415" s="438">
        <v>411</v>
      </c>
      <c r="B415" s="439" t="s">
        <v>743</v>
      </c>
      <c r="C415" s="438" t="s">
        <v>745</v>
      </c>
      <c r="D415" s="439" t="s">
        <v>745</v>
      </c>
      <c r="E415" s="439" t="s">
        <v>5166</v>
      </c>
      <c r="F415" s="435" t="s">
        <v>9246</v>
      </c>
      <c r="G415" s="438" t="s">
        <v>1205</v>
      </c>
      <c r="H415" s="441">
        <v>41536</v>
      </c>
      <c r="I415" s="438"/>
      <c r="J415" s="439" t="s">
        <v>14837</v>
      </c>
      <c r="K415" s="439"/>
      <c r="L415" s="439"/>
      <c r="M415" s="439" t="s">
        <v>745</v>
      </c>
      <c r="N415" s="438"/>
    </row>
    <row r="416" spans="1:14">
      <c r="A416" s="438">
        <v>412</v>
      </c>
      <c r="B416" s="439" t="s">
        <v>743</v>
      </c>
      <c r="C416" s="438" t="s">
        <v>756</v>
      </c>
      <c r="D416" s="439" t="s">
        <v>756</v>
      </c>
      <c r="E416" s="439" t="s">
        <v>5166</v>
      </c>
      <c r="F416" s="435" t="s">
        <v>9246</v>
      </c>
      <c r="G416" s="438" t="s">
        <v>847</v>
      </c>
      <c r="H416" s="441">
        <v>41597</v>
      </c>
      <c r="I416" s="438"/>
      <c r="J416" s="439" t="s">
        <v>7865</v>
      </c>
      <c r="K416" s="439" t="s">
        <v>14838</v>
      </c>
      <c r="L416" s="439"/>
      <c r="M416" s="439" t="s">
        <v>756</v>
      </c>
      <c r="N416" s="438"/>
    </row>
    <row r="417" spans="1:14">
      <c r="A417" s="438">
        <v>413</v>
      </c>
      <c r="B417" s="439" t="s">
        <v>743</v>
      </c>
      <c r="C417" s="438" t="s">
        <v>9211</v>
      </c>
      <c r="D417" s="439" t="s">
        <v>11415</v>
      </c>
      <c r="E417" s="439" t="s">
        <v>586</v>
      </c>
      <c r="F417" s="435" t="s">
        <v>9246</v>
      </c>
      <c r="G417" s="438" t="s">
        <v>10264</v>
      </c>
      <c r="H417" s="441">
        <v>41820</v>
      </c>
      <c r="I417" s="438"/>
      <c r="J417" s="439" t="s">
        <v>11416</v>
      </c>
      <c r="K417" s="439"/>
      <c r="L417" s="439"/>
      <c r="M417" s="439" t="s">
        <v>11415</v>
      </c>
      <c r="N417" s="438"/>
    </row>
    <row r="418" spans="1:14">
      <c r="A418" s="438">
        <v>414</v>
      </c>
      <c r="B418" s="439" t="s">
        <v>10311</v>
      </c>
      <c r="C418" s="438" t="s">
        <v>604</v>
      </c>
      <c r="D418" s="439" t="s">
        <v>10311</v>
      </c>
      <c r="E418" s="439" t="s">
        <v>602</v>
      </c>
      <c r="F418" s="435" t="s">
        <v>9246</v>
      </c>
      <c r="G418" s="438" t="s">
        <v>14839</v>
      </c>
      <c r="H418" s="441">
        <v>21447</v>
      </c>
      <c r="I418" s="438"/>
      <c r="J418" s="439" t="s">
        <v>14840</v>
      </c>
      <c r="K418" s="439" t="s">
        <v>14841</v>
      </c>
      <c r="L418" s="439" t="s">
        <v>14842</v>
      </c>
      <c r="M418" s="439" t="s">
        <v>10311</v>
      </c>
      <c r="N418" s="438"/>
    </row>
    <row r="419" spans="1:14">
      <c r="A419" s="438">
        <v>415</v>
      </c>
      <c r="B419" s="439" t="s">
        <v>10311</v>
      </c>
      <c r="C419" s="438" t="s">
        <v>624</v>
      </c>
      <c r="D419" s="439" t="s">
        <v>624</v>
      </c>
      <c r="E419" s="439" t="s">
        <v>602</v>
      </c>
      <c r="F419" s="435" t="s">
        <v>9246</v>
      </c>
      <c r="G419" s="438" t="s">
        <v>3</v>
      </c>
      <c r="H419" s="441">
        <v>25251</v>
      </c>
      <c r="I419" s="438"/>
      <c r="J419" s="439" t="s">
        <v>10800</v>
      </c>
      <c r="K419" s="439" t="s">
        <v>10801</v>
      </c>
      <c r="L419" s="439"/>
      <c r="M419" s="439" t="s">
        <v>624</v>
      </c>
      <c r="N419" s="438"/>
    </row>
    <row r="420" spans="1:14">
      <c r="A420" s="438">
        <v>416</v>
      </c>
      <c r="B420" s="439" t="s">
        <v>10311</v>
      </c>
      <c r="C420" s="438" t="s">
        <v>628</v>
      </c>
      <c r="D420" s="439" t="s">
        <v>14843</v>
      </c>
      <c r="E420" s="439" t="s">
        <v>586</v>
      </c>
      <c r="F420" s="435" t="s">
        <v>9246</v>
      </c>
      <c r="G420" s="438" t="s">
        <v>294</v>
      </c>
      <c r="H420" s="441">
        <v>28180</v>
      </c>
      <c r="I420" s="438"/>
      <c r="J420" s="439" t="s">
        <v>14844</v>
      </c>
      <c r="K420" s="439"/>
      <c r="L420" s="439"/>
      <c r="M420" s="439" t="s">
        <v>14843</v>
      </c>
      <c r="N420" s="438"/>
    </row>
    <row r="421" spans="1:14">
      <c r="A421" s="438">
        <v>417</v>
      </c>
      <c r="B421" s="439" t="s">
        <v>10311</v>
      </c>
      <c r="C421" s="438" t="s">
        <v>624</v>
      </c>
      <c r="D421" s="439" t="s">
        <v>10951</v>
      </c>
      <c r="E421" s="439" t="s">
        <v>586</v>
      </c>
      <c r="F421" s="435" t="s">
        <v>9246</v>
      </c>
      <c r="G421" s="438" t="s">
        <v>452</v>
      </c>
      <c r="H421" s="441">
        <v>28774</v>
      </c>
      <c r="I421" s="438"/>
      <c r="J421" s="439" t="s">
        <v>14172</v>
      </c>
      <c r="K421" s="439"/>
      <c r="L421" s="439"/>
      <c r="M421" s="439" t="s">
        <v>10951</v>
      </c>
      <c r="N421" s="438"/>
    </row>
    <row r="422" spans="1:14">
      <c r="A422" s="438">
        <v>418</v>
      </c>
      <c r="B422" s="439" t="s">
        <v>10311</v>
      </c>
      <c r="C422" s="438" t="s">
        <v>604</v>
      </c>
      <c r="D422" s="439" t="s">
        <v>10311</v>
      </c>
      <c r="E422" s="439" t="s">
        <v>602</v>
      </c>
      <c r="F422" s="435" t="s">
        <v>9246</v>
      </c>
      <c r="G422" s="438" t="s">
        <v>14845</v>
      </c>
      <c r="H422" s="441">
        <v>29015</v>
      </c>
      <c r="I422" s="438"/>
      <c r="J422" s="439" t="s">
        <v>8190</v>
      </c>
      <c r="K422" s="439" t="s">
        <v>10974</v>
      </c>
      <c r="L422" s="439"/>
      <c r="M422" s="439" t="s">
        <v>10311</v>
      </c>
      <c r="N422" s="438"/>
    </row>
    <row r="423" spans="1:14">
      <c r="A423" s="438">
        <v>419</v>
      </c>
      <c r="B423" s="439" t="s">
        <v>10311</v>
      </c>
      <c r="C423" s="438" t="s">
        <v>621</v>
      </c>
      <c r="D423" s="439" t="s">
        <v>14846</v>
      </c>
      <c r="E423" s="439" t="s">
        <v>586</v>
      </c>
      <c r="F423" s="435" t="s">
        <v>9246</v>
      </c>
      <c r="G423" s="438" t="s">
        <v>527</v>
      </c>
      <c r="H423" s="441">
        <v>32708</v>
      </c>
      <c r="I423" s="438"/>
      <c r="J423" s="439" t="s">
        <v>11049</v>
      </c>
      <c r="K423" s="439"/>
      <c r="L423" s="439"/>
      <c r="M423" s="439" t="s">
        <v>14846</v>
      </c>
      <c r="N423" s="438"/>
    </row>
    <row r="424" spans="1:14">
      <c r="A424" s="438">
        <v>420</v>
      </c>
      <c r="B424" s="439" t="s">
        <v>10311</v>
      </c>
      <c r="C424" s="438" t="s">
        <v>1602</v>
      </c>
      <c r="D424" s="439" t="s">
        <v>11194</v>
      </c>
      <c r="E424" s="439" t="s">
        <v>5166</v>
      </c>
      <c r="F424" s="435" t="s">
        <v>9246</v>
      </c>
      <c r="G424" s="438" t="s">
        <v>554</v>
      </c>
      <c r="H424" s="441">
        <v>40501</v>
      </c>
      <c r="I424" s="438"/>
      <c r="J424" s="439" t="s">
        <v>8191</v>
      </c>
      <c r="K424" s="439" t="s">
        <v>14847</v>
      </c>
      <c r="L424" s="439"/>
      <c r="M424" s="439" t="s">
        <v>11194</v>
      </c>
      <c r="N424" s="438"/>
    </row>
    <row r="425" spans="1:14">
      <c r="A425" s="438">
        <v>421</v>
      </c>
      <c r="B425" s="439" t="s">
        <v>10311</v>
      </c>
      <c r="C425" s="438" t="s">
        <v>628</v>
      </c>
      <c r="D425" s="439" t="s">
        <v>7521</v>
      </c>
      <c r="E425" s="439" t="s">
        <v>586</v>
      </c>
      <c r="F425" s="435" t="s">
        <v>9246</v>
      </c>
      <c r="G425" s="438" t="s">
        <v>1471</v>
      </c>
      <c r="H425" s="441">
        <v>40938</v>
      </c>
      <c r="I425" s="438"/>
      <c r="J425" s="439" t="s">
        <v>8193</v>
      </c>
      <c r="K425" s="439" t="s">
        <v>14848</v>
      </c>
      <c r="L425" s="439"/>
      <c r="M425" s="439" t="s">
        <v>7521</v>
      </c>
      <c r="N425" s="438"/>
    </row>
    <row r="426" spans="1:14">
      <c r="A426" s="438">
        <v>422</v>
      </c>
      <c r="B426" s="439" t="s">
        <v>10311</v>
      </c>
      <c r="C426" s="438" t="s">
        <v>604</v>
      </c>
      <c r="D426" s="439" t="s">
        <v>10311</v>
      </c>
      <c r="E426" s="439" t="s">
        <v>602</v>
      </c>
      <c r="F426" s="435" t="s">
        <v>9246</v>
      </c>
      <c r="G426" s="438" t="s">
        <v>14849</v>
      </c>
      <c r="H426" s="441">
        <v>40938</v>
      </c>
      <c r="I426" s="438"/>
      <c r="J426" s="439" t="s">
        <v>11253</v>
      </c>
      <c r="K426" s="439" t="s">
        <v>11254</v>
      </c>
      <c r="L426" s="439"/>
      <c r="M426" s="439" t="s">
        <v>10311</v>
      </c>
      <c r="N426" s="438"/>
    </row>
    <row r="427" spans="1:14">
      <c r="A427" s="438">
        <v>423</v>
      </c>
      <c r="B427" s="439" t="s">
        <v>10311</v>
      </c>
      <c r="C427" s="438" t="s">
        <v>624</v>
      </c>
      <c r="D427" s="439" t="s">
        <v>624</v>
      </c>
      <c r="E427" s="439" t="s">
        <v>602</v>
      </c>
      <c r="F427" s="435" t="s">
        <v>9246</v>
      </c>
      <c r="G427" s="438" t="s">
        <v>11283</v>
      </c>
      <c r="H427" s="441">
        <v>41377</v>
      </c>
      <c r="I427" s="438"/>
      <c r="J427" s="439" t="s">
        <v>8192</v>
      </c>
      <c r="K427" s="439" t="s">
        <v>14850</v>
      </c>
      <c r="L427" s="439"/>
      <c r="M427" s="439" t="s">
        <v>624</v>
      </c>
      <c r="N427" s="438"/>
    </row>
    <row r="428" spans="1:14">
      <c r="A428" s="438">
        <v>424</v>
      </c>
      <c r="B428" s="439" t="s">
        <v>10327</v>
      </c>
      <c r="C428" s="438" t="s">
        <v>780</v>
      </c>
      <c r="D428" s="439" t="s">
        <v>10722</v>
      </c>
      <c r="E428" s="439" t="s">
        <v>586</v>
      </c>
      <c r="F428" s="435" t="s">
        <v>9246</v>
      </c>
      <c r="G428" s="438" t="s">
        <v>292</v>
      </c>
      <c r="H428" s="441">
        <v>25347</v>
      </c>
      <c r="I428" s="438"/>
      <c r="J428" s="439" t="s">
        <v>14851</v>
      </c>
      <c r="K428" s="439"/>
      <c r="L428" s="439"/>
      <c r="M428" s="439" t="s">
        <v>10722</v>
      </c>
      <c r="N428" s="438"/>
    </row>
    <row r="429" spans="1:14">
      <c r="A429" s="438">
        <v>425</v>
      </c>
      <c r="B429" s="439" t="s">
        <v>10327</v>
      </c>
      <c r="C429" s="438" t="s">
        <v>2132</v>
      </c>
      <c r="D429" s="439" t="s">
        <v>8870</v>
      </c>
      <c r="E429" s="439" t="s">
        <v>586</v>
      </c>
      <c r="F429" s="435" t="s">
        <v>9246</v>
      </c>
      <c r="G429" s="438" t="s">
        <v>321</v>
      </c>
      <c r="H429" s="441">
        <v>25653</v>
      </c>
      <c r="I429" s="438"/>
      <c r="J429" s="439" t="s">
        <v>8033</v>
      </c>
      <c r="K429" s="439"/>
      <c r="L429" s="439"/>
      <c r="M429" s="439" t="s">
        <v>8870</v>
      </c>
      <c r="N429" s="438"/>
    </row>
    <row r="430" spans="1:14">
      <c r="A430" s="438">
        <v>426</v>
      </c>
      <c r="B430" s="439" t="s">
        <v>10327</v>
      </c>
      <c r="C430" s="438" t="s">
        <v>780</v>
      </c>
      <c r="D430" s="439" t="s">
        <v>8687</v>
      </c>
      <c r="E430" s="439" t="s">
        <v>5166</v>
      </c>
      <c r="F430" s="435" t="s">
        <v>9246</v>
      </c>
      <c r="G430" s="438" t="s">
        <v>317</v>
      </c>
      <c r="H430" s="441">
        <v>25653</v>
      </c>
      <c r="I430" s="438"/>
      <c r="J430" s="439" t="s">
        <v>8034</v>
      </c>
      <c r="K430" s="439" t="s">
        <v>8687</v>
      </c>
      <c r="L430" s="439"/>
      <c r="M430" s="439" t="s">
        <v>8687</v>
      </c>
      <c r="N430" s="438"/>
    </row>
    <row r="431" spans="1:14">
      <c r="A431" s="438">
        <v>427</v>
      </c>
      <c r="B431" s="439" t="s">
        <v>10327</v>
      </c>
      <c r="C431" s="438" t="s">
        <v>2132</v>
      </c>
      <c r="D431" s="439" t="s">
        <v>2132</v>
      </c>
      <c r="E431" s="439" t="s">
        <v>5166</v>
      </c>
      <c r="F431" s="435" t="s">
        <v>9246</v>
      </c>
      <c r="G431" s="438" t="s">
        <v>1</v>
      </c>
      <c r="H431" s="441">
        <v>25653</v>
      </c>
      <c r="I431" s="438"/>
      <c r="J431" s="439" t="s">
        <v>8031</v>
      </c>
      <c r="K431" s="439" t="s">
        <v>2132</v>
      </c>
      <c r="L431" s="439"/>
      <c r="M431" s="439" t="s">
        <v>2132</v>
      </c>
      <c r="N431" s="438"/>
    </row>
    <row r="432" spans="1:14">
      <c r="A432" s="438">
        <v>428</v>
      </c>
      <c r="B432" s="439" t="s">
        <v>10327</v>
      </c>
      <c r="C432" s="438" t="s">
        <v>780</v>
      </c>
      <c r="D432" s="439" t="s">
        <v>780</v>
      </c>
      <c r="E432" s="439" t="s">
        <v>5166</v>
      </c>
      <c r="F432" s="435" t="s">
        <v>9246</v>
      </c>
      <c r="G432" s="438" t="s">
        <v>7</v>
      </c>
      <c r="H432" s="441">
        <v>25925</v>
      </c>
      <c r="I432" s="438"/>
      <c r="J432" s="439" t="s">
        <v>8026</v>
      </c>
      <c r="K432" s="439" t="s">
        <v>780</v>
      </c>
      <c r="L432" s="439"/>
      <c r="M432" s="439" t="s">
        <v>780</v>
      </c>
      <c r="N432" s="438"/>
    </row>
    <row r="433" spans="1:14">
      <c r="A433" s="438">
        <v>429</v>
      </c>
      <c r="B433" s="439" t="s">
        <v>10327</v>
      </c>
      <c r="C433" s="438" t="s">
        <v>780</v>
      </c>
      <c r="D433" s="439" t="s">
        <v>10747</v>
      </c>
      <c r="E433" s="439" t="s">
        <v>586</v>
      </c>
      <c r="F433" s="435" t="s">
        <v>9246</v>
      </c>
      <c r="G433" s="438" t="s">
        <v>8035</v>
      </c>
      <c r="H433" s="441">
        <v>25925</v>
      </c>
      <c r="I433" s="438"/>
      <c r="J433" s="439" t="s">
        <v>8036</v>
      </c>
      <c r="K433" s="439" t="s">
        <v>10748</v>
      </c>
      <c r="L433" s="439"/>
      <c r="M433" s="439" t="s">
        <v>10747</v>
      </c>
      <c r="N433" s="438"/>
    </row>
    <row r="434" spans="1:14">
      <c r="A434" s="438">
        <v>430</v>
      </c>
      <c r="B434" s="439" t="s">
        <v>10327</v>
      </c>
      <c r="C434" s="438" t="s">
        <v>2132</v>
      </c>
      <c r="D434" s="439" t="s">
        <v>10750</v>
      </c>
      <c r="E434" s="439" t="s">
        <v>586</v>
      </c>
      <c r="F434" s="435" t="s">
        <v>9246</v>
      </c>
      <c r="G434" s="438" t="s">
        <v>440</v>
      </c>
      <c r="H434" s="441">
        <v>25980</v>
      </c>
      <c r="I434" s="438"/>
      <c r="J434" s="439" t="s">
        <v>8032</v>
      </c>
      <c r="K434" s="439"/>
      <c r="L434" s="439"/>
      <c r="M434" s="439" t="s">
        <v>10750</v>
      </c>
      <c r="N434" s="438"/>
    </row>
    <row r="435" spans="1:14">
      <c r="A435" s="438">
        <v>431</v>
      </c>
      <c r="B435" s="439" t="s">
        <v>10327</v>
      </c>
      <c r="C435" s="438" t="s">
        <v>2684</v>
      </c>
      <c r="D435" s="439" t="s">
        <v>10769</v>
      </c>
      <c r="E435" s="439" t="s">
        <v>586</v>
      </c>
      <c r="F435" s="435" t="s">
        <v>9246</v>
      </c>
      <c r="G435" s="438" t="s">
        <v>326</v>
      </c>
      <c r="H435" s="441">
        <v>26133</v>
      </c>
      <c r="I435" s="438"/>
      <c r="J435" s="439" t="s">
        <v>14172</v>
      </c>
      <c r="K435" s="439"/>
      <c r="L435" s="439"/>
      <c r="M435" s="439" t="s">
        <v>10769</v>
      </c>
      <c r="N435" s="438"/>
    </row>
    <row r="436" spans="1:14">
      <c r="A436" s="438">
        <v>432</v>
      </c>
      <c r="B436" s="439" t="s">
        <v>10327</v>
      </c>
      <c r="C436" s="438" t="s">
        <v>2684</v>
      </c>
      <c r="D436" s="439" t="s">
        <v>708</v>
      </c>
      <c r="E436" s="439" t="s">
        <v>5166</v>
      </c>
      <c r="F436" s="435" t="s">
        <v>9246</v>
      </c>
      <c r="G436" s="438" t="s">
        <v>300</v>
      </c>
      <c r="H436" s="441">
        <v>26227</v>
      </c>
      <c r="I436" s="438"/>
      <c r="J436" s="439" t="s">
        <v>10852</v>
      </c>
      <c r="K436" s="439"/>
      <c r="L436" s="439"/>
      <c r="M436" s="439" t="s">
        <v>708</v>
      </c>
      <c r="N436" s="438"/>
    </row>
    <row r="437" spans="1:14">
      <c r="A437" s="438">
        <v>433</v>
      </c>
      <c r="B437" s="439" t="s">
        <v>10327</v>
      </c>
      <c r="C437" s="438" t="s">
        <v>5180</v>
      </c>
      <c r="D437" s="439" t="s">
        <v>776</v>
      </c>
      <c r="E437" s="439" t="s">
        <v>5166</v>
      </c>
      <c r="F437" s="435" t="s">
        <v>9246</v>
      </c>
      <c r="G437" s="438" t="s">
        <v>329</v>
      </c>
      <c r="H437" s="441">
        <v>26256</v>
      </c>
      <c r="I437" s="438"/>
      <c r="J437" s="439" t="s">
        <v>8028</v>
      </c>
      <c r="K437" s="439" t="s">
        <v>776</v>
      </c>
      <c r="L437" s="439"/>
      <c r="M437" s="439" t="s">
        <v>776</v>
      </c>
      <c r="N437" s="438"/>
    </row>
    <row r="438" spans="1:14">
      <c r="A438" s="438">
        <v>434</v>
      </c>
      <c r="B438" s="439" t="s">
        <v>10327</v>
      </c>
      <c r="C438" s="438" t="s">
        <v>2684</v>
      </c>
      <c r="D438" s="439" t="s">
        <v>14852</v>
      </c>
      <c r="E438" s="439" t="s">
        <v>586</v>
      </c>
      <c r="F438" s="435" t="s">
        <v>9246</v>
      </c>
      <c r="G438" s="438" t="s">
        <v>1373</v>
      </c>
      <c r="H438" s="441">
        <v>32596</v>
      </c>
      <c r="I438" s="438"/>
      <c r="J438" s="439" t="s">
        <v>11040</v>
      </c>
      <c r="K438" s="439"/>
      <c r="L438" s="439"/>
      <c r="M438" s="439" t="s">
        <v>14852</v>
      </c>
      <c r="N438" s="438"/>
    </row>
    <row r="439" spans="1:14">
      <c r="A439" s="438">
        <v>435</v>
      </c>
      <c r="B439" s="439" t="s">
        <v>10327</v>
      </c>
      <c r="C439" s="438" t="s">
        <v>2132</v>
      </c>
      <c r="D439" s="439" t="s">
        <v>11061</v>
      </c>
      <c r="E439" s="439" t="s">
        <v>586</v>
      </c>
      <c r="F439" s="435" t="s">
        <v>9246</v>
      </c>
      <c r="G439" s="438" t="s">
        <v>531</v>
      </c>
      <c r="H439" s="441">
        <v>32900</v>
      </c>
      <c r="I439" s="438"/>
      <c r="J439" s="439" t="s">
        <v>8030</v>
      </c>
      <c r="K439" s="439"/>
      <c r="L439" s="439"/>
      <c r="M439" s="439" t="s">
        <v>11061</v>
      </c>
      <c r="N439" s="438"/>
    </row>
    <row r="440" spans="1:14">
      <c r="A440" s="438">
        <v>436</v>
      </c>
      <c r="B440" s="439" t="s">
        <v>10327</v>
      </c>
      <c r="C440" s="438" t="s">
        <v>780</v>
      </c>
      <c r="D440" s="439" t="s">
        <v>780</v>
      </c>
      <c r="E440" s="439" t="s">
        <v>5166</v>
      </c>
      <c r="F440" s="435" t="s">
        <v>9246</v>
      </c>
      <c r="G440" s="438" t="s">
        <v>8027</v>
      </c>
      <c r="H440" s="441">
        <v>39755</v>
      </c>
      <c r="I440" s="438"/>
      <c r="J440" s="439" t="s">
        <v>11143</v>
      </c>
      <c r="K440" s="439" t="s">
        <v>11144</v>
      </c>
      <c r="L440" s="439"/>
      <c r="M440" s="439" t="s">
        <v>780</v>
      </c>
      <c r="N440" s="438"/>
    </row>
    <row r="441" spans="1:14">
      <c r="A441" s="438">
        <v>437</v>
      </c>
      <c r="B441" s="439" t="s">
        <v>10327</v>
      </c>
      <c r="C441" s="438" t="s">
        <v>2132</v>
      </c>
      <c r="D441" s="439" t="s">
        <v>14853</v>
      </c>
      <c r="E441" s="439" t="s">
        <v>586</v>
      </c>
      <c r="F441" s="435" t="s">
        <v>9246</v>
      </c>
      <c r="G441" s="438" t="s">
        <v>545</v>
      </c>
      <c r="H441" s="441">
        <v>40170</v>
      </c>
      <c r="I441" s="438"/>
      <c r="J441" s="439" t="s">
        <v>8025</v>
      </c>
      <c r="K441" s="439" t="s">
        <v>11182</v>
      </c>
      <c r="L441" s="439"/>
      <c r="M441" s="439" t="s">
        <v>14853</v>
      </c>
      <c r="N441" s="438"/>
    </row>
    <row r="442" spans="1:14">
      <c r="A442" s="438">
        <v>438</v>
      </c>
      <c r="B442" s="439" t="s">
        <v>10327</v>
      </c>
      <c r="C442" s="438" t="s">
        <v>2132</v>
      </c>
      <c r="D442" s="439" t="s">
        <v>11201</v>
      </c>
      <c r="E442" s="439" t="s">
        <v>586</v>
      </c>
      <c r="F442" s="435" t="s">
        <v>9246</v>
      </c>
      <c r="G442" s="438" t="s">
        <v>559</v>
      </c>
      <c r="H442" s="441">
        <v>40632</v>
      </c>
      <c r="I442" s="438"/>
      <c r="J442" s="439" t="s">
        <v>8024</v>
      </c>
      <c r="K442" s="439" t="s">
        <v>11202</v>
      </c>
      <c r="L442" s="439"/>
      <c r="M442" s="439" t="s">
        <v>11201</v>
      </c>
      <c r="N442" s="438"/>
    </row>
    <row r="443" spans="1:14">
      <c r="A443" s="438">
        <v>439</v>
      </c>
      <c r="B443" s="439" t="s">
        <v>10327</v>
      </c>
      <c r="C443" s="438" t="s">
        <v>780</v>
      </c>
      <c r="D443" s="439" t="s">
        <v>11209</v>
      </c>
      <c r="E443" s="439" t="s">
        <v>586</v>
      </c>
      <c r="F443" s="435" t="s">
        <v>9246</v>
      </c>
      <c r="G443" s="438" t="s">
        <v>10171</v>
      </c>
      <c r="H443" s="441">
        <v>40799</v>
      </c>
      <c r="I443" s="438"/>
      <c r="J443" s="439" t="s">
        <v>14854</v>
      </c>
      <c r="K443" s="439"/>
      <c r="L443" s="439"/>
      <c r="M443" s="439" t="s">
        <v>11209</v>
      </c>
      <c r="N443" s="438"/>
    </row>
    <row r="444" spans="1:14">
      <c r="A444" s="438">
        <v>440</v>
      </c>
      <c r="B444" s="439" t="s">
        <v>10327</v>
      </c>
      <c r="C444" s="438" t="s">
        <v>5180</v>
      </c>
      <c r="D444" s="439" t="s">
        <v>11210</v>
      </c>
      <c r="E444" s="439" t="s">
        <v>586</v>
      </c>
      <c r="F444" s="435" t="s">
        <v>9246</v>
      </c>
      <c r="G444" s="438" t="s">
        <v>10172</v>
      </c>
      <c r="H444" s="441">
        <v>40815</v>
      </c>
      <c r="I444" s="438"/>
      <c r="J444" s="439" t="s">
        <v>11211</v>
      </c>
      <c r="K444" s="439" t="s">
        <v>14855</v>
      </c>
      <c r="L444" s="439"/>
      <c r="M444" s="439" t="s">
        <v>11210</v>
      </c>
      <c r="N444" s="438"/>
    </row>
    <row r="445" spans="1:14">
      <c r="A445" s="438">
        <v>441</v>
      </c>
      <c r="B445" s="439" t="s">
        <v>10327</v>
      </c>
      <c r="C445" s="438" t="s">
        <v>780</v>
      </c>
      <c r="D445" s="439" t="s">
        <v>11212</v>
      </c>
      <c r="E445" s="439" t="s">
        <v>586</v>
      </c>
      <c r="F445" s="435" t="s">
        <v>9246</v>
      </c>
      <c r="G445" s="438" t="s">
        <v>10173</v>
      </c>
      <c r="H445" s="441">
        <v>40815</v>
      </c>
      <c r="I445" s="438"/>
      <c r="J445" s="439" t="s">
        <v>8029</v>
      </c>
      <c r="K445" s="439"/>
      <c r="L445" s="439"/>
      <c r="M445" s="439" t="s">
        <v>11212</v>
      </c>
      <c r="N445" s="438"/>
    </row>
    <row r="446" spans="1:14">
      <c r="A446" s="438">
        <v>442</v>
      </c>
      <c r="B446" s="439" t="s">
        <v>10327</v>
      </c>
      <c r="C446" s="438" t="s">
        <v>780</v>
      </c>
      <c r="D446" s="439" t="s">
        <v>11261</v>
      </c>
      <c r="E446" s="439" t="s">
        <v>586</v>
      </c>
      <c r="F446" s="435" t="s">
        <v>9246</v>
      </c>
      <c r="G446" s="438" t="s">
        <v>10191</v>
      </c>
      <c r="H446" s="441">
        <v>41169</v>
      </c>
      <c r="I446" s="438"/>
      <c r="J446" s="439" t="s">
        <v>14856</v>
      </c>
      <c r="K446" s="439" t="s">
        <v>14857</v>
      </c>
      <c r="L446" s="439"/>
      <c r="M446" s="439" t="s">
        <v>11261</v>
      </c>
      <c r="N446" s="438"/>
    </row>
    <row r="447" spans="1:14">
      <c r="A447" s="438">
        <v>443</v>
      </c>
      <c r="B447" s="439" t="s">
        <v>10327</v>
      </c>
      <c r="C447" s="438" t="s">
        <v>708</v>
      </c>
      <c r="D447" s="439" t="s">
        <v>11262</v>
      </c>
      <c r="E447" s="439" t="s">
        <v>586</v>
      </c>
      <c r="F447" s="435" t="s">
        <v>9246</v>
      </c>
      <c r="G447" s="438" t="s">
        <v>10192</v>
      </c>
      <c r="H447" s="441">
        <v>41169</v>
      </c>
      <c r="I447" s="438"/>
      <c r="J447" s="439" t="s">
        <v>11263</v>
      </c>
      <c r="K447" s="439" t="s">
        <v>14858</v>
      </c>
      <c r="L447" s="439"/>
      <c r="M447" s="439" t="s">
        <v>11262</v>
      </c>
      <c r="N447" s="438"/>
    </row>
    <row r="448" spans="1:14">
      <c r="A448" s="438">
        <v>444</v>
      </c>
      <c r="B448" s="439" t="s">
        <v>10327</v>
      </c>
      <c r="C448" s="438" t="s">
        <v>2132</v>
      </c>
      <c r="D448" s="439" t="s">
        <v>11293</v>
      </c>
      <c r="E448" s="439" t="s">
        <v>586</v>
      </c>
      <c r="F448" s="435" t="s">
        <v>9246</v>
      </c>
      <c r="G448" s="438" t="s">
        <v>10205</v>
      </c>
      <c r="H448" s="441">
        <v>41486</v>
      </c>
      <c r="I448" s="438"/>
      <c r="J448" s="439" t="s">
        <v>11294</v>
      </c>
      <c r="K448" s="439"/>
      <c r="L448" s="439"/>
      <c r="M448" s="439" t="s">
        <v>11293</v>
      </c>
      <c r="N448" s="438"/>
    </row>
    <row r="449" spans="1:14">
      <c r="A449" s="438">
        <v>445</v>
      </c>
      <c r="B449" s="439" t="s">
        <v>10327</v>
      </c>
      <c r="C449" s="438" t="s">
        <v>2132</v>
      </c>
      <c r="D449" s="439" t="s">
        <v>11295</v>
      </c>
      <c r="E449" s="439" t="s">
        <v>586</v>
      </c>
      <c r="F449" s="435" t="s">
        <v>9246</v>
      </c>
      <c r="G449" s="438" t="s">
        <v>10206</v>
      </c>
      <c r="H449" s="441">
        <v>41486</v>
      </c>
      <c r="I449" s="438"/>
      <c r="J449" s="439" t="s">
        <v>11296</v>
      </c>
      <c r="K449" s="439"/>
      <c r="L449" s="439"/>
      <c r="M449" s="439" t="s">
        <v>11295</v>
      </c>
      <c r="N449" s="438"/>
    </row>
    <row r="450" spans="1:14">
      <c r="A450" s="438">
        <v>446</v>
      </c>
      <c r="B450" s="439" t="s">
        <v>10327</v>
      </c>
      <c r="C450" s="438" t="s">
        <v>5180</v>
      </c>
      <c r="D450" s="439" t="s">
        <v>11297</v>
      </c>
      <c r="E450" s="439" t="s">
        <v>586</v>
      </c>
      <c r="F450" s="435" t="s">
        <v>9246</v>
      </c>
      <c r="G450" s="438" t="s">
        <v>10207</v>
      </c>
      <c r="H450" s="441">
        <v>41486</v>
      </c>
      <c r="I450" s="438"/>
      <c r="J450" s="439" t="s">
        <v>14859</v>
      </c>
      <c r="K450" s="439"/>
      <c r="L450" s="439"/>
      <c r="M450" s="439" t="s">
        <v>11297</v>
      </c>
      <c r="N450" s="438"/>
    </row>
    <row r="451" spans="1:14">
      <c r="A451" s="438">
        <v>447</v>
      </c>
      <c r="B451" s="439" t="s">
        <v>10327</v>
      </c>
      <c r="C451" s="438" t="s">
        <v>2132</v>
      </c>
      <c r="D451" s="439" t="s">
        <v>11298</v>
      </c>
      <c r="E451" s="439" t="s">
        <v>586</v>
      </c>
      <c r="F451" s="435" t="s">
        <v>9246</v>
      </c>
      <c r="G451" s="438" t="s">
        <v>10208</v>
      </c>
      <c r="H451" s="441">
        <v>41486</v>
      </c>
      <c r="I451" s="438"/>
      <c r="J451" s="439" t="s">
        <v>11299</v>
      </c>
      <c r="K451" s="439"/>
      <c r="L451" s="439"/>
      <c r="M451" s="439" t="s">
        <v>11298</v>
      </c>
      <c r="N451" s="438"/>
    </row>
    <row r="452" spans="1:14">
      <c r="A452" s="438">
        <v>448</v>
      </c>
      <c r="B452" s="439" t="s">
        <v>10327</v>
      </c>
      <c r="C452" s="438" t="s">
        <v>5180</v>
      </c>
      <c r="D452" s="439" t="s">
        <v>7531</v>
      </c>
      <c r="E452" s="439" t="s">
        <v>586</v>
      </c>
      <c r="F452" s="435" t="s">
        <v>9246</v>
      </c>
      <c r="G452" s="438" t="s">
        <v>2078</v>
      </c>
      <c r="H452" s="441">
        <v>41516</v>
      </c>
      <c r="I452" s="438"/>
      <c r="J452" s="439" t="s">
        <v>11321</v>
      </c>
      <c r="K452" s="439"/>
      <c r="L452" s="439"/>
      <c r="M452" s="439" t="s">
        <v>7531</v>
      </c>
      <c r="N452" s="438"/>
    </row>
    <row r="453" spans="1:14">
      <c r="A453" s="438">
        <v>449</v>
      </c>
      <c r="B453" s="439" t="s">
        <v>10327</v>
      </c>
      <c r="C453" s="438" t="s">
        <v>780</v>
      </c>
      <c r="D453" s="439" t="s">
        <v>11322</v>
      </c>
      <c r="E453" s="439" t="s">
        <v>586</v>
      </c>
      <c r="F453" s="435" t="s">
        <v>9246</v>
      </c>
      <c r="G453" s="438" t="s">
        <v>10220</v>
      </c>
      <c r="H453" s="441">
        <v>41516</v>
      </c>
      <c r="I453" s="438"/>
      <c r="J453" s="439" t="s">
        <v>11323</v>
      </c>
      <c r="K453" s="439"/>
      <c r="L453" s="439"/>
      <c r="M453" s="439" t="s">
        <v>11322</v>
      </c>
      <c r="N453" s="438"/>
    </row>
    <row r="454" spans="1:14">
      <c r="A454" s="438">
        <v>450</v>
      </c>
      <c r="B454" s="439" t="s">
        <v>10327</v>
      </c>
      <c r="C454" s="438" t="s">
        <v>2684</v>
      </c>
      <c r="D454" s="439" t="s">
        <v>11324</v>
      </c>
      <c r="E454" s="439" t="s">
        <v>586</v>
      </c>
      <c r="F454" s="435" t="s">
        <v>9246</v>
      </c>
      <c r="G454" s="438" t="s">
        <v>10221</v>
      </c>
      <c r="H454" s="441">
        <v>41516</v>
      </c>
      <c r="I454" s="438"/>
      <c r="J454" s="439" t="s">
        <v>14860</v>
      </c>
      <c r="K454" s="439"/>
      <c r="L454" s="439"/>
      <c r="M454" s="439" t="s">
        <v>11324</v>
      </c>
      <c r="N454" s="438"/>
    </row>
    <row r="455" spans="1:14">
      <c r="A455" s="438">
        <v>451</v>
      </c>
      <c r="B455" s="439" t="s">
        <v>10327</v>
      </c>
      <c r="C455" s="438" t="s">
        <v>5180</v>
      </c>
      <c r="D455" s="439" t="s">
        <v>14861</v>
      </c>
      <c r="E455" s="439" t="s">
        <v>586</v>
      </c>
      <c r="F455" s="435" t="s">
        <v>9246</v>
      </c>
      <c r="G455" s="438" t="s">
        <v>11329</v>
      </c>
      <c r="H455" s="441">
        <v>41516</v>
      </c>
      <c r="I455" s="438"/>
      <c r="J455" s="439" t="s">
        <v>14862</v>
      </c>
      <c r="K455" s="439" t="s">
        <v>14863</v>
      </c>
      <c r="L455" s="439"/>
      <c r="M455" s="439" t="s">
        <v>14861</v>
      </c>
      <c r="N455" s="438"/>
    </row>
    <row r="456" spans="1:14">
      <c r="A456" s="438">
        <v>452</v>
      </c>
      <c r="B456" s="439" t="s">
        <v>10327</v>
      </c>
      <c r="C456" s="438" t="s">
        <v>708</v>
      </c>
      <c r="D456" s="439" t="s">
        <v>11365</v>
      </c>
      <c r="E456" s="439" t="s">
        <v>586</v>
      </c>
      <c r="F456" s="435" t="s">
        <v>9246</v>
      </c>
      <c r="G456" s="438" t="s">
        <v>11366</v>
      </c>
      <c r="H456" s="441">
        <v>41544</v>
      </c>
      <c r="I456" s="438"/>
      <c r="J456" s="439" t="s">
        <v>7689</v>
      </c>
      <c r="K456" s="439"/>
      <c r="L456" s="439"/>
      <c r="M456" s="439" t="s">
        <v>11365</v>
      </c>
      <c r="N456" s="438"/>
    </row>
    <row r="457" spans="1:14">
      <c r="A457" s="438">
        <v>453</v>
      </c>
      <c r="B457" s="439" t="s">
        <v>10327</v>
      </c>
      <c r="C457" s="438" t="s">
        <v>2132</v>
      </c>
      <c r="D457" s="439" t="s">
        <v>2132</v>
      </c>
      <c r="E457" s="439" t="s">
        <v>5166</v>
      </c>
      <c r="F457" s="435" t="s">
        <v>9246</v>
      </c>
      <c r="G457" s="438" t="s">
        <v>7690</v>
      </c>
      <c r="H457" s="441">
        <v>41544</v>
      </c>
      <c r="I457" s="438"/>
      <c r="J457" s="439" t="s">
        <v>7691</v>
      </c>
      <c r="K457" s="439" t="s">
        <v>14864</v>
      </c>
      <c r="L457" s="439"/>
      <c r="M457" s="439" t="s">
        <v>2132</v>
      </c>
      <c r="N457" s="438"/>
    </row>
    <row r="458" spans="1:14">
      <c r="A458" s="438">
        <v>454</v>
      </c>
      <c r="B458" s="439" t="s">
        <v>10327</v>
      </c>
      <c r="C458" s="438" t="s">
        <v>2132</v>
      </c>
      <c r="D458" s="439" t="s">
        <v>11393</v>
      </c>
      <c r="E458" s="439" t="s">
        <v>586</v>
      </c>
      <c r="F458" s="435" t="s">
        <v>9246</v>
      </c>
      <c r="G458" s="438" t="s">
        <v>10254</v>
      </c>
      <c r="H458" s="441">
        <v>41603</v>
      </c>
      <c r="I458" s="438"/>
      <c r="J458" s="439" t="s">
        <v>14865</v>
      </c>
      <c r="K458" s="439"/>
      <c r="L458" s="439"/>
      <c r="M458" s="439" t="s">
        <v>11393</v>
      </c>
      <c r="N458" s="438"/>
    </row>
    <row r="459" spans="1:14">
      <c r="A459" s="438">
        <v>455</v>
      </c>
      <c r="B459" s="439" t="s">
        <v>10327</v>
      </c>
      <c r="C459" s="438" t="s">
        <v>2132</v>
      </c>
      <c r="D459" s="439" t="s">
        <v>14866</v>
      </c>
      <c r="E459" s="439" t="s">
        <v>586</v>
      </c>
      <c r="F459" s="435" t="s">
        <v>9246</v>
      </c>
      <c r="G459" s="438" t="s">
        <v>11433</v>
      </c>
      <c r="H459" s="441">
        <v>41820</v>
      </c>
      <c r="I459" s="438"/>
      <c r="J459" s="439" t="s">
        <v>14867</v>
      </c>
      <c r="K459" s="439"/>
      <c r="L459" s="439"/>
      <c r="M459" s="439" t="s">
        <v>14866</v>
      </c>
      <c r="N459" s="438"/>
    </row>
    <row r="460" spans="1:14">
      <c r="A460" s="438">
        <v>456</v>
      </c>
      <c r="B460" s="439" t="s">
        <v>10327</v>
      </c>
      <c r="C460" s="438" t="s">
        <v>2684</v>
      </c>
      <c r="D460" s="439" t="s">
        <v>2684</v>
      </c>
      <c r="E460" s="439" t="s">
        <v>5166</v>
      </c>
      <c r="F460" s="435" t="s">
        <v>9246</v>
      </c>
      <c r="G460" s="438" t="s">
        <v>11437</v>
      </c>
      <c r="H460" s="441">
        <v>41820</v>
      </c>
      <c r="I460" s="438"/>
      <c r="J460" s="439" t="s">
        <v>14868</v>
      </c>
      <c r="K460" s="439" t="s">
        <v>14869</v>
      </c>
      <c r="L460" s="439" t="s">
        <v>14870</v>
      </c>
      <c r="M460" s="439" t="s">
        <v>2684</v>
      </c>
      <c r="N460" s="438"/>
    </row>
    <row r="461" spans="1:14">
      <c r="A461" s="438">
        <v>457</v>
      </c>
      <c r="B461" s="439" t="s">
        <v>10327</v>
      </c>
      <c r="C461" s="438" t="s">
        <v>780</v>
      </c>
      <c r="D461" s="439" t="s">
        <v>11438</v>
      </c>
      <c r="E461" s="439" t="s">
        <v>586</v>
      </c>
      <c r="F461" s="435" t="s">
        <v>9246</v>
      </c>
      <c r="G461" s="438" t="s">
        <v>11439</v>
      </c>
      <c r="H461" s="441">
        <v>41820</v>
      </c>
      <c r="I461" s="438"/>
      <c r="J461" s="439" t="s">
        <v>14871</v>
      </c>
      <c r="K461" s="439"/>
      <c r="L461" s="439"/>
      <c r="M461" s="439" t="s">
        <v>11438</v>
      </c>
      <c r="N461" s="438"/>
    </row>
    <row r="462" spans="1:14">
      <c r="A462" s="438">
        <v>458</v>
      </c>
      <c r="B462" s="439" t="s">
        <v>10327</v>
      </c>
      <c r="C462" s="438" t="s">
        <v>780</v>
      </c>
      <c r="D462" s="439" t="s">
        <v>8802</v>
      </c>
      <c r="E462" s="439" t="s">
        <v>586</v>
      </c>
      <c r="F462" s="435" t="s">
        <v>9246</v>
      </c>
      <c r="G462" s="438" t="s">
        <v>10278</v>
      </c>
      <c r="H462" s="441">
        <v>41820</v>
      </c>
      <c r="I462" s="438"/>
      <c r="J462" s="439" t="s">
        <v>11440</v>
      </c>
      <c r="K462" s="439"/>
      <c r="L462" s="439"/>
      <c r="M462" s="439" t="s">
        <v>8802</v>
      </c>
      <c r="N462" s="438"/>
    </row>
    <row r="463" spans="1:14">
      <c r="A463" s="438">
        <v>459</v>
      </c>
      <c r="B463" s="439" t="s">
        <v>10327</v>
      </c>
      <c r="C463" s="438" t="s">
        <v>2132</v>
      </c>
      <c r="D463" s="439" t="s">
        <v>11489</v>
      </c>
      <c r="E463" s="439" t="s">
        <v>586</v>
      </c>
      <c r="F463" s="435" t="s">
        <v>9246</v>
      </c>
      <c r="G463" s="438" t="s">
        <v>3623</v>
      </c>
      <c r="H463" s="441">
        <v>41911</v>
      </c>
      <c r="I463" s="438"/>
      <c r="J463" s="439" t="s">
        <v>14872</v>
      </c>
      <c r="K463" s="439"/>
      <c r="L463" s="439"/>
      <c r="M463" s="439" t="s">
        <v>11489</v>
      </c>
      <c r="N463" s="438"/>
    </row>
    <row r="464" spans="1:14">
      <c r="A464" s="438">
        <v>460</v>
      </c>
      <c r="B464" s="439" t="s">
        <v>10327</v>
      </c>
      <c r="C464" s="438" t="s">
        <v>2132</v>
      </c>
      <c r="D464" s="439" t="s">
        <v>14873</v>
      </c>
      <c r="E464" s="445" t="s">
        <v>586</v>
      </c>
      <c r="F464" s="435" t="s">
        <v>9246</v>
      </c>
      <c r="G464" s="438" t="s">
        <v>14874</v>
      </c>
      <c r="H464" s="441">
        <v>42431</v>
      </c>
      <c r="I464" s="438"/>
      <c r="J464" s="439" t="s">
        <v>14875</v>
      </c>
      <c r="K464" s="439"/>
      <c r="L464" s="439"/>
      <c r="M464" s="439" t="s">
        <v>14873</v>
      </c>
      <c r="N464" s="438"/>
    </row>
    <row r="465" spans="1:14">
      <c r="A465" s="438">
        <v>461</v>
      </c>
      <c r="B465" s="439" t="s">
        <v>10327</v>
      </c>
      <c r="C465" s="438" t="s">
        <v>2684</v>
      </c>
      <c r="D465" s="439" t="s">
        <v>14876</v>
      </c>
      <c r="E465" s="445" t="s">
        <v>586</v>
      </c>
      <c r="F465" s="435" t="s">
        <v>9246</v>
      </c>
      <c r="G465" s="438" t="s">
        <v>14877</v>
      </c>
      <c r="H465" s="441">
        <v>42434</v>
      </c>
      <c r="I465" s="438"/>
      <c r="J465" s="439" t="s">
        <v>14878</v>
      </c>
      <c r="K465" s="439"/>
      <c r="L465" s="439"/>
      <c r="M465" s="439" t="s">
        <v>14876</v>
      </c>
      <c r="N465" s="438"/>
    </row>
    <row r="466" spans="1:14">
      <c r="A466" s="438">
        <v>462</v>
      </c>
      <c r="B466" s="439" t="s">
        <v>10327</v>
      </c>
      <c r="C466" s="438" t="s">
        <v>2132</v>
      </c>
      <c r="D466" s="439" t="s">
        <v>14879</v>
      </c>
      <c r="E466" s="445" t="s">
        <v>586</v>
      </c>
      <c r="F466" s="435" t="s">
        <v>9246</v>
      </c>
      <c r="G466" s="438" t="s">
        <v>1559</v>
      </c>
      <c r="H466" s="441">
        <v>42457</v>
      </c>
      <c r="I466" s="438"/>
      <c r="J466" s="439" t="s">
        <v>14880</v>
      </c>
      <c r="K466" s="439"/>
      <c r="L466" s="439"/>
      <c r="M466" s="439" t="s">
        <v>14879</v>
      </c>
      <c r="N466" s="438"/>
    </row>
    <row r="467" spans="1:14">
      <c r="A467" s="438">
        <v>463</v>
      </c>
      <c r="B467" s="439" t="s">
        <v>14881</v>
      </c>
      <c r="C467" s="438"/>
      <c r="D467" s="439" t="s">
        <v>9416</v>
      </c>
      <c r="E467" s="439" t="s">
        <v>2070</v>
      </c>
      <c r="F467" s="435" t="s">
        <v>9246</v>
      </c>
      <c r="G467" s="438" t="s">
        <v>14882</v>
      </c>
      <c r="H467" s="441">
        <v>12427</v>
      </c>
      <c r="I467" s="438"/>
      <c r="J467" s="439" t="s">
        <v>8042</v>
      </c>
      <c r="K467" s="439" t="s">
        <v>10713</v>
      </c>
      <c r="L467" s="439"/>
      <c r="M467" s="439" t="s">
        <v>9416</v>
      </c>
      <c r="N467" s="438"/>
    </row>
    <row r="468" spans="1:14">
      <c r="A468" s="438">
        <v>464</v>
      </c>
      <c r="B468" s="439" t="s">
        <v>14881</v>
      </c>
      <c r="C468" s="438"/>
      <c r="D468" s="439" t="s">
        <v>9416</v>
      </c>
      <c r="E468" s="439" t="s">
        <v>2070</v>
      </c>
      <c r="F468" s="435" t="s">
        <v>9246</v>
      </c>
      <c r="G468" s="438" t="s">
        <v>14883</v>
      </c>
      <c r="H468" s="441">
        <v>20393</v>
      </c>
      <c r="I468" s="438"/>
      <c r="J468" s="439" t="s">
        <v>8046</v>
      </c>
      <c r="K468" s="439" t="s">
        <v>14884</v>
      </c>
      <c r="L468" s="439"/>
      <c r="M468" s="439" t="s">
        <v>9416</v>
      </c>
      <c r="N468" s="438"/>
    </row>
    <row r="469" spans="1:14">
      <c r="A469" s="438">
        <v>465</v>
      </c>
      <c r="B469" s="439" t="s">
        <v>14881</v>
      </c>
      <c r="C469" s="438"/>
      <c r="D469" s="439" t="s">
        <v>9416</v>
      </c>
      <c r="E469" s="439" t="s">
        <v>2070</v>
      </c>
      <c r="F469" s="435" t="s">
        <v>9246</v>
      </c>
      <c r="G469" s="438" t="s">
        <v>12438</v>
      </c>
      <c r="H469" s="441">
        <v>21314</v>
      </c>
      <c r="I469" s="438"/>
      <c r="J469" s="439" t="s">
        <v>10714</v>
      </c>
      <c r="K469" s="439"/>
      <c r="L469" s="439"/>
      <c r="M469" s="439" t="s">
        <v>9416</v>
      </c>
      <c r="N469" s="438"/>
    </row>
    <row r="470" spans="1:14">
      <c r="A470" s="438">
        <v>466</v>
      </c>
      <c r="B470" s="439" t="s">
        <v>14881</v>
      </c>
      <c r="C470" s="438"/>
      <c r="D470" s="439" t="s">
        <v>9416</v>
      </c>
      <c r="E470" s="439" t="s">
        <v>2070</v>
      </c>
      <c r="F470" s="435" t="s">
        <v>9246</v>
      </c>
      <c r="G470" s="438" t="s">
        <v>12439</v>
      </c>
      <c r="H470" s="441">
        <v>21933</v>
      </c>
      <c r="I470" s="438"/>
      <c r="J470" s="439" t="s">
        <v>8056</v>
      </c>
      <c r="K470" s="439" t="s">
        <v>14885</v>
      </c>
      <c r="L470" s="439" t="s">
        <v>14886</v>
      </c>
      <c r="M470" s="439" t="s">
        <v>9416</v>
      </c>
      <c r="N470" s="438"/>
    </row>
    <row r="471" spans="1:14">
      <c r="A471" s="438">
        <v>467</v>
      </c>
      <c r="B471" s="439" t="s">
        <v>14881</v>
      </c>
      <c r="C471" s="438"/>
      <c r="D471" s="439" t="s">
        <v>9416</v>
      </c>
      <c r="E471" s="439" t="s">
        <v>2070</v>
      </c>
      <c r="F471" s="435" t="s">
        <v>9246</v>
      </c>
      <c r="G471" s="438" t="s">
        <v>12440</v>
      </c>
      <c r="H471" s="441">
        <v>21964</v>
      </c>
      <c r="I471" s="438"/>
      <c r="J471" s="439" t="s">
        <v>8058</v>
      </c>
      <c r="K471" s="439" t="s">
        <v>10715</v>
      </c>
      <c r="L471" s="439"/>
      <c r="M471" s="439" t="s">
        <v>9416</v>
      </c>
      <c r="N471" s="438"/>
    </row>
    <row r="472" spans="1:14">
      <c r="A472" s="438">
        <v>468</v>
      </c>
      <c r="B472" s="439" t="s">
        <v>14881</v>
      </c>
      <c r="C472" s="438"/>
      <c r="D472" s="439" t="s">
        <v>9416</v>
      </c>
      <c r="E472" s="439" t="s">
        <v>2070</v>
      </c>
      <c r="F472" s="435" t="s">
        <v>9246</v>
      </c>
      <c r="G472" s="438" t="s">
        <v>14887</v>
      </c>
      <c r="H472" s="441">
        <v>23148</v>
      </c>
      <c r="I472" s="438"/>
      <c r="J472" s="439" t="s">
        <v>8069</v>
      </c>
      <c r="K472" s="439"/>
      <c r="L472" s="439"/>
      <c r="M472" s="439" t="s">
        <v>9416</v>
      </c>
      <c r="N472" s="438"/>
    </row>
    <row r="473" spans="1:14">
      <c r="A473" s="438">
        <v>469</v>
      </c>
      <c r="B473" s="439" t="s">
        <v>14881</v>
      </c>
      <c r="C473" s="438"/>
      <c r="D473" s="439" t="s">
        <v>9416</v>
      </c>
      <c r="E473" s="439" t="s">
        <v>2070</v>
      </c>
      <c r="F473" s="435" t="s">
        <v>9246</v>
      </c>
      <c r="G473" s="438" t="s">
        <v>14888</v>
      </c>
      <c r="H473" s="441">
        <v>23200</v>
      </c>
      <c r="I473" s="438"/>
      <c r="J473" s="439" t="s">
        <v>8083</v>
      </c>
      <c r="K473" s="439" t="s">
        <v>14889</v>
      </c>
      <c r="L473" s="439"/>
      <c r="M473" s="439" t="s">
        <v>9416</v>
      </c>
      <c r="N473" s="438"/>
    </row>
    <row r="474" spans="1:14">
      <c r="A474" s="438">
        <v>470</v>
      </c>
      <c r="B474" s="439" t="s">
        <v>14881</v>
      </c>
      <c r="C474" s="438"/>
      <c r="D474" s="439" t="s">
        <v>9416</v>
      </c>
      <c r="E474" s="439" t="s">
        <v>2070</v>
      </c>
      <c r="F474" s="435" t="s">
        <v>9246</v>
      </c>
      <c r="G474" s="438" t="s">
        <v>14890</v>
      </c>
      <c r="H474" s="441">
        <v>18493</v>
      </c>
      <c r="I474" s="438"/>
      <c r="J474" s="439" t="s">
        <v>10716</v>
      </c>
      <c r="K474" s="439" t="s">
        <v>14891</v>
      </c>
      <c r="L474" s="439"/>
      <c r="M474" s="439" t="s">
        <v>9416</v>
      </c>
      <c r="N474" s="438"/>
    </row>
    <row r="475" spans="1:14">
      <c r="A475" s="438">
        <v>471</v>
      </c>
      <c r="B475" s="439" t="s">
        <v>14881</v>
      </c>
      <c r="C475" s="438"/>
      <c r="D475" s="439" t="s">
        <v>9416</v>
      </c>
      <c r="E475" s="439" t="s">
        <v>2070</v>
      </c>
      <c r="F475" s="435" t="s">
        <v>9246</v>
      </c>
      <c r="G475" s="438" t="s">
        <v>14892</v>
      </c>
      <c r="H475" s="441">
        <v>17768</v>
      </c>
      <c r="I475" s="438"/>
      <c r="J475" s="439" t="s">
        <v>8106</v>
      </c>
      <c r="K475" s="439" t="s">
        <v>14893</v>
      </c>
      <c r="L475" s="439"/>
      <c r="M475" s="439" t="s">
        <v>9416</v>
      </c>
      <c r="N475" s="438"/>
    </row>
    <row r="476" spans="1:14">
      <c r="A476" s="438">
        <v>472</v>
      </c>
      <c r="B476" s="439" t="s">
        <v>14881</v>
      </c>
      <c r="C476" s="438"/>
      <c r="D476" s="439" t="s">
        <v>9416</v>
      </c>
      <c r="E476" s="439" t="s">
        <v>2070</v>
      </c>
      <c r="F476" s="435" t="s">
        <v>9246</v>
      </c>
      <c r="G476" s="438" t="s">
        <v>14894</v>
      </c>
      <c r="H476" s="441">
        <v>23221</v>
      </c>
      <c r="I476" s="438"/>
      <c r="J476" s="439" t="s">
        <v>8120</v>
      </c>
      <c r="K476" s="439" t="s">
        <v>9416</v>
      </c>
      <c r="L476" s="439"/>
      <c r="M476" s="439" t="s">
        <v>9416</v>
      </c>
      <c r="N476" s="438"/>
    </row>
    <row r="477" spans="1:14">
      <c r="A477" s="438">
        <v>473</v>
      </c>
      <c r="B477" s="439" t="s">
        <v>14881</v>
      </c>
      <c r="C477" s="438"/>
      <c r="D477" s="439" t="s">
        <v>9416</v>
      </c>
      <c r="E477" s="439" t="s">
        <v>2070</v>
      </c>
      <c r="F477" s="435" t="s">
        <v>9246</v>
      </c>
      <c r="G477" s="438" t="s">
        <v>14895</v>
      </c>
      <c r="H477" s="441">
        <v>23347</v>
      </c>
      <c r="I477" s="438"/>
      <c r="J477" s="439" t="s">
        <v>10717</v>
      </c>
      <c r="K477" s="439" t="s">
        <v>14896</v>
      </c>
      <c r="L477" s="439"/>
      <c r="M477" s="439" t="s">
        <v>9416</v>
      </c>
      <c r="N477" s="438"/>
    </row>
    <row r="478" spans="1:14">
      <c r="A478" s="438">
        <v>474</v>
      </c>
      <c r="B478" s="439" t="s">
        <v>14881</v>
      </c>
      <c r="C478" s="438"/>
      <c r="D478" s="439" t="s">
        <v>9416</v>
      </c>
      <c r="E478" s="439" t="s">
        <v>2070</v>
      </c>
      <c r="F478" s="435" t="s">
        <v>9246</v>
      </c>
      <c r="G478" s="438" t="s">
        <v>14897</v>
      </c>
      <c r="H478" s="441">
        <v>23172</v>
      </c>
      <c r="I478" s="438"/>
      <c r="J478" s="439" t="s">
        <v>10718</v>
      </c>
      <c r="K478" s="439" t="s">
        <v>10719</v>
      </c>
      <c r="L478" s="439"/>
      <c r="M478" s="439" t="s">
        <v>9416</v>
      </c>
      <c r="N478" s="438"/>
    </row>
    <row r="479" spans="1:14">
      <c r="A479" s="438">
        <v>475</v>
      </c>
      <c r="B479" s="439" t="s">
        <v>14881</v>
      </c>
      <c r="C479" s="438"/>
      <c r="D479" s="439" t="s">
        <v>9416</v>
      </c>
      <c r="E479" s="439" t="s">
        <v>2070</v>
      </c>
      <c r="F479" s="435" t="s">
        <v>9246</v>
      </c>
      <c r="G479" s="438" t="s">
        <v>12468</v>
      </c>
      <c r="H479" s="441">
        <v>22399</v>
      </c>
      <c r="I479" s="438"/>
      <c r="J479" s="439" t="s">
        <v>10720</v>
      </c>
      <c r="K479" s="439" t="s">
        <v>14898</v>
      </c>
      <c r="L479" s="439"/>
      <c r="M479" s="439" t="s">
        <v>9416</v>
      </c>
      <c r="N479" s="438"/>
    </row>
    <row r="480" spans="1:14">
      <c r="A480" s="438">
        <v>476</v>
      </c>
      <c r="B480" s="439" t="s">
        <v>14881</v>
      </c>
      <c r="C480" s="438"/>
      <c r="D480" s="439" t="s">
        <v>9416</v>
      </c>
      <c r="E480" s="439" t="s">
        <v>2070</v>
      </c>
      <c r="F480" s="435" t="s">
        <v>9246</v>
      </c>
      <c r="G480" s="438" t="s">
        <v>14899</v>
      </c>
      <c r="H480" s="441">
        <v>29432</v>
      </c>
      <c r="I480" s="438"/>
      <c r="J480" s="439" t="s">
        <v>8072</v>
      </c>
      <c r="K480" s="439" t="s">
        <v>9416</v>
      </c>
      <c r="L480" s="439"/>
      <c r="M480" s="439" t="s">
        <v>9416</v>
      </c>
      <c r="N480" s="438"/>
    </row>
    <row r="481" spans="1:14">
      <c r="A481" s="438">
        <v>477</v>
      </c>
      <c r="B481" s="439" t="s">
        <v>14881</v>
      </c>
      <c r="C481" s="438"/>
      <c r="D481" s="439" t="s">
        <v>9416</v>
      </c>
      <c r="E481" s="439" t="s">
        <v>2070</v>
      </c>
      <c r="F481" s="435" t="s">
        <v>9246</v>
      </c>
      <c r="G481" s="438" t="s">
        <v>14900</v>
      </c>
      <c r="H481" s="441">
        <v>24369</v>
      </c>
      <c r="I481" s="438"/>
      <c r="J481" s="439" t="s">
        <v>8147</v>
      </c>
      <c r="K481" s="439" t="s">
        <v>9416</v>
      </c>
      <c r="L481" s="439"/>
      <c r="M481" s="439" t="s">
        <v>9416</v>
      </c>
      <c r="N481" s="438"/>
    </row>
    <row r="482" spans="1:14">
      <c r="A482" s="438">
        <v>478</v>
      </c>
      <c r="B482" s="439" t="s">
        <v>14881</v>
      </c>
      <c r="C482" s="438"/>
      <c r="D482" s="439" t="s">
        <v>9416</v>
      </c>
      <c r="E482" s="439" t="s">
        <v>2070</v>
      </c>
      <c r="F482" s="435" t="s">
        <v>9246</v>
      </c>
      <c r="G482" s="438" t="s">
        <v>14901</v>
      </c>
      <c r="H482" s="441">
        <v>24832</v>
      </c>
      <c r="I482" s="438"/>
      <c r="J482" s="439" t="s">
        <v>8064</v>
      </c>
      <c r="K482" s="439" t="s">
        <v>10721</v>
      </c>
      <c r="L482" s="439"/>
      <c r="M482" s="439" t="s">
        <v>9416</v>
      </c>
      <c r="N482" s="438"/>
    </row>
    <row r="483" spans="1:14">
      <c r="A483" s="438">
        <v>479</v>
      </c>
      <c r="B483" s="439" t="s">
        <v>14881</v>
      </c>
      <c r="C483" s="438"/>
      <c r="D483" s="439" t="s">
        <v>9416</v>
      </c>
      <c r="E483" s="439" t="s">
        <v>2070</v>
      </c>
      <c r="F483" s="435" t="s">
        <v>9246</v>
      </c>
      <c r="G483" s="438" t="s">
        <v>14902</v>
      </c>
      <c r="H483" s="441">
        <v>25020</v>
      </c>
      <c r="I483" s="438"/>
      <c r="J483" s="439" t="s">
        <v>8093</v>
      </c>
      <c r="K483" s="439" t="s">
        <v>14903</v>
      </c>
      <c r="L483" s="439"/>
      <c r="M483" s="439" t="s">
        <v>9416</v>
      </c>
      <c r="N483" s="438"/>
    </row>
    <row r="484" spans="1:14">
      <c r="A484" s="438">
        <v>480</v>
      </c>
      <c r="B484" s="439" t="s">
        <v>14881</v>
      </c>
      <c r="C484" s="438"/>
      <c r="D484" s="439" t="s">
        <v>9416</v>
      </c>
      <c r="E484" s="439" t="s">
        <v>2070</v>
      </c>
      <c r="F484" s="435" t="s">
        <v>9246</v>
      </c>
      <c r="G484" s="438" t="s">
        <v>14904</v>
      </c>
      <c r="H484" s="441">
        <v>25051</v>
      </c>
      <c r="I484" s="438"/>
      <c r="J484" s="439" t="s">
        <v>8055</v>
      </c>
      <c r="K484" s="439" t="s">
        <v>14905</v>
      </c>
      <c r="L484" s="439"/>
      <c r="M484" s="439" t="s">
        <v>9416</v>
      </c>
      <c r="N484" s="438"/>
    </row>
    <row r="485" spans="1:14">
      <c r="A485" s="438">
        <v>481</v>
      </c>
      <c r="B485" s="439" t="s">
        <v>14881</v>
      </c>
      <c r="C485" s="438"/>
      <c r="D485" s="439" t="s">
        <v>9416</v>
      </c>
      <c r="E485" s="439" t="s">
        <v>2070</v>
      </c>
      <c r="F485" s="435" t="s">
        <v>9246</v>
      </c>
      <c r="G485" s="438" t="s">
        <v>14906</v>
      </c>
      <c r="H485" s="441">
        <v>25108</v>
      </c>
      <c r="I485" s="438"/>
      <c r="J485" s="439" t="s">
        <v>8098</v>
      </c>
      <c r="K485" s="439" t="s">
        <v>14907</v>
      </c>
      <c r="L485" s="439"/>
      <c r="M485" s="439" t="s">
        <v>9416</v>
      </c>
      <c r="N485" s="438"/>
    </row>
    <row r="486" spans="1:14">
      <c r="A486" s="438">
        <v>482</v>
      </c>
      <c r="B486" s="439" t="s">
        <v>14881</v>
      </c>
      <c r="C486" s="438"/>
      <c r="D486" s="439" t="s">
        <v>9416</v>
      </c>
      <c r="E486" s="439" t="s">
        <v>2070</v>
      </c>
      <c r="F486" s="435" t="s">
        <v>9246</v>
      </c>
      <c r="G486" s="438" t="s">
        <v>14908</v>
      </c>
      <c r="H486" s="441">
        <v>25115</v>
      </c>
      <c r="I486" s="438"/>
      <c r="J486" s="439" t="s">
        <v>10146</v>
      </c>
      <c r="K486" s="439" t="s">
        <v>14909</v>
      </c>
      <c r="L486" s="439"/>
      <c r="M486" s="439" t="s">
        <v>9416</v>
      </c>
      <c r="N486" s="438"/>
    </row>
    <row r="487" spans="1:14">
      <c r="A487" s="438">
        <v>483</v>
      </c>
      <c r="B487" s="439" t="s">
        <v>14881</v>
      </c>
      <c r="C487" s="438"/>
      <c r="D487" s="439" t="s">
        <v>9416</v>
      </c>
      <c r="E487" s="439" t="s">
        <v>2070</v>
      </c>
      <c r="F487" s="435" t="s">
        <v>9246</v>
      </c>
      <c r="G487" s="438" t="s">
        <v>14910</v>
      </c>
      <c r="H487" s="441">
        <v>29950</v>
      </c>
      <c r="I487" s="438"/>
      <c r="J487" s="439" t="s">
        <v>8041</v>
      </c>
      <c r="K487" s="439" t="s">
        <v>14911</v>
      </c>
      <c r="L487" s="439"/>
      <c r="M487" s="439" t="s">
        <v>9416</v>
      </c>
      <c r="N487" s="438"/>
    </row>
    <row r="488" spans="1:14">
      <c r="A488" s="438">
        <v>484</v>
      </c>
      <c r="B488" s="439" t="s">
        <v>14881</v>
      </c>
      <c r="C488" s="438"/>
      <c r="D488" s="439" t="s">
        <v>9416</v>
      </c>
      <c r="E488" s="439" t="s">
        <v>2070</v>
      </c>
      <c r="F488" s="435" t="s">
        <v>9246</v>
      </c>
      <c r="G488" s="438" t="s">
        <v>14912</v>
      </c>
      <c r="H488" s="441">
        <v>25335</v>
      </c>
      <c r="I488" s="438"/>
      <c r="J488" s="439" t="s">
        <v>8049</v>
      </c>
      <c r="K488" s="439" t="s">
        <v>14913</v>
      </c>
      <c r="L488" s="439"/>
      <c r="M488" s="439" t="s">
        <v>9416</v>
      </c>
      <c r="N488" s="438"/>
    </row>
    <row r="489" spans="1:14">
      <c r="A489" s="438">
        <v>485</v>
      </c>
      <c r="B489" s="439" t="s">
        <v>14881</v>
      </c>
      <c r="C489" s="438"/>
      <c r="D489" s="439" t="s">
        <v>9416</v>
      </c>
      <c r="E489" s="439" t="s">
        <v>2070</v>
      </c>
      <c r="F489" s="435" t="s">
        <v>9246</v>
      </c>
      <c r="G489" s="438" t="s">
        <v>14914</v>
      </c>
      <c r="H489" s="441">
        <v>25422</v>
      </c>
      <c r="I489" s="438"/>
      <c r="J489" s="439" t="s">
        <v>8077</v>
      </c>
      <c r="K489" s="439" t="s">
        <v>9416</v>
      </c>
      <c r="L489" s="439"/>
      <c r="M489" s="439" t="s">
        <v>9416</v>
      </c>
      <c r="N489" s="438"/>
    </row>
    <row r="490" spans="1:14">
      <c r="A490" s="438">
        <v>486</v>
      </c>
      <c r="B490" s="439" t="s">
        <v>14881</v>
      </c>
      <c r="C490" s="438"/>
      <c r="D490" s="439" t="s">
        <v>9416</v>
      </c>
      <c r="E490" s="439" t="s">
        <v>2070</v>
      </c>
      <c r="F490" s="435" t="s">
        <v>9246</v>
      </c>
      <c r="G490" s="438" t="s">
        <v>14915</v>
      </c>
      <c r="H490" s="441">
        <v>25451</v>
      </c>
      <c r="I490" s="438"/>
      <c r="J490" s="439" t="s">
        <v>10723</v>
      </c>
      <c r="K490" s="439" t="s">
        <v>9416</v>
      </c>
      <c r="L490" s="439"/>
      <c r="M490" s="439" t="s">
        <v>9416</v>
      </c>
      <c r="N490" s="438"/>
    </row>
    <row r="491" spans="1:14">
      <c r="A491" s="438">
        <v>487</v>
      </c>
      <c r="B491" s="439" t="s">
        <v>14881</v>
      </c>
      <c r="C491" s="438"/>
      <c r="D491" s="439" t="s">
        <v>9416</v>
      </c>
      <c r="E491" s="439" t="s">
        <v>2070</v>
      </c>
      <c r="F491" s="435" t="s">
        <v>9246</v>
      </c>
      <c r="G491" s="438" t="s">
        <v>14916</v>
      </c>
      <c r="H491" s="441">
        <v>25422</v>
      </c>
      <c r="I491" s="438"/>
      <c r="J491" s="439" t="s">
        <v>8063</v>
      </c>
      <c r="K491" s="439" t="s">
        <v>9416</v>
      </c>
      <c r="L491" s="439"/>
      <c r="M491" s="439" t="s">
        <v>9416</v>
      </c>
      <c r="N491" s="438"/>
    </row>
    <row r="492" spans="1:14">
      <c r="A492" s="438">
        <v>488</v>
      </c>
      <c r="B492" s="439" t="s">
        <v>14881</v>
      </c>
      <c r="C492" s="438"/>
      <c r="D492" s="439" t="s">
        <v>9416</v>
      </c>
      <c r="E492" s="439" t="s">
        <v>2070</v>
      </c>
      <c r="F492" s="435" t="s">
        <v>9246</v>
      </c>
      <c r="G492" s="438" t="s">
        <v>14917</v>
      </c>
      <c r="H492" s="441">
        <v>30532</v>
      </c>
      <c r="I492" s="438"/>
      <c r="J492" s="439" t="s">
        <v>8110</v>
      </c>
      <c r="K492" s="439" t="s">
        <v>9416</v>
      </c>
      <c r="L492" s="439"/>
      <c r="M492" s="439" t="s">
        <v>9416</v>
      </c>
      <c r="N492" s="438"/>
    </row>
    <row r="493" spans="1:14">
      <c r="A493" s="438">
        <v>489</v>
      </c>
      <c r="B493" s="439" t="s">
        <v>14881</v>
      </c>
      <c r="C493" s="438"/>
      <c r="D493" s="439" t="s">
        <v>9416</v>
      </c>
      <c r="E493" s="439" t="s">
        <v>2070</v>
      </c>
      <c r="F493" s="435" t="s">
        <v>9246</v>
      </c>
      <c r="G493" s="438" t="s">
        <v>14918</v>
      </c>
      <c r="H493" s="441">
        <v>25653</v>
      </c>
      <c r="I493" s="438"/>
      <c r="J493" s="439" t="s">
        <v>8150</v>
      </c>
      <c r="K493" s="439" t="s">
        <v>9416</v>
      </c>
      <c r="L493" s="439"/>
      <c r="M493" s="439" t="s">
        <v>9416</v>
      </c>
      <c r="N493" s="438"/>
    </row>
    <row r="494" spans="1:14">
      <c r="A494" s="438">
        <v>490</v>
      </c>
      <c r="B494" s="439" t="s">
        <v>14881</v>
      </c>
      <c r="C494" s="438"/>
      <c r="D494" s="439" t="s">
        <v>9416</v>
      </c>
      <c r="E494" s="439" t="s">
        <v>2070</v>
      </c>
      <c r="F494" s="435" t="s">
        <v>9246</v>
      </c>
      <c r="G494" s="438" t="s">
        <v>14919</v>
      </c>
      <c r="H494" s="441">
        <v>25653</v>
      </c>
      <c r="I494" s="438"/>
      <c r="J494" s="439" t="s">
        <v>8170</v>
      </c>
      <c r="K494" s="439" t="s">
        <v>14920</v>
      </c>
      <c r="L494" s="439"/>
      <c r="M494" s="439" t="s">
        <v>9416</v>
      </c>
      <c r="N494" s="438"/>
    </row>
    <row r="495" spans="1:14">
      <c r="A495" s="438">
        <v>491</v>
      </c>
      <c r="B495" s="439" t="s">
        <v>14881</v>
      </c>
      <c r="C495" s="438"/>
      <c r="D495" s="439" t="s">
        <v>9416</v>
      </c>
      <c r="E495" s="439" t="s">
        <v>2070</v>
      </c>
      <c r="F495" s="435" t="s">
        <v>9246</v>
      </c>
      <c r="G495" s="438" t="s">
        <v>14921</v>
      </c>
      <c r="H495" s="441">
        <v>25825</v>
      </c>
      <c r="I495" s="438"/>
      <c r="J495" s="439" t="s">
        <v>8081</v>
      </c>
      <c r="K495" s="439" t="s">
        <v>14922</v>
      </c>
      <c r="L495" s="439"/>
      <c r="M495" s="439" t="s">
        <v>9416</v>
      </c>
      <c r="N495" s="438"/>
    </row>
    <row r="496" spans="1:14">
      <c r="A496" s="438">
        <v>492</v>
      </c>
      <c r="B496" s="439" t="s">
        <v>14881</v>
      </c>
      <c r="C496" s="438"/>
      <c r="D496" s="439" t="s">
        <v>9416</v>
      </c>
      <c r="E496" s="439" t="s">
        <v>2070</v>
      </c>
      <c r="F496" s="435" t="s">
        <v>9246</v>
      </c>
      <c r="G496" s="438" t="s">
        <v>14923</v>
      </c>
      <c r="H496" s="441">
        <v>25925</v>
      </c>
      <c r="I496" s="438"/>
      <c r="J496" s="439" t="s">
        <v>8073</v>
      </c>
      <c r="K496" s="439" t="s">
        <v>10746</v>
      </c>
      <c r="L496" s="439"/>
      <c r="M496" s="439" t="s">
        <v>9416</v>
      </c>
      <c r="N496" s="438"/>
    </row>
    <row r="497" spans="1:14">
      <c r="A497" s="438">
        <v>493</v>
      </c>
      <c r="B497" s="439" t="s">
        <v>14881</v>
      </c>
      <c r="C497" s="438"/>
      <c r="D497" s="439" t="s">
        <v>9416</v>
      </c>
      <c r="E497" s="439" t="s">
        <v>2070</v>
      </c>
      <c r="F497" s="435" t="s">
        <v>9246</v>
      </c>
      <c r="G497" s="438" t="s">
        <v>14924</v>
      </c>
      <c r="H497" s="441">
        <v>25925</v>
      </c>
      <c r="I497" s="438"/>
      <c r="J497" s="439" t="s">
        <v>8062</v>
      </c>
      <c r="K497" s="439"/>
      <c r="L497" s="439"/>
      <c r="M497" s="439" t="s">
        <v>9416</v>
      </c>
      <c r="N497" s="438"/>
    </row>
    <row r="498" spans="1:14">
      <c r="A498" s="438">
        <v>494</v>
      </c>
      <c r="B498" s="439" t="s">
        <v>14881</v>
      </c>
      <c r="C498" s="438" t="s">
        <v>2151</v>
      </c>
      <c r="D498" s="439" t="s">
        <v>10326</v>
      </c>
      <c r="E498" s="439" t="s">
        <v>2070</v>
      </c>
      <c r="F498" s="435" t="s">
        <v>9246</v>
      </c>
      <c r="G498" s="438" t="s">
        <v>291</v>
      </c>
      <c r="H498" s="441">
        <v>25925</v>
      </c>
      <c r="I498" s="438"/>
      <c r="J498" s="439" t="s">
        <v>10749</v>
      </c>
      <c r="K498" s="439"/>
      <c r="L498" s="439"/>
      <c r="M498" s="439" t="s">
        <v>10326</v>
      </c>
      <c r="N498" s="438"/>
    </row>
    <row r="499" spans="1:14">
      <c r="A499" s="438">
        <v>495</v>
      </c>
      <c r="B499" s="439" t="s">
        <v>14881</v>
      </c>
      <c r="C499" s="438"/>
      <c r="D499" s="439" t="s">
        <v>9416</v>
      </c>
      <c r="E499" s="439" t="s">
        <v>2070</v>
      </c>
      <c r="F499" s="435" t="s">
        <v>9246</v>
      </c>
      <c r="G499" s="438" t="s">
        <v>14925</v>
      </c>
      <c r="H499" s="441">
        <v>31024</v>
      </c>
      <c r="I499" s="438"/>
      <c r="J499" s="439" t="s">
        <v>10763</v>
      </c>
      <c r="K499" s="439" t="s">
        <v>14926</v>
      </c>
      <c r="L499" s="439"/>
      <c r="M499" s="439" t="s">
        <v>9416</v>
      </c>
      <c r="N499" s="438"/>
    </row>
    <row r="500" spans="1:14">
      <c r="A500" s="438">
        <v>496</v>
      </c>
      <c r="B500" s="439" t="s">
        <v>14881</v>
      </c>
      <c r="C500" s="438"/>
      <c r="D500" s="439" t="s">
        <v>9416</v>
      </c>
      <c r="E500" s="439" t="s">
        <v>2070</v>
      </c>
      <c r="F500" s="435" t="s">
        <v>9246</v>
      </c>
      <c r="G500" s="438" t="s">
        <v>14927</v>
      </c>
      <c r="H500" s="441">
        <v>26315</v>
      </c>
      <c r="I500" s="438"/>
      <c r="J500" s="439" t="s">
        <v>8129</v>
      </c>
      <c r="K500" s="439" t="s">
        <v>14928</v>
      </c>
      <c r="L500" s="439"/>
      <c r="M500" s="439" t="s">
        <v>9416</v>
      </c>
      <c r="N500" s="438"/>
    </row>
    <row r="501" spans="1:14">
      <c r="A501" s="438">
        <v>497</v>
      </c>
      <c r="B501" s="439" t="s">
        <v>14881</v>
      </c>
      <c r="C501" s="438"/>
      <c r="D501" s="439" t="s">
        <v>9416</v>
      </c>
      <c r="E501" s="439" t="s">
        <v>2070</v>
      </c>
      <c r="F501" s="435" t="s">
        <v>9246</v>
      </c>
      <c r="G501" s="438" t="s">
        <v>14929</v>
      </c>
      <c r="H501" s="441">
        <v>26380</v>
      </c>
      <c r="I501" s="438"/>
      <c r="J501" s="439" t="s">
        <v>8133</v>
      </c>
      <c r="K501" s="439" t="s">
        <v>10891</v>
      </c>
      <c r="L501" s="439"/>
      <c r="M501" s="439" t="s">
        <v>9416</v>
      </c>
      <c r="N501" s="438"/>
    </row>
    <row r="502" spans="1:14">
      <c r="A502" s="438">
        <v>498</v>
      </c>
      <c r="B502" s="439" t="s">
        <v>14881</v>
      </c>
      <c r="C502" s="438"/>
      <c r="D502" s="439" t="s">
        <v>9416</v>
      </c>
      <c r="E502" s="439" t="s">
        <v>2070</v>
      </c>
      <c r="F502" s="435" t="s">
        <v>9246</v>
      </c>
      <c r="G502" s="438" t="s">
        <v>14930</v>
      </c>
      <c r="H502" s="441">
        <v>26304</v>
      </c>
      <c r="I502" s="438"/>
      <c r="J502" s="439" t="s">
        <v>8076</v>
      </c>
      <c r="K502" s="439" t="s">
        <v>9416</v>
      </c>
      <c r="L502" s="439"/>
      <c r="M502" s="439" t="s">
        <v>9416</v>
      </c>
      <c r="N502" s="438"/>
    </row>
    <row r="503" spans="1:14">
      <c r="A503" s="438">
        <v>499</v>
      </c>
      <c r="B503" s="439" t="s">
        <v>14881</v>
      </c>
      <c r="C503" s="438"/>
      <c r="D503" s="439" t="s">
        <v>9416</v>
      </c>
      <c r="E503" s="439" t="s">
        <v>2070</v>
      </c>
      <c r="F503" s="435" t="s">
        <v>9246</v>
      </c>
      <c r="G503" s="438" t="s">
        <v>14931</v>
      </c>
      <c r="H503" s="441">
        <v>26380</v>
      </c>
      <c r="I503" s="438"/>
      <c r="J503" s="439" t="s">
        <v>8097</v>
      </c>
      <c r="K503" s="439" t="s">
        <v>14932</v>
      </c>
      <c r="L503" s="439"/>
      <c r="M503" s="439" t="s">
        <v>9416</v>
      </c>
      <c r="N503" s="438"/>
    </row>
    <row r="504" spans="1:14">
      <c r="A504" s="438">
        <v>500</v>
      </c>
      <c r="B504" s="439" t="s">
        <v>14881</v>
      </c>
      <c r="C504" s="438"/>
      <c r="D504" s="439" t="s">
        <v>9416</v>
      </c>
      <c r="E504" s="439" t="s">
        <v>2070</v>
      </c>
      <c r="F504" s="435" t="s">
        <v>9246</v>
      </c>
      <c r="G504" s="438" t="s">
        <v>14933</v>
      </c>
      <c r="H504" s="441">
        <v>26380</v>
      </c>
      <c r="I504" s="438"/>
      <c r="J504" s="439" t="s">
        <v>10892</v>
      </c>
      <c r="K504" s="439"/>
      <c r="L504" s="439"/>
      <c r="M504" s="439" t="s">
        <v>9416</v>
      </c>
      <c r="N504" s="438"/>
    </row>
    <row r="505" spans="1:14">
      <c r="A505" s="438">
        <v>501</v>
      </c>
      <c r="B505" s="439" t="s">
        <v>14881</v>
      </c>
      <c r="C505" s="438"/>
      <c r="D505" s="439" t="s">
        <v>9416</v>
      </c>
      <c r="E505" s="439" t="s">
        <v>2070</v>
      </c>
      <c r="F505" s="435" t="s">
        <v>9246</v>
      </c>
      <c r="G505" s="438" t="s">
        <v>575</v>
      </c>
      <c r="H505" s="441">
        <v>26459</v>
      </c>
      <c r="I505" s="438"/>
      <c r="J505" s="439" t="s">
        <v>8163</v>
      </c>
      <c r="K505" s="439" t="s">
        <v>14934</v>
      </c>
      <c r="L505" s="439"/>
      <c r="M505" s="439" t="s">
        <v>9416</v>
      </c>
      <c r="N505" s="438"/>
    </row>
    <row r="506" spans="1:14">
      <c r="A506" s="438">
        <v>502</v>
      </c>
      <c r="B506" s="439" t="s">
        <v>14881</v>
      </c>
      <c r="C506" s="438"/>
      <c r="D506" s="439" t="s">
        <v>9416</v>
      </c>
      <c r="E506" s="439" t="s">
        <v>2070</v>
      </c>
      <c r="F506" s="435" t="s">
        <v>9246</v>
      </c>
      <c r="G506" s="438" t="s">
        <v>14935</v>
      </c>
      <c r="H506" s="441">
        <v>26583</v>
      </c>
      <c r="I506" s="438"/>
      <c r="J506" s="439" t="s">
        <v>8113</v>
      </c>
      <c r="K506" s="439" t="s">
        <v>9416</v>
      </c>
      <c r="L506" s="439"/>
      <c r="M506" s="439" t="s">
        <v>9416</v>
      </c>
      <c r="N506" s="438"/>
    </row>
    <row r="507" spans="1:14">
      <c r="A507" s="438">
        <v>503</v>
      </c>
      <c r="B507" s="439" t="s">
        <v>14881</v>
      </c>
      <c r="C507" s="438"/>
      <c r="D507" s="439" t="s">
        <v>9416</v>
      </c>
      <c r="E507" s="439" t="s">
        <v>2070</v>
      </c>
      <c r="F507" s="435" t="s">
        <v>9246</v>
      </c>
      <c r="G507" s="438" t="s">
        <v>14936</v>
      </c>
      <c r="H507" s="441">
        <v>26583</v>
      </c>
      <c r="I507" s="438"/>
      <c r="J507" s="439" t="s">
        <v>8136</v>
      </c>
      <c r="K507" s="439" t="s">
        <v>14937</v>
      </c>
      <c r="L507" s="439"/>
      <c r="M507" s="439" t="s">
        <v>9416</v>
      </c>
      <c r="N507" s="438"/>
    </row>
    <row r="508" spans="1:14">
      <c r="A508" s="438">
        <v>504</v>
      </c>
      <c r="B508" s="439" t="s">
        <v>14881</v>
      </c>
      <c r="C508" s="438"/>
      <c r="D508" s="439" t="s">
        <v>9416</v>
      </c>
      <c r="E508" s="439" t="s">
        <v>2070</v>
      </c>
      <c r="F508" s="435" t="s">
        <v>9246</v>
      </c>
      <c r="G508" s="438" t="s">
        <v>14938</v>
      </c>
      <c r="H508" s="441">
        <v>26655</v>
      </c>
      <c r="I508" s="438"/>
      <c r="J508" s="439" t="s">
        <v>14939</v>
      </c>
      <c r="K508" s="439" t="s">
        <v>14940</v>
      </c>
      <c r="L508" s="439"/>
      <c r="M508" s="439" t="s">
        <v>9416</v>
      </c>
      <c r="N508" s="438"/>
    </row>
    <row r="509" spans="1:14">
      <c r="A509" s="438">
        <v>505</v>
      </c>
      <c r="B509" s="439" t="s">
        <v>14881</v>
      </c>
      <c r="C509" s="438"/>
      <c r="D509" s="439" t="s">
        <v>9416</v>
      </c>
      <c r="E509" s="439" t="s">
        <v>2070</v>
      </c>
      <c r="F509" s="435" t="s">
        <v>9246</v>
      </c>
      <c r="G509" s="438" t="s">
        <v>14941</v>
      </c>
      <c r="H509" s="441">
        <v>26606</v>
      </c>
      <c r="I509" s="438"/>
      <c r="J509" s="439" t="s">
        <v>8100</v>
      </c>
      <c r="K509" s="439" t="s">
        <v>9416</v>
      </c>
      <c r="L509" s="439"/>
      <c r="M509" s="439" t="s">
        <v>9416</v>
      </c>
      <c r="N509" s="438"/>
    </row>
    <row r="510" spans="1:14">
      <c r="A510" s="438">
        <v>506</v>
      </c>
      <c r="B510" s="439" t="s">
        <v>14881</v>
      </c>
      <c r="C510" s="438"/>
      <c r="D510" s="439" t="s">
        <v>9416</v>
      </c>
      <c r="E510" s="439" t="s">
        <v>2070</v>
      </c>
      <c r="F510" s="435" t="s">
        <v>9246</v>
      </c>
      <c r="G510" s="438" t="s">
        <v>14942</v>
      </c>
      <c r="H510" s="441">
        <v>26954</v>
      </c>
      <c r="I510" s="438"/>
      <c r="J510" s="439" t="s">
        <v>8087</v>
      </c>
      <c r="K510" s="439" t="s">
        <v>9416</v>
      </c>
      <c r="L510" s="439"/>
      <c r="M510" s="439" t="s">
        <v>9416</v>
      </c>
      <c r="N510" s="438"/>
    </row>
    <row r="511" spans="1:14">
      <c r="A511" s="438">
        <v>507</v>
      </c>
      <c r="B511" s="439" t="s">
        <v>14881</v>
      </c>
      <c r="C511" s="438"/>
      <c r="D511" s="439" t="s">
        <v>9416</v>
      </c>
      <c r="E511" s="439" t="s">
        <v>2070</v>
      </c>
      <c r="F511" s="435" t="s">
        <v>9246</v>
      </c>
      <c r="G511" s="438" t="s">
        <v>14943</v>
      </c>
      <c r="H511" s="441">
        <v>26710</v>
      </c>
      <c r="I511" s="438"/>
      <c r="J511" s="439" t="s">
        <v>8146</v>
      </c>
      <c r="K511" s="439" t="s">
        <v>14944</v>
      </c>
      <c r="L511" s="439"/>
      <c r="M511" s="439" t="s">
        <v>9416</v>
      </c>
      <c r="N511" s="438"/>
    </row>
    <row r="512" spans="1:14">
      <c r="A512" s="438">
        <v>508</v>
      </c>
      <c r="B512" s="439" t="s">
        <v>14881</v>
      </c>
      <c r="C512" s="438"/>
      <c r="D512" s="439" t="s">
        <v>9416</v>
      </c>
      <c r="E512" s="439" t="s">
        <v>2070</v>
      </c>
      <c r="F512" s="435" t="s">
        <v>9246</v>
      </c>
      <c r="G512" s="438" t="s">
        <v>14945</v>
      </c>
      <c r="H512" s="441">
        <v>26583</v>
      </c>
      <c r="I512" s="438"/>
      <c r="J512" s="439" t="s">
        <v>8140</v>
      </c>
      <c r="K512" s="439" t="s">
        <v>14946</v>
      </c>
      <c r="L512" s="439"/>
      <c r="M512" s="439" t="s">
        <v>9416</v>
      </c>
      <c r="N512" s="438"/>
    </row>
    <row r="513" spans="1:14">
      <c r="A513" s="438">
        <v>509</v>
      </c>
      <c r="B513" s="439" t="s">
        <v>14881</v>
      </c>
      <c r="C513" s="438"/>
      <c r="D513" s="439" t="s">
        <v>9416</v>
      </c>
      <c r="E513" s="439" t="s">
        <v>2070</v>
      </c>
      <c r="F513" s="435" t="s">
        <v>9246</v>
      </c>
      <c r="G513" s="438" t="s">
        <v>14947</v>
      </c>
      <c r="H513" s="441">
        <v>26583</v>
      </c>
      <c r="I513" s="438"/>
      <c r="J513" s="439" t="s">
        <v>8138</v>
      </c>
      <c r="K513" s="439" t="s">
        <v>9416</v>
      </c>
      <c r="L513" s="439"/>
      <c r="M513" s="439" t="s">
        <v>9416</v>
      </c>
      <c r="N513" s="438"/>
    </row>
    <row r="514" spans="1:14">
      <c r="A514" s="438">
        <v>510</v>
      </c>
      <c r="B514" s="439" t="s">
        <v>14881</v>
      </c>
      <c r="C514" s="438"/>
      <c r="D514" s="439" t="s">
        <v>9416</v>
      </c>
      <c r="E514" s="439" t="s">
        <v>2070</v>
      </c>
      <c r="F514" s="435" t="s">
        <v>9246</v>
      </c>
      <c r="G514" s="438" t="s">
        <v>14948</v>
      </c>
      <c r="H514" s="441">
        <v>26778</v>
      </c>
      <c r="I514" s="438"/>
      <c r="J514" s="439" t="s">
        <v>8108</v>
      </c>
      <c r="K514" s="439" t="s">
        <v>9416</v>
      </c>
      <c r="L514" s="439"/>
      <c r="M514" s="439" t="s">
        <v>9416</v>
      </c>
      <c r="N514" s="438"/>
    </row>
    <row r="515" spans="1:14">
      <c r="A515" s="438">
        <v>511</v>
      </c>
      <c r="B515" s="439" t="s">
        <v>14881</v>
      </c>
      <c r="C515" s="438"/>
      <c r="D515" s="439" t="s">
        <v>9416</v>
      </c>
      <c r="E515" s="439" t="s">
        <v>2070</v>
      </c>
      <c r="F515" s="435" t="s">
        <v>9246</v>
      </c>
      <c r="G515" s="438" t="s">
        <v>12451</v>
      </c>
      <c r="H515" s="441">
        <v>26583</v>
      </c>
      <c r="I515" s="438"/>
      <c r="J515" s="439" t="s">
        <v>8128</v>
      </c>
      <c r="K515" s="439" t="s">
        <v>14949</v>
      </c>
      <c r="L515" s="439"/>
      <c r="M515" s="439" t="s">
        <v>9416</v>
      </c>
      <c r="N515" s="438"/>
    </row>
    <row r="516" spans="1:14">
      <c r="A516" s="438">
        <v>512</v>
      </c>
      <c r="B516" s="439" t="s">
        <v>14881</v>
      </c>
      <c r="C516" s="438"/>
      <c r="D516" s="439" t="s">
        <v>9416</v>
      </c>
      <c r="E516" s="439" t="s">
        <v>2070</v>
      </c>
      <c r="F516" s="435" t="s">
        <v>9246</v>
      </c>
      <c r="G516" s="438" t="s">
        <v>14950</v>
      </c>
      <c r="H516" s="441">
        <v>27354</v>
      </c>
      <c r="I516" s="438"/>
      <c r="J516" s="439" t="s">
        <v>8114</v>
      </c>
      <c r="K516" s="439" t="s">
        <v>10319</v>
      </c>
      <c r="L516" s="439"/>
      <c r="M516" s="439" t="s">
        <v>9416</v>
      </c>
      <c r="N516" s="438"/>
    </row>
    <row r="517" spans="1:14">
      <c r="A517" s="438">
        <v>513</v>
      </c>
      <c r="B517" s="439" t="s">
        <v>14881</v>
      </c>
      <c r="C517" s="438"/>
      <c r="D517" s="439" t="s">
        <v>9416</v>
      </c>
      <c r="E517" s="439" t="s">
        <v>2070</v>
      </c>
      <c r="F517" s="435" t="s">
        <v>9246</v>
      </c>
      <c r="G517" s="438" t="s">
        <v>14951</v>
      </c>
      <c r="H517" s="441">
        <v>27655</v>
      </c>
      <c r="I517" s="438"/>
      <c r="J517" s="439" t="s">
        <v>8139</v>
      </c>
      <c r="K517" s="439" t="s">
        <v>14952</v>
      </c>
      <c r="L517" s="439"/>
      <c r="M517" s="439" t="s">
        <v>9416</v>
      </c>
      <c r="N517" s="438"/>
    </row>
    <row r="518" spans="1:14">
      <c r="A518" s="438">
        <v>514</v>
      </c>
      <c r="B518" s="439" t="s">
        <v>14881</v>
      </c>
      <c r="C518" s="438"/>
      <c r="D518" s="439" t="s">
        <v>9416</v>
      </c>
      <c r="E518" s="439" t="s">
        <v>2070</v>
      </c>
      <c r="F518" s="435" t="s">
        <v>9246</v>
      </c>
      <c r="G518" s="438" t="s">
        <v>14953</v>
      </c>
      <c r="H518" s="441">
        <v>27949</v>
      </c>
      <c r="I518" s="438"/>
      <c r="J518" s="439" t="s">
        <v>8127</v>
      </c>
      <c r="K518" s="439" t="s">
        <v>14954</v>
      </c>
      <c r="L518" s="439"/>
      <c r="M518" s="439" t="s">
        <v>9416</v>
      </c>
      <c r="N518" s="438"/>
    </row>
    <row r="519" spans="1:14">
      <c r="A519" s="438">
        <v>515</v>
      </c>
      <c r="B519" s="439" t="s">
        <v>14881</v>
      </c>
      <c r="C519" s="438"/>
      <c r="D519" s="439" t="s">
        <v>9416</v>
      </c>
      <c r="E519" s="439" t="s">
        <v>2070</v>
      </c>
      <c r="F519" s="435" t="s">
        <v>9246</v>
      </c>
      <c r="G519" s="438" t="s">
        <v>14955</v>
      </c>
      <c r="H519" s="441">
        <v>27629</v>
      </c>
      <c r="I519" s="438"/>
      <c r="J519" s="439" t="s">
        <v>8148</v>
      </c>
      <c r="K519" s="439" t="s">
        <v>10928</v>
      </c>
      <c r="L519" s="439"/>
      <c r="M519" s="439" t="s">
        <v>9416</v>
      </c>
      <c r="N519" s="438"/>
    </row>
    <row r="520" spans="1:14">
      <c r="A520" s="438">
        <v>516</v>
      </c>
      <c r="B520" s="439" t="s">
        <v>14881</v>
      </c>
      <c r="C520" s="438"/>
      <c r="D520" s="439" t="s">
        <v>9416</v>
      </c>
      <c r="E520" s="439" t="s">
        <v>2070</v>
      </c>
      <c r="F520" s="435" t="s">
        <v>9246</v>
      </c>
      <c r="G520" s="438" t="s">
        <v>14956</v>
      </c>
      <c r="H520" s="441">
        <v>27929</v>
      </c>
      <c r="I520" s="438"/>
      <c r="J520" s="439" t="s">
        <v>14957</v>
      </c>
      <c r="K520" s="439" t="s">
        <v>14958</v>
      </c>
      <c r="L520" s="439"/>
      <c r="M520" s="439" t="s">
        <v>9416</v>
      </c>
      <c r="N520" s="438"/>
    </row>
    <row r="521" spans="1:14">
      <c r="A521" s="438">
        <v>517</v>
      </c>
      <c r="B521" s="439" t="s">
        <v>14881</v>
      </c>
      <c r="C521" s="438"/>
      <c r="D521" s="439" t="s">
        <v>9416</v>
      </c>
      <c r="E521" s="439" t="s">
        <v>2070</v>
      </c>
      <c r="F521" s="435" t="s">
        <v>9246</v>
      </c>
      <c r="G521" s="438" t="s">
        <v>14959</v>
      </c>
      <c r="H521" s="441">
        <v>27484</v>
      </c>
      <c r="I521" s="438"/>
      <c r="J521" s="439" t="s">
        <v>8102</v>
      </c>
      <c r="K521" s="439" t="s">
        <v>14960</v>
      </c>
      <c r="L521" s="439"/>
      <c r="M521" s="439" t="s">
        <v>9416</v>
      </c>
      <c r="N521" s="438"/>
    </row>
    <row r="522" spans="1:14">
      <c r="A522" s="438">
        <v>518</v>
      </c>
      <c r="B522" s="439" t="s">
        <v>14881</v>
      </c>
      <c r="C522" s="438"/>
      <c r="D522" s="439" t="s">
        <v>9416</v>
      </c>
      <c r="E522" s="439" t="s">
        <v>2070</v>
      </c>
      <c r="F522" s="435" t="s">
        <v>9246</v>
      </c>
      <c r="G522" s="438" t="s">
        <v>14961</v>
      </c>
      <c r="H522" s="441">
        <v>27726</v>
      </c>
      <c r="I522" s="438"/>
      <c r="J522" s="439" t="s">
        <v>10929</v>
      </c>
      <c r="K522" s="439"/>
      <c r="L522" s="439"/>
      <c r="M522" s="439" t="s">
        <v>9416</v>
      </c>
      <c r="N522" s="438"/>
    </row>
    <row r="523" spans="1:14">
      <c r="A523" s="438">
        <v>519</v>
      </c>
      <c r="B523" s="439" t="s">
        <v>14881</v>
      </c>
      <c r="C523" s="438"/>
      <c r="D523" s="439" t="s">
        <v>9416</v>
      </c>
      <c r="E523" s="439" t="s">
        <v>2070</v>
      </c>
      <c r="F523" s="435" t="s">
        <v>9246</v>
      </c>
      <c r="G523" s="438" t="s">
        <v>14962</v>
      </c>
      <c r="H523" s="441">
        <v>27482</v>
      </c>
      <c r="I523" s="438"/>
      <c r="J523" s="439" t="s">
        <v>8116</v>
      </c>
      <c r="K523" s="439" t="s">
        <v>9416</v>
      </c>
      <c r="L523" s="439"/>
      <c r="M523" s="439" t="s">
        <v>9416</v>
      </c>
      <c r="N523" s="438"/>
    </row>
    <row r="524" spans="1:14">
      <c r="A524" s="438">
        <v>520</v>
      </c>
      <c r="B524" s="439" t="s">
        <v>14881</v>
      </c>
      <c r="C524" s="438" t="s">
        <v>599</v>
      </c>
      <c r="D524" s="439" t="s">
        <v>10935</v>
      </c>
      <c r="E524" s="439" t="s">
        <v>586</v>
      </c>
      <c r="F524" s="435" t="s">
        <v>9246</v>
      </c>
      <c r="G524" s="438" t="s">
        <v>289</v>
      </c>
      <c r="H524" s="441">
        <v>27655</v>
      </c>
      <c r="I524" s="438"/>
      <c r="J524" s="439" t="s">
        <v>14963</v>
      </c>
      <c r="K524" s="439"/>
      <c r="L524" s="439"/>
      <c r="M524" s="439" t="s">
        <v>10935</v>
      </c>
      <c r="N524" s="438"/>
    </row>
    <row r="525" spans="1:14">
      <c r="A525" s="438">
        <v>521</v>
      </c>
      <c r="B525" s="439" t="s">
        <v>14881</v>
      </c>
      <c r="C525" s="438"/>
      <c r="D525" s="439" t="s">
        <v>9416</v>
      </c>
      <c r="E525" s="439" t="s">
        <v>2070</v>
      </c>
      <c r="F525" s="435" t="s">
        <v>9246</v>
      </c>
      <c r="G525" s="438" t="s">
        <v>14964</v>
      </c>
      <c r="H525" s="441">
        <v>27655</v>
      </c>
      <c r="I525" s="438"/>
      <c r="J525" s="439" t="s">
        <v>8101</v>
      </c>
      <c r="K525" s="439" t="s">
        <v>9416</v>
      </c>
      <c r="L525" s="439"/>
      <c r="M525" s="439" t="s">
        <v>9416</v>
      </c>
      <c r="N525" s="438"/>
    </row>
    <row r="526" spans="1:14">
      <c r="A526" s="438">
        <v>522</v>
      </c>
      <c r="B526" s="439" t="s">
        <v>14881</v>
      </c>
      <c r="C526" s="438"/>
      <c r="D526" s="439" t="s">
        <v>9416</v>
      </c>
      <c r="E526" s="439" t="s">
        <v>2070</v>
      </c>
      <c r="F526" s="435" t="s">
        <v>9246</v>
      </c>
      <c r="G526" s="438" t="s">
        <v>14965</v>
      </c>
      <c r="H526" s="441">
        <v>27746</v>
      </c>
      <c r="I526" s="438"/>
      <c r="J526" s="439" t="s">
        <v>8118</v>
      </c>
      <c r="K526" s="439" t="s">
        <v>14966</v>
      </c>
      <c r="L526" s="439"/>
      <c r="M526" s="439" t="s">
        <v>9416</v>
      </c>
      <c r="N526" s="438"/>
    </row>
    <row r="527" spans="1:14">
      <c r="A527" s="438">
        <v>523</v>
      </c>
      <c r="B527" s="439" t="s">
        <v>14881</v>
      </c>
      <c r="C527" s="438"/>
      <c r="D527" s="439" t="s">
        <v>9416</v>
      </c>
      <c r="E527" s="439" t="s">
        <v>2070</v>
      </c>
      <c r="F527" s="435" t="s">
        <v>9246</v>
      </c>
      <c r="G527" s="438" t="s">
        <v>12443</v>
      </c>
      <c r="H527" s="441">
        <v>27810</v>
      </c>
      <c r="I527" s="438"/>
      <c r="J527" s="439" t="s">
        <v>8144</v>
      </c>
      <c r="K527" s="439" t="s">
        <v>14967</v>
      </c>
      <c r="L527" s="439"/>
      <c r="M527" s="439" t="s">
        <v>9416</v>
      </c>
      <c r="N527" s="438"/>
    </row>
    <row r="528" spans="1:14">
      <c r="A528" s="438">
        <v>524</v>
      </c>
      <c r="B528" s="439" t="s">
        <v>14881</v>
      </c>
      <c r="C528" s="438"/>
      <c r="D528" s="439" t="s">
        <v>9416</v>
      </c>
      <c r="E528" s="439" t="s">
        <v>2070</v>
      </c>
      <c r="F528" s="435" t="s">
        <v>9246</v>
      </c>
      <c r="G528" s="438" t="s">
        <v>14968</v>
      </c>
      <c r="H528" s="441">
        <v>27983</v>
      </c>
      <c r="I528" s="438"/>
      <c r="J528" s="439" t="s">
        <v>8044</v>
      </c>
      <c r="K528" s="439" t="s">
        <v>14969</v>
      </c>
      <c r="L528" s="439"/>
      <c r="M528" s="439" t="s">
        <v>9416</v>
      </c>
      <c r="N528" s="438"/>
    </row>
    <row r="529" spans="1:14">
      <c r="A529" s="438">
        <v>525</v>
      </c>
      <c r="B529" s="439" t="s">
        <v>14881</v>
      </c>
      <c r="C529" s="438"/>
      <c r="D529" s="439" t="s">
        <v>9416</v>
      </c>
      <c r="E529" s="439" t="s">
        <v>2070</v>
      </c>
      <c r="F529" s="435" t="s">
        <v>9246</v>
      </c>
      <c r="G529" s="438" t="s">
        <v>14970</v>
      </c>
      <c r="H529" s="441">
        <v>28090</v>
      </c>
      <c r="I529" s="438"/>
      <c r="J529" s="439" t="s">
        <v>10948</v>
      </c>
      <c r="K529" s="439"/>
      <c r="L529" s="439"/>
      <c r="M529" s="439" t="s">
        <v>9416</v>
      </c>
      <c r="N529" s="438"/>
    </row>
    <row r="530" spans="1:14">
      <c r="A530" s="438">
        <v>526</v>
      </c>
      <c r="B530" s="439" t="s">
        <v>14881</v>
      </c>
      <c r="C530" s="438"/>
      <c r="D530" s="439" t="s">
        <v>9416</v>
      </c>
      <c r="E530" s="439" t="s">
        <v>2070</v>
      </c>
      <c r="F530" s="435" t="s">
        <v>9246</v>
      </c>
      <c r="G530" s="438" t="s">
        <v>14971</v>
      </c>
      <c r="H530" s="441">
        <v>28188</v>
      </c>
      <c r="I530" s="438"/>
      <c r="J530" s="439" t="s">
        <v>10950</v>
      </c>
      <c r="K530" s="439" t="s">
        <v>14972</v>
      </c>
      <c r="L530" s="439"/>
      <c r="M530" s="439" t="s">
        <v>9416</v>
      </c>
      <c r="N530" s="438"/>
    </row>
    <row r="531" spans="1:14">
      <c r="A531" s="438">
        <v>527</v>
      </c>
      <c r="B531" s="439" t="s">
        <v>14881</v>
      </c>
      <c r="C531" s="438"/>
      <c r="D531" s="439" t="s">
        <v>9416</v>
      </c>
      <c r="E531" s="439" t="s">
        <v>2070</v>
      </c>
      <c r="F531" s="435" t="s">
        <v>9246</v>
      </c>
      <c r="G531" s="438" t="s">
        <v>14973</v>
      </c>
      <c r="H531" s="441">
        <v>28240</v>
      </c>
      <c r="I531" s="438"/>
      <c r="J531" s="439" t="s">
        <v>8130</v>
      </c>
      <c r="K531" s="439" t="s">
        <v>9416</v>
      </c>
      <c r="L531" s="439"/>
      <c r="M531" s="439" t="s">
        <v>9416</v>
      </c>
      <c r="N531" s="438"/>
    </row>
    <row r="532" spans="1:14">
      <c r="A532" s="438">
        <v>528</v>
      </c>
      <c r="B532" s="439" t="s">
        <v>14881</v>
      </c>
      <c r="C532" s="438"/>
      <c r="D532" s="439" t="s">
        <v>9416</v>
      </c>
      <c r="E532" s="439" t="s">
        <v>2070</v>
      </c>
      <c r="F532" s="435" t="s">
        <v>9246</v>
      </c>
      <c r="G532" s="438" t="s">
        <v>12447</v>
      </c>
      <c r="H532" s="441">
        <v>28391</v>
      </c>
      <c r="I532" s="438"/>
      <c r="J532" s="439" t="s">
        <v>14974</v>
      </c>
      <c r="K532" s="439" t="s">
        <v>14975</v>
      </c>
      <c r="L532" s="439"/>
      <c r="M532" s="439" t="s">
        <v>9416</v>
      </c>
      <c r="N532" s="438"/>
    </row>
    <row r="533" spans="1:14">
      <c r="A533" s="438">
        <v>529</v>
      </c>
      <c r="B533" s="439" t="s">
        <v>14881</v>
      </c>
      <c r="C533" s="438"/>
      <c r="D533" s="439" t="s">
        <v>9416</v>
      </c>
      <c r="E533" s="439" t="s">
        <v>2070</v>
      </c>
      <c r="F533" s="435" t="s">
        <v>9246</v>
      </c>
      <c r="G533" s="438" t="s">
        <v>14976</v>
      </c>
      <c r="H533" s="441">
        <v>28166</v>
      </c>
      <c r="I533" s="438"/>
      <c r="J533" s="439" t="s">
        <v>8125</v>
      </c>
      <c r="K533" s="439" t="s">
        <v>9416</v>
      </c>
      <c r="L533" s="439"/>
      <c r="M533" s="439" t="s">
        <v>9416</v>
      </c>
      <c r="N533" s="438"/>
    </row>
    <row r="534" spans="1:14">
      <c r="A534" s="438">
        <v>530</v>
      </c>
      <c r="B534" s="439" t="s">
        <v>14881</v>
      </c>
      <c r="C534" s="438"/>
      <c r="D534" s="439" t="s">
        <v>9416</v>
      </c>
      <c r="E534" s="439" t="s">
        <v>2070</v>
      </c>
      <c r="F534" s="435" t="s">
        <v>9246</v>
      </c>
      <c r="G534" s="438" t="s">
        <v>285</v>
      </c>
      <c r="H534" s="441">
        <v>29125</v>
      </c>
      <c r="I534" s="438"/>
      <c r="J534" s="439" t="s">
        <v>8158</v>
      </c>
      <c r="K534" s="439" t="s">
        <v>14977</v>
      </c>
      <c r="L534" s="439"/>
      <c r="M534" s="439" t="s">
        <v>9416</v>
      </c>
      <c r="N534" s="438"/>
    </row>
    <row r="535" spans="1:14">
      <c r="A535" s="438">
        <v>531</v>
      </c>
      <c r="B535" s="439" t="s">
        <v>14881</v>
      </c>
      <c r="C535" s="438" t="s">
        <v>2154</v>
      </c>
      <c r="D535" s="439" t="s">
        <v>9603</v>
      </c>
      <c r="E535" s="439" t="s">
        <v>586</v>
      </c>
      <c r="F535" s="435" t="s">
        <v>9246</v>
      </c>
      <c r="G535" s="438" t="s">
        <v>1373</v>
      </c>
      <c r="H535" s="441">
        <v>28842</v>
      </c>
      <c r="I535" s="438"/>
      <c r="J535" s="439" t="s">
        <v>14978</v>
      </c>
      <c r="K535" s="439"/>
      <c r="L535" s="439"/>
      <c r="M535" s="439" t="s">
        <v>9603</v>
      </c>
      <c r="N535" s="438"/>
    </row>
    <row r="536" spans="1:14">
      <c r="A536" s="438">
        <v>532</v>
      </c>
      <c r="B536" s="439" t="s">
        <v>14881</v>
      </c>
      <c r="C536" s="438"/>
      <c r="D536" s="439" t="s">
        <v>9416</v>
      </c>
      <c r="E536" s="439" t="s">
        <v>2070</v>
      </c>
      <c r="F536" s="435" t="s">
        <v>9246</v>
      </c>
      <c r="G536" s="438" t="s">
        <v>12454</v>
      </c>
      <c r="H536" s="441">
        <v>28683</v>
      </c>
      <c r="I536" s="438"/>
      <c r="J536" s="439" t="s">
        <v>8142</v>
      </c>
      <c r="K536" s="439" t="s">
        <v>14979</v>
      </c>
      <c r="L536" s="439"/>
      <c r="M536" s="439" t="s">
        <v>9416</v>
      </c>
      <c r="N536" s="438"/>
    </row>
    <row r="537" spans="1:14">
      <c r="A537" s="438">
        <v>533</v>
      </c>
      <c r="B537" s="439" t="s">
        <v>14881</v>
      </c>
      <c r="C537" s="438"/>
      <c r="D537" s="439" t="s">
        <v>9416</v>
      </c>
      <c r="E537" s="439" t="s">
        <v>2070</v>
      </c>
      <c r="F537" s="435" t="s">
        <v>9246</v>
      </c>
      <c r="G537" s="438" t="s">
        <v>14980</v>
      </c>
      <c r="H537" s="441">
        <v>28894</v>
      </c>
      <c r="I537" s="438"/>
      <c r="J537" s="439" t="s">
        <v>8075</v>
      </c>
      <c r="K537" s="439" t="s">
        <v>14981</v>
      </c>
      <c r="L537" s="439"/>
      <c r="M537" s="439" t="s">
        <v>9416</v>
      </c>
      <c r="N537" s="438"/>
    </row>
    <row r="538" spans="1:14">
      <c r="A538" s="438">
        <v>534</v>
      </c>
      <c r="B538" s="439" t="s">
        <v>14881</v>
      </c>
      <c r="C538" s="438"/>
      <c r="D538" s="439" t="s">
        <v>9416</v>
      </c>
      <c r="E538" s="439" t="s">
        <v>2070</v>
      </c>
      <c r="F538" s="435" t="s">
        <v>9246</v>
      </c>
      <c r="G538" s="438" t="s">
        <v>14982</v>
      </c>
      <c r="H538" s="441">
        <v>28720</v>
      </c>
      <c r="I538" s="438"/>
      <c r="J538" s="439" t="s">
        <v>8060</v>
      </c>
      <c r="K538" s="439"/>
      <c r="L538" s="439"/>
      <c r="M538" s="439" t="s">
        <v>9416</v>
      </c>
      <c r="N538" s="438"/>
    </row>
    <row r="539" spans="1:14">
      <c r="A539" s="438">
        <v>535</v>
      </c>
      <c r="B539" s="439" t="s">
        <v>14881</v>
      </c>
      <c r="C539" s="438"/>
      <c r="D539" s="439" t="s">
        <v>9416</v>
      </c>
      <c r="E539" s="439" t="s">
        <v>2070</v>
      </c>
      <c r="F539" s="435" t="s">
        <v>9246</v>
      </c>
      <c r="G539" s="438" t="s">
        <v>8156</v>
      </c>
      <c r="H539" s="441">
        <v>29906</v>
      </c>
      <c r="I539" s="438"/>
      <c r="J539" s="439" t="s">
        <v>8157</v>
      </c>
      <c r="K539" s="439" t="s">
        <v>10973</v>
      </c>
      <c r="L539" s="439" t="s">
        <v>14983</v>
      </c>
      <c r="M539" s="439" t="s">
        <v>9416</v>
      </c>
      <c r="N539" s="438"/>
    </row>
    <row r="540" spans="1:14">
      <c r="A540" s="438">
        <v>536</v>
      </c>
      <c r="B540" s="439" t="s">
        <v>14881</v>
      </c>
      <c r="C540" s="438"/>
      <c r="D540" s="439" t="s">
        <v>9416</v>
      </c>
      <c r="E540" s="439" t="s">
        <v>2070</v>
      </c>
      <c r="F540" s="435" t="s">
        <v>9246</v>
      </c>
      <c r="G540" s="438" t="s">
        <v>14984</v>
      </c>
      <c r="H540" s="441">
        <v>31121</v>
      </c>
      <c r="I540" s="438"/>
      <c r="J540" s="439" t="s">
        <v>8145</v>
      </c>
      <c r="K540" s="439" t="s">
        <v>11015</v>
      </c>
      <c r="L540" s="439"/>
      <c r="M540" s="439" t="s">
        <v>9416</v>
      </c>
      <c r="N540" s="438"/>
    </row>
    <row r="541" spans="1:14">
      <c r="A541" s="438">
        <v>537</v>
      </c>
      <c r="B541" s="439" t="s">
        <v>14881</v>
      </c>
      <c r="C541" s="438"/>
      <c r="D541" s="439" t="s">
        <v>9416</v>
      </c>
      <c r="E541" s="439" t="s">
        <v>2070</v>
      </c>
      <c r="F541" s="435" t="s">
        <v>9246</v>
      </c>
      <c r="G541" s="438" t="s">
        <v>14985</v>
      </c>
      <c r="H541" s="441">
        <v>32221</v>
      </c>
      <c r="I541" s="438"/>
      <c r="J541" s="439" t="s">
        <v>8149</v>
      </c>
      <c r="K541" s="439" t="s">
        <v>9416</v>
      </c>
      <c r="L541" s="439"/>
      <c r="M541" s="439" t="s">
        <v>9416</v>
      </c>
      <c r="N541" s="438"/>
    </row>
    <row r="542" spans="1:14">
      <c r="A542" s="438">
        <v>538</v>
      </c>
      <c r="B542" s="439" t="s">
        <v>14881</v>
      </c>
      <c r="C542" s="438"/>
      <c r="D542" s="439" t="s">
        <v>9416</v>
      </c>
      <c r="E542" s="439" t="s">
        <v>2070</v>
      </c>
      <c r="F542" s="435" t="s">
        <v>9246</v>
      </c>
      <c r="G542" s="438" t="s">
        <v>12514</v>
      </c>
      <c r="H542" s="441">
        <v>32331</v>
      </c>
      <c r="I542" s="438"/>
      <c r="J542" s="439" t="s">
        <v>8070</v>
      </c>
      <c r="K542" s="439" t="s">
        <v>14986</v>
      </c>
      <c r="L542" s="439"/>
      <c r="M542" s="439" t="s">
        <v>9416</v>
      </c>
      <c r="N542" s="438"/>
    </row>
    <row r="543" spans="1:14">
      <c r="A543" s="438">
        <v>539</v>
      </c>
      <c r="B543" s="439" t="s">
        <v>14881</v>
      </c>
      <c r="C543" s="438"/>
      <c r="D543" s="439" t="s">
        <v>9416</v>
      </c>
      <c r="E543" s="439" t="s">
        <v>2070</v>
      </c>
      <c r="F543" s="435" t="s">
        <v>9246</v>
      </c>
      <c r="G543" s="438" t="s">
        <v>14987</v>
      </c>
      <c r="H543" s="441">
        <v>32496</v>
      </c>
      <c r="I543" s="438"/>
      <c r="J543" s="439" t="s">
        <v>8167</v>
      </c>
      <c r="K543" s="439" t="s">
        <v>9617</v>
      </c>
      <c r="L543" s="439"/>
      <c r="M543" s="439" t="s">
        <v>9416</v>
      </c>
      <c r="N543" s="438"/>
    </row>
    <row r="544" spans="1:14">
      <c r="A544" s="438">
        <v>540</v>
      </c>
      <c r="B544" s="439" t="s">
        <v>14881</v>
      </c>
      <c r="C544" s="438"/>
      <c r="D544" s="439" t="s">
        <v>9416</v>
      </c>
      <c r="E544" s="439" t="s">
        <v>2070</v>
      </c>
      <c r="F544" s="435" t="s">
        <v>9246</v>
      </c>
      <c r="G544" s="438" t="s">
        <v>12481</v>
      </c>
      <c r="H544" s="441">
        <v>32919</v>
      </c>
      <c r="I544" s="438"/>
      <c r="J544" s="439" t="s">
        <v>11064</v>
      </c>
      <c r="K544" s="439"/>
      <c r="L544" s="439"/>
      <c r="M544" s="439" t="s">
        <v>9416</v>
      </c>
      <c r="N544" s="438"/>
    </row>
    <row r="545" spans="1:14">
      <c r="A545" s="438">
        <v>541</v>
      </c>
      <c r="B545" s="439" t="s">
        <v>14881</v>
      </c>
      <c r="C545" s="438"/>
      <c r="D545" s="439" t="s">
        <v>9416</v>
      </c>
      <c r="E545" s="439" t="s">
        <v>2070</v>
      </c>
      <c r="F545" s="435" t="s">
        <v>9246</v>
      </c>
      <c r="G545" s="438" t="s">
        <v>14988</v>
      </c>
      <c r="H545" s="441">
        <v>33691</v>
      </c>
      <c r="I545" s="438"/>
      <c r="J545" s="439" t="s">
        <v>8086</v>
      </c>
      <c r="K545" s="439" t="s">
        <v>11075</v>
      </c>
      <c r="L545" s="439"/>
      <c r="M545" s="439" t="s">
        <v>9416</v>
      </c>
      <c r="N545" s="438"/>
    </row>
    <row r="546" spans="1:14">
      <c r="A546" s="438">
        <v>542</v>
      </c>
      <c r="B546" s="439" t="s">
        <v>14881</v>
      </c>
      <c r="C546" s="438"/>
      <c r="D546" s="439" t="s">
        <v>9416</v>
      </c>
      <c r="E546" s="439" t="s">
        <v>2070</v>
      </c>
      <c r="F546" s="435" t="s">
        <v>9246</v>
      </c>
      <c r="G546" s="438" t="s">
        <v>14989</v>
      </c>
      <c r="H546" s="441">
        <v>33970</v>
      </c>
      <c r="I546" s="438"/>
      <c r="J546" s="439" t="s">
        <v>8165</v>
      </c>
      <c r="K546" s="439" t="s">
        <v>11076</v>
      </c>
      <c r="L546" s="439"/>
      <c r="M546" s="439" t="s">
        <v>9416</v>
      </c>
      <c r="N546" s="438"/>
    </row>
    <row r="547" spans="1:14">
      <c r="A547" s="438">
        <v>543</v>
      </c>
      <c r="B547" s="439" t="s">
        <v>14881</v>
      </c>
      <c r="C547" s="438"/>
      <c r="D547" s="439" t="s">
        <v>9416</v>
      </c>
      <c r="E547" s="439" t="s">
        <v>2070</v>
      </c>
      <c r="F547" s="435" t="s">
        <v>9246</v>
      </c>
      <c r="G547" s="438" t="s">
        <v>14990</v>
      </c>
      <c r="H547" s="441">
        <v>34449</v>
      </c>
      <c r="I547" s="438"/>
      <c r="J547" s="439" t="s">
        <v>9158</v>
      </c>
      <c r="K547" s="439" t="s">
        <v>9416</v>
      </c>
      <c r="L547" s="439"/>
      <c r="M547" s="439" t="s">
        <v>9416</v>
      </c>
      <c r="N547" s="438"/>
    </row>
    <row r="548" spans="1:14">
      <c r="A548" s="438">
        <v>544</v>
      </c>
      <c r="B548" s="439" t="s">
        <v>14881</v>
      </c>
      <c r="C548" s="438"/>
      <c r="D548" s="439" t="s">
        <v>9416</v>
      </c>
      <c r="E548" s="439" t="s">
        <v>2070</v>
      </c>
      <c r="F548" s="435" t="s">
        <v>9246</v>
      </c>
      <c r="G548" s="438" t="s">
        <v>14991</v>
      </c>
      <c r="H548" s="441">
        <v>34543</v>
      </c>
      <c r="I548" s="438"/>
      <c r="J548" s="439" t="s">
        <v>8038</v>
      </c>
      <c r="K548" s="439" t="s">
        <v>11083</v>
      </c>
      <c r="L548" s="439" t="s">
        <v>14992</v>
      </c>
      <c r="M548" s="439" t="s">
        <v>9416</v>
      </c>
      <c r="N548" s="438"/>
    </row>
    <row r="549" spans="1:14">
      <c r="A549" s="438">
        <v>545</v>
      </c>
      <c r="B549" s="439" t="s">
        <v>14881</v>
      </c>
      <c r="C549" s="438"/>
      <c r="D549" s="439" t="s">
        <v>9416</v>
      </c>
      <c r="E549" s="439" t="s">
        <v>2070</v>
      </c>
      <c r="F549" s="435" t="s">
        <v>9246</v>
      </c>
      <c r="G549" s="438" t="s">
        <v>11086</v>
      </c>
      <c r="H549" s="441">
        <v>34767</v>
      </c>
      <c r="I549" s="438"/>
      <c r="J549" s="439" t="s">
        <v>8169</v>
      </c>
      <c r="K549" s="439" t="s">
        <v>14993</v>
      </c>
      <c r="L549" s="439"/>
      <c r="M549" s="439" t="s">
        <v>9416</v>
      </c>
      <c r="N549" s="438"/>
    </row>
    <row r="550" spans="1:14">
      <c r="A550" s="438">
        <v>546</v>
      </c>
      <c r="B550" s="439" t="s">
        <v>14881</v>
      </c>
      <c r="C550" s="438"/>
      <c r="D550" s="439" t="s">
        <v>9416</v>
      </c>
      <c r="E550" s="439" t="s">
        <v>2070</v>
      </c>
      <c r="F550" s="435" t="s">
        <v>9246</v>
      </c>
      <c r="G550" s="438" t="s">
        <v>11087</v>
      </c>
      <c r="H550" s="441">
        <v>34787</v>
      </c>
      <c r="I550" s="438"/>
      <c r="J550" s="439" t="s">
        <v>14994</v>
      </c>
      <c r="K550" s="439" t="s">
        <v>14995</v>
      </c>
      <c r="L550" s="439" t="s">
        <v>14996</v>
      </c>
      <c r="M550" s="439" t="s">
        <v>9416</v>
      </c>
      <c r="N550" s="438"/>
    </row>
    <row r="551" spans="1:14">
      <c r="A551" s="438">
        <v>547</v>
      </c>
      <c r="B551" s="439" t="s">
        <v>14881</v>
      </c>
      <c r="C551" s="438"/>
      <c r="D551" s="439" t="s">
        <v>9416</v>
      </c>
      <c r="E551" s="439" t="s">
        <v>2070</v>
      </c>
      <c r="F551" s="435" t="s">
        <v>9246</v>
      </c>
      <c r="G551" s="438" t="s">
        <v>12505</v>
      </c>
      <c r="H551" s="441">
        <v>34885</v>
      </c>
      <c r="I551" s="438"/>
      <c r="J551" s="439" t="s">
        <v>11088</v>
      </c>
      <c r="K551" s="439" t="s">
        <v>14997</v>
      </c>
      <c r="L551" s="439"/>
      <c r="M551" s="439" t="s">
        <v>9416</v>
      </c>
      <c r="N551" s="438"/>
    </row>
    <row r="552" spans="1:14">
      <c r="A552" s="438">
        <v>548</v>
      </c>
      <c r="B552" s="439" t="s">
        <v>14881</v>
      </c>
      <c r="C552" s="438"/>
      <c r="D552" s="439" t="s">
        <v>9416</v>
      </c>
      <c r="E552" s="439" t="s">
        <v>2070</v>
      </c>
      <c r="F552" s="435" t="s">
        <v>9246</v>
      </c>
      <c r="G552" s="438" t="s">
        <v>14998</v>
      </c>
      <c r="H552" s="441">
        <v>35084</v>
      </c>
      <c r="I552" s="438"/>
      <c r="J552" s="439" t="s">
        <v>8135</v>
      </c>
      <c r="K552" s="439" t="s">
        <v>11090</v>
      </c>
      <c r="L552" s="439"/>
      <c r="M552" s="439" t="s">
        <v>9416</v>
      </c>
      <c r="N552" s="438"/>
    </row>
    <row r="553" spans="1:14">
      <c r="A553" s="438">
        <v>549</v>
      </c>
      <c r="B553" s="439" t="s">
        <v>14881</v>
      </c>
      <c r="C553" s="438"/>
      <c r="D553" s="439" t="s">
        <v>9416</v>
      </c>
      <c r="E553" s="439" t="s">
        <v>2070</v>
      </c>
      <c r="F553" s="435" t="s">
        <v>9246</v>
      </c>
      <c r="G553" s="438" t="s">
        <v>14999</v>
      </c>
      <c r="H553" s="441">
        <v>35034</v>
      </c>
      <c r="I553" s="438"/>
      <c r="J553" s="439" t="s">
        <v>8168</v>
      </c>
      <c r="K553" s="439" t="s">
        <v>15000</v>
      </c>
      <c r="L553" s="439"/>
      <c r="M553" s="439" t="s">
        <v>9416</v>
      </c>
      <c r="N553" s="438"/>
    </row>
    <row r="554" spans="1:14">
      <c r="A554" s="438">
        <v>550</v>
      </c>
      <c r="B554" s="439" t="s">
        <v>14881</v>
      </c>
      <c r="C554" s="438"/>
      <c r="D554" s="439" t="s">
        <v>9416</v>
      </c>
      <c r="E554" s="439" t="s">
        <v>2070</v>
      </c>
      <c r="F554" s="435" t="s">
        <v>9246</v>
      </c>
      <c r="G554" s="438" t="s">
        <v>15001</v>
      </c>
      <c r="H554" s="441">
        <v>35138</v>
      </c>
      <c r="I554" s="438"/>
      <c r="J554" s="439" t="s">
        <v>15002</v>
      </c>
      <c r="K554" s="439" t="s">
        <v>15003</v>
      </c>
      <c r="L554" s="439"/>
      <c r="M554" s="439" t="s">
        <v>9416</v>
      </c>
      <c r="N554" s="438"/>
    </row>
    <row r="555" spans="1:14">
      <c r="A555" s="438">
        <v>551</v>
      </c>
      <c r="B555" s="439" t="s">
        <v>14881</v>
      </c>
      <c r="C555" s="438"/>
      <c r="D555" s="439" t="s">
        <v>9416</v>
      </c>
      <c r="E555" s="439" t="s">
        <v>2070</v>
      </c>
      <c r="F555" s="435" t="s">
        <v>9246</v>
      </c>
      <c r="G555" s="438" t="s">
        <v>15004</v>
      </c>
      <c r="H555" s="441">
        <v>35155</v>
      </c>
      <c r="I555" s="438"/>
      <c r="J555" s="439" t="s">
        <v>8091</v>
      </c>
      <c r="K555" s="439" t="s">
        <v>15005</v>
      </c>
      <c r="L555" s="439"/>
      <c r="M555" s="439" t="s">
        <v>9416</v>
      </c>
      <c r="N555" s="438"/>
    </row>
    <row r="556" spans="1:14">
      <c r="A556" s="438">
        <v>552</v>
      </c>
      <c r="B556" s="439" t="s">
        <v>14881</v>
      </c>
      <c r="C556" s="438"/>
      <c r="D556" s="439" t="s">
        <v>9416</v>
      </c>
      <c r="E556" s="439" t="s">
        <v>2070</v>
      </c>
      <c r="F556" s="435" t="s">
        <v>9246</v>
      </c>
      <c r="G556" s="438" t="s">
        <v>12513</v>
      </c>
      <c r="H556" s="441">
        <v>35502</v>
      </c>
      <c r="I556" s="438"/>
      <c r="J556" s="439" t="s">
        <v>11099</v>
      </c>
      <c r="K556" s="439" t="s">
        <v>11100</v>
      </c>
      <c r="L556" s="439"/>
      <c r="M556" s="439" t="s">
        <v>9416</v>
      </c>
      <c r="N556" s="438"/>
    </row>
    <row r="557" spans="1:14">
      <c r="A557" s="438">
        <v>553</v>
      </c>
      <c r="B557" s="439" t="s">
        <v>14881</v>
      </c>
      <c r="C557" s="438"/>
      <c r="D557" s="439" t="s">
        <v>9416</v>
      </c>
      <c r="E557" s="439" t="s">
        <v>2070</v>
      </c>
      <c r="F557" s="435" t="s">
        <v>9246</v>
      </c>
      <c r="G557" s="438" t="s">
        <v>15006</v>
      </c>
      <c r="H557" s="441">
        <v>35465</v>
      </c>
      <c r="I557" s="438"/>
      <c r="J557" s="439" t="s">
        <v>11101</v>
      </c>
      <c r="K557" s="439" t="s">
        <v>11102</v>
      </c>
      <c r="L557" s="439"/>
      <c r="M557" s="439" t="s">
        <v>9416</v>
      </c>
      <c r="N557" s="438"/>
    </row>
    <row r="558" spans="1:14">
      <c r="A558" s="438">
        <v>554</v>
      </c>
      <c r="B558" s="439" t="s">
        <v>14881</v>
      </c>
      <c r="C558" s="438"/>
      <c r="D558" s="439" t="s">
        <v>9416</v>
      </c>
      <c r="E558" s="439" t="s">
        <v>2070</v>
      </c>
      <c r="F558" s="435" t="s">
        <v>9246</v>
      </c>
      <c r="G558" s="438" t="s">
        <v>15007</v>
      </c>
      <c r="H558" s="441">
        <v>35431</v>
      </c>
      <c r="I558" s="438"/>
      <c r="J558" s="439" t="s">
        <v>8047</v>
      </c>
      <c r="K558" s="439" t="s">
        <v>15008</v>
      </c>
      <c r="L558" s="439"/>
      <c r="M558" s="439" t="s">
        <v>9416</v>
      </c>
      <c r="N558" s="438"/>
    </row>
    <row r="559" spans="1:14">
      <c r="A559" s="438">
        <v>555</v>
      </c>
      <c r="B559" s="439" t="s">
        <v>14881</v>
      </c>
      <c r="C559" s="438"/>
      <c r="D559" s="439" t="s">
        <v>9416</v>
      </c>
      <c r="E559" s="439" t="s">
        <v>2070</v>
      </c>
      <c r="F559" s="435" t="s">
        <v>9246</v>
      </c>
      <c r="G559" s="438" t="s">
        <v>15009</v>
      </c>
      <c r="H559" s="441">
        <v>35877</v>
      </c>
      <c r="I559" s="438"/>
      <c r="J559" s="439" t="s">
        <v>8166</v>
      </c>
      <c r="K559" s="439" t="s">
        <v>15010</v>
      </c>
      <c r="L559" s="439"/>
      <c r="M559" s="439" t="s">
        <v>9416</v>
      </c>
      <c r="N559" s="438"/>
    </row>
    <row r="560" spans="1:14">
      <c r="A560" s="438">
        <v>556</v>
      </c>
      <c r="B560" s="439" t="s">
        <v>14881</v>
      </c>
      <c r="C560" s="438"/>
      <c r="D560" s="439" t="s">
        <v>9416</v>
      </c>
      <c r="E560" s="439" t="s">
        <v>2070</v>
      </c>
      <c r="F560" s="435" t="s">
        <v>9246</v>
      </c>
      <c r="G560" s="438" t="s">
        <v>15011</v>
      </c>
      <c r="H560" s="441">
        <v>35879</v>
      </c>
      <c r="I560" s="438"/>
      <c r="J560" s="439" t="s">
        <v>8082</v>
      </c>
      <c r="K560" s="439" t="s">
        <v>15012</v>
      </c>
      <c r="L560" s="439"/>
      <c r="M560" s="439" t="s">
        <v>9416</v>
      </c>
      <c r="N560" s="438"/>
    </row>
    <row r="561" spans="1:14">
      <c r="A561" s="438">
        <v>557</v>
      </c>
      <c r="B561" s="439" t="s">
        <v>14881</v>
      </c>
      <c r="C561" s="438"/>
      <c r="D561" s="439" t="s">
        <v>9416</v>
      </c>
      <c r="E561" s="439" t="s">
        <v>2070</v>
      </c>
      <c r="F561" s="435" t="s">
        <v>9246</v>
      </c>
      <c r="G561" s="438" t="s">
        <v>15013</v>
      </c>
      <c r="H561" s="441">
        <v>35880</v>
      </c>
      <c r="I561" s="438"/>
      <c r="J561" s="439" t="s">
        <v>8057</v>
      </c>
      <c r="K561" s="439" t="s">
        <v>11106</v>
      </c>
      <c r="L561" s="439" t="s">
        <v>15014</v>
      </c>
      <c r="M561" s="439" t="s">
        <v>9416</v>
      </c>
      <c r="N561" s="438"/>
    </row>
    <row r="562" spans="1:14">
      <c r="A562" s="438">
        <v>558</v>
      </c>
      <c r="B562" s="439" t="s">
        <v>14881</v>
      </c>
      <c r="C562" s="438"/>
      <c r="D562" s="439" t="s">
        <v>9416</v>
      </c>
      <c r="E562" s="439" t="s">
        <v>2070</v>
      </c>
      <c r="F562" s="435" t="s">
        <v>9246</v>
      </c>
      <c r="G562" s="438" t="s">
        <v>15015</v>
      </c>
      <c r="H562" s="441">
        <v>36060</v>
      </c>
      <c r="I562" s="438"/>
      <c r="J562" s="439" t="s">
        <v>8143</v>
      </c>
      <c r="K562" s="439" t="s">
        <v>11107</v>
      </c>
      <c r="L562" s="439"/>
      <c r="M562" s="439" t="s">
        <v>9416</v>
      </c>
      <c r="N562" s="438"/>
    </row>
    <row r="563" spans="1:14">
      <c r="A563" s="438">
        <v>559</v>
      </c>
      <c r="B563" s="439" t="s">
        <v>14881</v>
      </c>
      <c r="C563" s="438"/>
      <c r="D563" s="439" t="s">
        <v>9416</v>
      </c>
      <c r="E563" s="439" t="s">
        <v>2070</v>
      </c>
      <c r="F563" s="435" t="s">
        <v>9246</v>
      </c>
      <c r="G563" s="438" t="s">
        <v>15016</v>
      </c>
      <c r="H563" s="441">
        <v>35980</v>
      </c>
      <c r="I563" s="438"/>
      <c r="J563" s="439" t="s">
        <v>8103</v>
      </c>
      <c r="K563" s="439" t="s">
        <v>11108</v>
      </c>
      <c r="L563" s="439"/>
      <c r="M563" s="439" t="s">
        <v>9416</v>
      </c>
      <c r="N563" s="438"/>
    </row>
    <row r="564" spans="1:14">
      <c r="A564" s="438">
        <v>560</v>
      </c>
      <c r="B564" s="439" t="s">
        <v>14881</v>
      </c>
      <c r="C564" s="438"/>
      <c r="D564" s="439" t="s">
        <v>9416</v>
      </c>
      <c r="E564" s="439" t="s">
        <v>2070</v>
      </c>
      <c r="F564" s="435" t="s">
        <v>9246</v>
      </c>
      <c r="G564" s="438" t="s">
        <v>15017</v>
      </c>
      <c r="H564" s="441">
        <v>36034</v>
      </c>
      <c r="I564" s="438"/>
      <c r="J564" s="439" t="s">
        <v>8078</v>
      </c>
      <c r="K564" s="439" t="s">
        <v>15018</v>
      </c>
      <c r="L564" s="439"/>
      <c r="M564" s="439" t="s">
        <v>9416</v>
      </c>
      <c r="N564" s="438"/>
    </row>
    <row r="565" spans="1:14">
      <c r="A565" s="438">
        <v>561</v>
      </c>
      <c r="B565" s="439" t="s">
        <v>14881</v>
      </c>
      <c r="C565" s="438"/>
      <c r="D565" s="439" t="s">
        <v>9416</v>
      </c>
      <c r="E565" s="439" t="s">
        <v>2070</v>
      </c>
      <c r="F565" s="435" t="s">
        <v>9246</v>
      </c>
      <c r="G565" s="438" t="s">
        <v>15019</v>
      </c>
      <c r="H565" s="441">
        <v>36245</v>
      </c>
      <c r="I565" s="438"/>
      <c r="J565" s="439" t="s">
        <v>15020</v>
      </c>
      <c r="K565" s="439" t="s">
        <v>15021</v>
      </c>
      <c r="L565" s="439" t="s">
        <v>15022</v>
      </c>
      <c r="M565" s="439" t="s">
        <v>9416</v>
      </c>
      <c r="N565" s="438"/>
    </row>
    <row r="566" spans="1:14">
      <c r="A566" s="438">
        <v>562</v>
      </c>
      <c r="B566" s="439" t="s">
        <v>14881</v>
      </c>
      <c r="C566" s="438"/>
      <c r="D566" s="439" t="s">
        <v>9416</v>
      </c>
      <c r="E566" s="439" t="s">
        <v>2070</v>
      </c>
      <c r="F566" s="435" t="s">
        <v>9246</v>
      </c>
      <c r="G566" s="438" t="s">
        <v>15023</v>
      </c>
      <c r="H566" s="441">
        <v>36308</v>
      </c>
      <c r="I566" s="438"/>
      <c r="J566" s="439" t="s">
        <v>8119</v>
      </c>
      <c r="K566" s="439" t="s">
        <v>11111</v>
      </c>
      <c r="L566" s="439" t="s">
        <v>15024</v>
      </c>
      <c r="M566" s="439" t="s">
        <v>9416</v>
      </c>
      <c r="N566" s="438"/>
    </row>
    <row r="567" spans="1:14">
      <c r="A567" s="438">
        <v>563</v>
      </c>
      <c r="B567" s="439" t="s">
        <v>14881</v>
      </c>
      <c r="C567" s="438"/>
      <c r="D567" s="439" t="s">
        <v>9416</v>
      </c>
      <c r="E567" s="439" t="s">
        <v>2070</v>
      </c>
      <c r="F567" s="435" t="s">
        <v>9246</v>
      </c>
      <c r="G567" s="438" t="s">
        <v>12491</v>
      </c>
      <c r="H567" s="441">
        <v>36483</v>
      </c>
      <c r="I567" s="438"/>
      <c r="J567" s="439" t="s">
        <v>8126</v>
      </c>
      <c r="K567" s="439" t="s">
        <v>15025</v>
      </c>
      <c r="L567" s="439"/>
      <c r="M567" s="439" t="s">
        <v>9416</v>
      </c>
      <c r="N567" s="438"/>
    </row>
    <row r="568" spans="1:14">
      <c r="A568" s="438">
        <v>564</v>
      </c>
      <c r="B568" s="439" t="s">
        <v>14881</v>
      </c>
      <c r="C568" s="438"/>
      <c r="D568" s="439" t="s">
        <v>9416</v>
      </c>
      <c r="E568" s="439" t="s">
        <v>2070</v>
      </c>
      <c r="F568" s="435" t="s">
        <v>9246</v>
      </c>
      <c r="G568" s="438" t="s">
        <v>15026</v>
      </c>
      <c r="H568" s="441">
        <v>37298</v>
      </c>
      <c r="I568" s="438"/>
      <c r="J568" s="439" t="s">
        <v>8164</v>
      </c>
      <c r="K568" s="439" t="s">
        <v>11114</v>
      </c>
      <c r="L568" s="439"/>
      <c r="M568" s="439" t="s">
        <v>9416</v>
      </c>
      <c r="N568" s="438"/>
    </row>
    <row r="569" spans="1:14">
      <c r="A569" s="438">
        <v>565</v>
      </c>
      <c r="B569" s="439" t="s">
        <v>14881</v>
      </c>
      <c r="C569" s="438"/>
      <c r="D569" s="439" t="s">
        <v>9416</v>
      </c>
      <c r="E569" s="439" t="s">
        <v>2070</v>
      </c>
      <c r="F569" s="435" t="s">
        <v>9246</v>
      </c>
      <c r="G569" s="438" t="s">
        <v>15027</v>
      </c>
      <c r="H569" s="441">
        <v>37448</v>
      </c>
      <c r="I569" s="438"/>
      <c r="J569" s="439" t="s">
        <v>8132</v>
      </c>
      <c r="K569" s="439" t="s">
        <v>9416</v>
      </c>
      <c r="L569" s="439"/>
      <c r="M569" s="439" t="s">
        <v>9416</v>
      </c>
      <c r="N569" s="438"/>
    </row>
    <row r="570" spans="1:14">
      <c r="A570" s="438">
        <v>566</v>
      </c>
      <c r="B570" s="439" t="s">
        <v>14881</v>
      </c>
      <c r="C570" s="438"/>
      <c r="D570" s="439" t="s">
        <v>9416</v>
      </c>
      <c r="E570" s="439" t="s">
        <v>2070</v>
      </c>
      <c r="F570" s="435" t="s">
        <v>9246</v>
      </c>
      <c r="G570" s="438" t="s">
        <v>15028</v>
      </c>
      <c r="H570" s="441">
        <v>37448</v>
      </c>
      <c r="I570" s="438"/>
      <c r="J570" s="439" t="s">
        <v>8071</v>
      </c>
      <c r="K570" s="439" t="s">
        <v>11115</v>
      </c>
      <c r="L570" s="439"/>
      <c r="M570" s="439" t="s">
        <v>9416</v>
      </c>
      <c r="N570" s="438"/>
    </row>
    <row r="571" spans="1:14">
      <c r="A571" s="438">
        <v>567</v>
      </c>
      <c r="B571" s="439" t="s">
        <v>14881</v>
      </c>
      <c r="C571" s="438"/>
      <c r="D571" s="439" t="s">
        <v>9416</v>
      </c>
      <c r="E571" s="439" t="s">
        <v>2070</v>
      </c>
      <c r="F571" s="435" t="s">
        <v>9246</v>
      </c>
      <c r="G571" s="438" t="s">
        <v>15029</v>
      </c>
      <c r="H571" s="441">
        <v>37448</v>
      </c>
      <c r="I571" s="438"/>
      <c r="J571" s="439" t="s">
        <v>11116</v>
      </c>
      <c r="K571" s="439" t="s">
        <v>11117</v>
      </c>
      <c r="L571" s="439"/>
      <c r="M571" s="439" t="s">
        <v>9416</v>
      </c>
      <c r="N571" s="438"/>
    </row>
    <row r="572" spans="1:14">
      <c r="A572" s="438">
        <v>568</v>
      </c>
      <c r="B572" s="439" t="s">
        <v>14881</v>
      </c>
      <c r="C572" s="438"/>
      <c r="D572" s="439" t="s">
        <v>9416</v>
      </c>
      <c r="E572" s="439" t="s">
        <v>2070</v>
      </c>
      <c r="F572" s="435" t="s">
        <v>9246</v>
      </c>
      <c r="G572" s="438" t="s">
        <v>15030</v>
      </c>
      <c r="H572" s="441">
        <v>37518</v>
      </c>
      <c r="I572" s="438"/>
      <c r="J572" s="439" t="s">
        <v>11118</v>
      </c>
      <c r="K572" s="439" t="s">
        <v>11119</v>
      </c>
      <c r="L572" s="439"/>
      <c r="M572" s="439" t="s">
        <v>9416</v>
      </c>
      <c r="N572" s="438"/>
    </row>
    <row r="573" spans="1:14">
      <c r="A573" s="438">
        <v>569</v>
      </c>
      <c r="B573" s="439" t="s">
        <v>14881</v>
      </c>
      <c r="C573" s="438"/>
      <c r="D573" s="439" t="s">
        <v>9416</v>
      </c>
      <c r="E573" s="439" t="s">
        <v>2070</v>
      </c>
      <c r="F573" s="435" t="s">
        <v>9246</v>
      </c>
      <c r="G573" s="438" t="s">
        <v>15031</v>
      </c>
      <c r="H573" s="441">
        <v>37792</v>
      </c>
      <c r="I573" s="438"/>
      <c r="J573" s="439" t="s">
        <v>8040</v>
      </c>
      <c r="K573" s="439" t="s">
        <v>15032</v>
      </c>
      <c r="L573" s="439"/>
      <c r="M573" s="439" t="s">
        <v>9416</v>
      </c>
      <c r="N573" s="438"/>
    </row>
    <row r="574" spans="1:14">
      <c r="A574" s="438">
        <v>570</v>
      </c>
      <c r="B574" s="439" t="s">
        <v>14881</v>
      </c>
      <c r="C574" s="438"/>
      <c r="D574" s="439" t="s">
        <v>9416</v>
      </c>
      <c r="E574" s="439" t="s">
        <v>2070</v>
      </c>
      <c r="F574" s="435" t="s">
        <v>9246</v>
      </c>
      <c r="G574" s="438" t="s">
        <v>15033</v>
      </c>
      <c r="H574" s="441">
        <v>37913</v>
      </c>
      <c r="I574" s="438"/>
      <c r="J574" s="439" t="s">
        <v>8065</v>
      </c>
      <c r="K574" s="439" t="s">
        <v>11121</v>
      </c>
      <c r="L574" s="439" t="s">
        <v>15034</v>
      </c>
      <c r="M574" s="439" t="s">
        <v>9416</v>
      </c>
      <c r="N574" s="438"/>
    </row>
    <row r="575" spans="1:14">
      <c r="A575" s="438">
        <v>571</v>
      </c>
      <c r="B575" s="439" t="s">
        <v>14881</v>
      </c>
      <c r="C575" s="438"/>
      <c r="D575" s="439" t="s">
        <v>9416</v>
      </c>
      <c r="E575" s="439" t="s">
        <v>2070</v>
      </c>
      <c r="F575" s="435" t="s">
        <v>9246</v>
      </c>
      <c r="G575" s="438" t="s">
        <v>15035</v>
      </c>
      <c r="H575" s="441">
        <v>37874</v>
      </c>
      <c r="I575" s="438"/>
      <c r="J575" s="439" t="s">
        <v>8124</v>
      </c>
      <c r="K575" s="439" t="s">
        <v>15036</v>
      </c>
      <c r="L575" s="439"/>
      <c r="M575" s="439" t="s">
        <v>9416</v>
      </c>
      <c r="N575" s="438"/>
    </row>
    <row r="576" spans="1:14">
      <c r="A576" s="438">
        <v>572</v>
      </c>
      <c r="B576" s="439" t="s">
        <v>14881</v>
      </c>
      <c r="C576" s="438"/>
      <c r="D576" s="439" t="s">
        <v>9416</v>
      </c>
      <c r="E576" s="439" t="s">
        <v>2070</v>
      </c>
      <c r="F576" s="435" t="s">
        <v>9246</v>
      </c>
      <c r="G576" s="438" t="s">
        <v>12516</v>
      </c>
      <c r="H576" s="441">
        <v>37963</v>
      </c>
      <c r="I576" s="438"/>
      <c r="J576" s="439" t="s">
        <v>8141</v>
      </c>
      <c r="K576" s="439" t="s">
        <v>9416</v>
      </c>
      <c r="L576" s="439"/>
      <c r="M576" s="439" t="s">
        <v>9416</v>
      </c>
      <c r="N576" s="438"/>
    </row>
    <row r="577" spans="1:14">
      <c r="A577" s="438">
        <v>573</v>
      </c>
      <c r="B577" s="439" t="s">
        <v>14881</v>
      </c>
      <c r="C577" s="438"/>
      <c r="D577" s="439" t="s">
        <v>9416</v>
      </c>
      <c r="E577" s="439" t="s">
        <v>2070</v>
      </c>
      <c r="F577" s="435" t="s">
        <v>9246</v>
      </c>
      <c r="G577" s="438" t="s">
        <v>15037</v>
      </c>
      <c r="H577" s="441">
        <v>38283</v>
      </c>
      <c r="I577" s="438"/>
      <c r="J577" s="439" t="s">
        <v>8084</v>
      </c>
      <c r="K577" s="439" t="s">
        <v>15038</v>
      </c>
      <c r="L577" s="439"/>
      <c r="M577" s="439" t="s">
        <v>9416</v>
      </c>
      <c r="N577" s="438"/>
    </row>
    <row r="578" spans="1:14">
      <c r="A578" s="438">
        <v>574</v>
      </c>
      <c r="B578" s="439" t="s">
        <v>14881</v>
      </c>
      <c r="C578" s="438"/>
      <c r="D578" s="439" t="s">
        <v>9416</v>
      </c>
      <c r="E578" s="439" t="s">
        <v>2070</v>
      </c>
      <c r="F578" s="435" t="s">
        <v>9246</v>
      </c>
      <c r="G578" s="438" t="s">
        <v>15039</v>
      </c>
      <c r="H578" s="441">
        <v>38280</v>
      </c>
      <c r="I578" s="438"/>
      <c r="J578" s="439" t="s">
        <v>8052</v>
      </c>
      <c r="K578" s="439" t="s">
        <v>11126</v>
      </c>
      <c r="L578" s="439"/>
      <c r="M578" s="439" t="s">
        <v>9416</v>
      </c>
      <c r="N578" s="438"/>
    </row>
    <row r="579" spans="1:14">
      <c r="A579" s="438">
        <v>575</v>
      </c>
      <c r="B579" s="439" t="s">
        <v>14881</v>
      </c>
      <c r="C579" s="438"/>
      <c r="D579" s="439" t="s">
        <v>9416</v>
      </c>
      <c r="E579" s="439" t="s">
        <v>2070</v>
      </c>
      <c r="F579" s="435" t="s">
        <v>9246</v>
      </c>
      <c r="G579" s="438" t="s">
        <v>15040</v>
      </c>
      <c r="H579" s="441">
        <v>38289</v>
      </c>
      <c r="I579" s="438"/>
      <c r="J579" s="439" t="s">
        <v>8094</v>
      </c>
      <c r="K579" s="439" t="s">
        <v>15041</v>
      </c>
      <c r="L579" s="439"/>
      <c r="M579" s="439" t="s">
        <v>9416</v>
      </c>
      <c r="N579" s="438"/>
    </row>
    <row r="580" spans="1:14">
      <c r="A580" s="438">
        <v>576</v>
      </c>
      <c r="B580" s="439" t="s">
        <v>14881</v>
      </c>
      <c r="C580" s="438"/>
      <c r="D580" s="439" t="s">
        <v>9416</v>
      </c>
      <c r="E580" s="439" t="s">
        <v>2070</v>
      </c>
      <c r="F580" s="435" t="s">
        <v>9246</v>
      </c>
      <c r="G580" s="438" t="s">
        <v>15042</v>
      </c>
      <c r="H580" s="441">
        <v>38288</v>
      </c>
      <c r="I580" s="438"/>
      <c r="J580" s="439" t="s">
        <v>8099</v>
      </c>
      <c r="K580" s="439" t="s">
        <v>11127</v>
      </c>
      <c r="L580" s="439" t="s">
        <v>15043</v>
      </c>
      <c r="M580" s="439" t="s">
        <v>9416</v>
      </c>
      <c r="N580" s="438"/>
    </row>
    <row r="581" spans="1:14">
      <c r="A581" s="438">
        <v>577</v>
      </c>
      <c r="B581" s="439" t="s">
        <v>14881</v>
      </c>
      <c r="C581" s="438"/>
      <c r="D581" s="439" t="s">
        <v>9416</v>
      </c>
      <c r="E581" s="439" t="s">
        <v>2070</v>
      </c>
      <c r="F581" s="435" t="s">
        <v>9246</v>
      </c>
      <c r="G581" s="438" t="s">
        <v>15044</v>
      </c>
      <c r="H581" s="441">
        <v>38603</v>
      </c>
      <c r="I581" s="438"/>
      <c r="J581" s="439" t="s">
        <v>8088</v>
      </c>
      <c r="K581" s="439" t="s">
        <v>15045</v>
      </c>
      <c r="L581" s="439"/>
      <c r="M581" s="439" t="s">
        <v>9416</v>
      </c>
      <c r="N581" s="438"/>
    </row>
    <row r="582" spans="1:14">
      <c r="A582" s="438">
        <v>578</v>
      </c>
      <c r="B582" s="439" t="s">
        <v>14881</v>
      </c>
      <c r="C582" s="438"/>
      <c r="D582" s="439" t="s">
        <v>9416</v>
      </c>
      <c r="E582" s="439" t="s">
        <v>2070</v>
      </c>
      <c r="F582" s="435" t="s">
        <v>9246</v>
      </c>
      <c r="G582" s="438" t="s">
        <v>15046</v>
      </c>
      <c r="H582" s="441">
        <v>38884</v>
      </c>
      <c r="I582" s="438"/>
      <c r="J582" s="439" t="s">
        <v>8111</v>
      </c>
      <c r="K582" s="439" t="s">
        <v>15047</v>
      </c>
      <c r="L582" s="439"/>
      <c r="M582" s="439" t="s">
        <v>9416</v>
      </c>
      <c r="N582" s="438"/>
    </row>
    <row r="583" spans="1:14">
      <c r="A583" s="438">
        <v>579</v>
      </c>
      <c r="B583" s="439" t="s">
        <v>14881</v>
      </c>
      <c r="C583" s="438"/>
      <c r="D583" s="439" t="s">
        <v>9416</v>
      </c>
      <c r="E583" s="439" t="s">
        <v>2070</v>
      </c>
      <c r="F583" s="435" t="s">
        <v>9246</v>
      </c>
      <c r="G583" s="438" t="s">
        <v>15048</v>
      </c>
      <c r="H583" s="441">
        <v>39006</v>
      </c>
      <c r="I583" s="438"/>
      <c r="J583" s="439" t="s">
        <v>8121</v>
      </c>
      <c r="K583" s="439" t="s">
        <v>11130</v>
      </c>
      <c r="L583" s="439"/>
      <c r="M583" s="439" t="s">
        <v>9416</v>
      </c>
      <c r="N583" s="438"/>
    </row>
    <row r="584" spans="1:14">
      <c r="A584" s="438">
        <v>580</v>
      </c>
      <c r="B584" s="439" t="s">
        <v>14881</v>
      </c>
      <c r="C584" s="438"/>
      <c r="D584" s="439" t="s">
        <v>9416</v>
      </c>
      <c r="E584" s="439" t="s">
        <v>2070</v>
      </c>
      <c r="F584" s="435" t="s">
        <v>9246</v>
      </c>
      <c r="G584" s="438" t="s">
        <v>15049</v>
      </c>
      <c r="H584" s="441">
        <v>39039</v>
      </c>
      <c r="I584" s="438"/>
      <c r="J584" s="439" t="s">
        <v>8050</v>
      </c>
      <c r="K584" s="439"/>
      <c r="L584" s="439"/>
      <c r="M584" s="439" t="s">
        <v>9416</v>
      </c>
      <c r="N584" s="438"/>
    </row>
    <row r="585" spans="1:14">
      <c r="A585" s="438">
        <v>581</v>
      </c>
      <c r="B585" s="439" t="s">
        <v>14881</v>
      </c>
      <c r="C585" s="438"/>
      <c r="D585" s="439" t="s">
        <v>9416</v>
      </c>
      <c r="E585" s="439" t="s">
        <v>2070</v>
      </c>
      <c r="F585" s="435" t="s">
        <v>9246</v>
      </c>
      <c r="G585" s="438" t="s">
        <v>15050</v>
      </c>
      <c r="H585" s="441">
        <v>39083</v>
      </c>
      <c r="I585" s="438"/>
      <c r="J585" s="439" t="s">
        <v>8043</v>
      </c>
      <c r="K585" s="439" t="s">
        <v>15051</v>
      </c>
      <c r="L585" s="439"/>
      <c r="M585" s="439" t="s">
        <v>9416</v>
      </c>
      <c r="N585" s="438"/>
    </row>
    <row r="586" spans="1:14">
      <c r="A586" s="438">
        <v>582</v>
      </c>
      <c r="B586" s="439" t="s">
        <v>14881</v>
      </c>
      <c r="C586" s="438"/>
      <c r="D586" s="439" t="s">
        <v>9416</v>
      </c>
      <c r="E586" s="439" t="s">
        <v>2070</v>
      </c>
      <c r="F586" s="435" t="s">
        <v>9246</v>
      </c>
      <c r="G586" s="438" t="s">
        <v>15052</v>
      </c>
      <c r="H586" s="441">
        <v>39353</v>
      </c>
      <c r="I586" s="438"/>
      <c r="J586" s="439" t="s">
        <v>8051</v>
      </c>
      <c r="K586" s="439" t="s">
        <v>11137</v>
      </c>
      <c r="L586" s="439" t="s">
        <v>15053</v>
      </c>
      <c r="M586" s="439" t="s">
        <v>9416</v>
      </c>
      <c r="N586" s="438"/>
    </row>
    <row r="587" spans="1:14">
      <c r="A587" s="438">
        <v>583</v>
      </c>
      <c r="B587" s="439" t="s">
        <v>14881</v>
      </c>
      <c r="C587" s="438"/>
      <c r="D587" s="439" t="s">
        <v>9416</v>
      </c>
      <c r="E587" s="439" t="s">
        <v>2070</v>
      </c>
      <c r="F587" s="435" t="s">
        <v>9246</v>
      </c>
      <c r="G587" s="438" t="s">
        <v>12502</v>
      </c>
      <c r="H587" s="441">
        <v>39549</v>
      </c>
      <c r="I587" s="438"/>
      <c r="J587" s="439" t="s">
        <v>8068</v>
      </c>
      <c r="K587" s="439" t="s">
        <v>11140</v>
      </c>
      <c r="L587" s="439"/>
      <c r="M587" s="439" t="s">
        <v>9416</v>
      </c>
      <c r="N587" s="438"/>
    </row>
    <row r="588" spans="1:14">
      <c r="A588" s="438">
        <v>584</v>
      </c>
      <c r="B588" s="439" t="s">
        <v>14881</v>
      </c>
      <c r="C588" s="438"/>
      <c r="D588" s="439" t="s">
        <v>9416</v>
      </c>
      <c r="E588" s="439" t="s">
        <v>2070</v>
      </c>
      <c r="F588" s="435" t="s">
        <v>9246</v>
      </c>
      <c r="G588" s="438" t="s">
        <v>15054</v>
      </c>
      <c r="H588" s="441">
        <v>39638</v>
      </c>
      <c r="I588" s="438"/>
      <c r="J588" s="439" t="s">
        <v>8074</v>
      </c>
      <c r="K588" s="439" t="s">
        <v>11141</v>
      </c>
      <c r="L588" s="439"/>
      <c r="M588" s="439" t="s">
        <v>9416</v>
      </c>
      <c r="N588" s="438"/>
    </row>
    <row r="589" spans="1:14">
      <c r="A589" s="438">
        <v>585</v>
      </c>
      <c r="B589" s="439" t="s">
        <v>14881</v>
      </c>
      <c r="C589" s="438"/>
      <c r="D589" s="439" t="s">
        <v>9416</v>
      </c>
      <c r="E589" s="439" t="s">
        <v>2070</v>
      </c>
      <c r="F589" s="435" t="s">
        <v>9246</v>
      </c>
      <c r="G589" s="438" t="s">
        <v>15055</v>
      </c>
      <c r="H589" s="441">
        <v>39687</v>
      </c>
      <c r="I589" s="438"/>
      <c r="J589" s="439" t="s">
        <v>8053</v>
      </c>
      <c r="K589" s="439" t="s">
        <v>15056</v>
      </c>
      <c r="L589" s="439"/>
      <c r="M589" s="439" t="s">
        <v>9416</v>
      </c>
      <c r="N589" s="438"/>
    </row>
    <row r="590" spans="1:14">
      <c r="A590" s="438">
        <v>586</v>
      </c>
      <c r="B590" s="439" t="s">
        <v>14881</v>
      </c>
      <c r="C590" s="438"/>
      <c r="D590" s="439" t="s">
        <v>9416</v>
      </c>
      <c r="E590" s="439" t="s">
        <v>2070</v>
      </c>
      <c r="F590" s="435" t="s">
        <v>9246</v>
      </c>
      <c r="G590" s="438" t="s">
        <v>15057</v>
      </c>
      <c r="H590" s="441">
        <v>40025</v>
      </c>
      <c r="I590" s="438"/>
      <c r="J590" s="439" t="s">
        <v>8067</v>
      </c>
      <c r="K590" s="439" t="s">
        <v>15058</v>
      </c>
      <c r="L590" s="439"/>
      <c r="M590" s="439" t="s">
        <v>9416</v>
      </c>
      <c r="N590" s="438"/>
    </row>
    <row r="591" spans="1:14">
      <c r="A591" s="438">
        <v>587</v>
      </c>
      <c r="B591" s="439" t="s">
        <v>14881</v>
      </c>
      <c r="C591" s="438"/>
      <c r="D591" s="439" t="s">
        <v>9416</v>
      </c>
      <c r="E591" s="439" t="s">
        <v>2070</v>
      </c>
      <c r="F591" s="435" t="s">
        <v>9246</v>
      </c>
      <c r="G591" s="438" t="s">
        <v>15059</v>
      </c>
      <c r="H591" s="441">
        <v>40025</v>
      </c>
      <c r="I591" s="438"/>
      <c r="J591" s="439" t="s">
        <v>8105</v>
      </c>
      <c r="K591" s="439" t="s">
        <v>15060</v>
      </c>
      <c r="L591" s="439"/>
      <c r="M591" s="439" t="s">
        <v>9416</v>
      </c>
      <c r="N591" s="438"/>
    </row>
    <row r="592" spans="1:14">
      <c r="A592" s="438">
        <v>588</v>
      </c>
      <c r="B592" s="439" t="s">
        <v>14881</v>
      </c>
      <c r="C592" s="438"/>
      <c r="D592" s="439" t="s">
        <v>9416</v>
      </c>
      <c r="E592" s="439" t="s">
        <v>2070</v>
      </c>
      <c r="F592" s="435" t="s">
        <v>9246</v>
      </c>
      <c r="G592" s="438" t="s">
        <v>15061</v>
      </c>
      <c r="H592" s="441">
        <v>40094</v>
      </c>
      <c r="I592" s="438"/>
      <c r="J592" s="439" t="s">
        <v>8131</v>
      </c>
      <c r="K592" s="439" t="s">
        <v>15062</v>
      </c>
      <c r="L592" s="439"/>
      <c r="M592" s="439" t="s">
        <v>9416</v>
      </c>
      <c r="N592" s="438"/>
    </row>
    <row r="593" spans="1:14">
      <c r="A593" s="438">
        <v>589</v>
      </c>
      <c r="B593" s="439" t="s">
        <v>14881</v>
      </c>
      <c r="C593" s="438"/>
      <c r="D593" s="439" t="s">
        <v>9416</v>
      </c>
      <c r="E593" s="439" t="s">
        <v>2070</v>
      </c>
      <c r="F593" s="435" t="s">
        <v>9246</v>
      </c>
      <c r="G593" s="438" t="s">
        <v>15063</v>
      </c>
      <c r="H593" s="441">
        <v>40094</v>
      </c>
      <c r="I593" s="438"/>
      <c r="J593" s="439" t="s">
        <v>8090</v>
      </c>
      <c r="K593" s="439" t="s">
        <v>7928</v>
      </c>
      <c r="L593" s="439"/>
      <c r="M593" s="439" t="s">
        <v>9416</v>
      </c>
      <c r="N593" s="438"/>
    </row>
    <row r="594" spans="1:14">
      <c r="A594" s="438">
        <v>590</v>
      </c>
      <c r="B594" s="439" t="s">
        <v>14881</v>
      </c>
      <c r="C594" s="438"/>
      <c r="D594" s="439" t="s">
        <v>9416</v>
      </c>
      <c r="E594" s="439" t="s">
        <v>2070</v>
      </c>
      <c r="F594" s="435" t="s">
        <v>9246</v>
      </c>
      <c r="G594" s="438" t="s">
        <v>15064</v>
      </c>
      <c r="H594" s="441">
        <v>40094</v>
      </c>
      <c r="I594" s="438"/>
      <c r="J594" s="439" t="s">
        <v>8085</v>
      </c>
      <c r="K594" s="439" t="s">
        <v>11153</v>
      </c>
      <c r="L594" s="439"/>
      <c r="M594" s="439" t="s">
        <v>9416</v>
      </c>
      <c r="N594" s="438"/>
    </row>
    <row r="595" spans="1:14">
      <c r="A595" s="438">
        <v>591</v>
      </c>
      <c r="B595" s="439" t="s">
        <v>14881</v>
      </c>
      <c r="C595" s="438"/>
      <c r="D595" s="439" t="s">
        <v>9416</v>
      </c>
      <c r="E595" s="439" t="s">
        <v>2070</v>
      </c>
      <c r="F595" s="435" t="s">
        <v>9246</v>
      </c>
      <c r="G595" s="438" t="s">
        <v>15065</v>
      </c>
      <c r="H595" s="441">
        <v>40094</v>
      </c>
      <c r="I595" s="438"/>
      <c r="J595" s="439" t="s">
        <v>8045</v>
      </c>
      <c r="K595" s="439" t="s">
        <v>15066</v>
      </c>
      <c r="L595" s="439"/>
      <c r="M595" s="439" t="s">
        <v>9416</v>
      </c>
      <c r="N595" s="438"/>
    </row>
    <row r="596" spans="1:14">
      <c r="A596" s="438">
        <v>592</v>
      </c>
      <c r="B596" s="439" t="s">
        <v>14881</v>
      </c>
      <c r="C596" s="438"/>
      <c r="D596" s="439" t="s">
        <v>9416</v>
      </c>
      <c r="E596" s="439" t="s">
        <v>2070</v>
      </c>
      <c r="F596" s="435" t="s">
        <v>9246</v>
      </c>
      <c r="G596" s="438" t="s">
        <v>15067</v>
      </c>
      <c r="H596" s="441">
        <v>40094</v>
      </c>
      <c r="I596" s="438"/>
      <c r="J596" s="439" t="s">
        <v>8107</v>
      </c>
      <c r="K596" s="439" t="s">
        <v>11154</v>
      </c>
      <c r="L596" s="439"/>
      <c r="M596" s="439" t="s">
        <v>9416</v>
      </c>
      <c r="N596" s="438"/>
    </row>
    <row r="597" spans="1:14">
      <c r="A597" s="438">
        <v>593</v>
      </c>
      <c r="B597" s="439" t="s">
        <v>14881</v>
      </c>
      <c r="C597" s="438" t="s">
        <v>599</v>
      </c>
      <c r="D597" s="439" t="s">
        <v>597</v>
      </c>
      <c r="E597" s="439" t="s">
        <v>586</v>
      </c>
      <c r="F597" s="435" t="s">
        <v>9246</v>
      </c>
      <c r="G597" s="438" t="s">
        <v>1484</v>
      </c>
      <c r="H597" s="441">
        <v>40094</v>
      </c>
      <c r="I597" s="438"/>
      <c r="J597" s="439" t="s">
        <v>8159</v>
      </c>
      <c r="K597" s="439" t="s">
        <v>11155</v>
      </c>
      <c r="L597" s="439"/>
      <c r="M597" s="439" t="s">
        <v>597</v>
      </c>
      <c r="N597" s="438"/>
    </row>
    <row r="598" spans="1:14">
      <c r="A598" s="438">
        <v>594</v>
      </c>
      <c r="B598" s="439" t="s">
        <v>14881</v>
      </c>
      <c r="C598" s="438"/>
      <c r="D598" s="439" t="s">
        <v>9416</v>
      </c>
      <c r="E598" s="439" t="s">
        <v>2070</v>
      </c>
      <c r="F598" s="435" t="s">
        <v>9246</v>
      </c>
      <c r="G598" s="438" t="s">
        <v>15068</v>
      </c>
      <c r="H598" s="441">
        <v>40094</v>
      </c>
      <c r="I598" s="438"/>
      <c r="J598" s="439" t="s">
        <v>15069</v>
      </c>
      <c r="K598" s="439" t="s">
        <v>15070</v>
      </c>
      <c r="L598" s="439" t="s">
        <v>15071</v>
      </c>
      <c r="M598" s="439" t="s">
        <v>9416</v>
      </c>
      <c r="N598" s="438"/>
    </row>
    <row r="599" spans="1:14">
      <c r="A599" s="438">
        <v>595</v>
      </c>
      <c r="B599" s="439" t="s">
        <v>14881</v>
      </c>
      <c r="C599" s="438"/>
      <c r="D599" s="439" t="s">
        <v>9416</v>
      </c>
      <c r="E599" s="439" t="s">
        <v>2070</v>
      </c>
      <c r="F599" s="435" t="s">
        <v>9246</v>
      </c>
      <c r="G599" s="438" t="s">
        <v>12471</v>
      </c>
      <c r="H599" s="441">
        <v>40094</v>
      </c>
      <c r="I599" s="438"/>
      <c r="J599" s="439" t="s">
        <v>8080</v>
      </c>
      <c r="K599" s="439" t="s">
        <v>11156</v>
      </c>
      <c r="L599" s="439" t="s">
        <v>1466</v>
      </c>
      <c r="M599" s="439" t="s">
        <v>9416</v>
      </c>
      <c r="N599" s="438"/>
    </row>
    <row r="600" spans="1:14">
      <c r="A600" s="438">
        <v>596</v>
      </c>
      <c r="B600" s="439" t="s">
        <v>14881</v>
      </c>
      <c r="C600" s="438"/>
      <c r="D600" s="439" t="s">
        <v>9416</v>
      </c>
      <c r="E600" s="439" t="s">
        <v>2070</v>
      </c>
      <c r="F600" s="435" t="s">
        <v>9246</v>
      </c>
      <c r="G600" s="438" t="s">
        <v>12519</v>
      </c>
      <c r="H600" s="441">
        <v>40136</v>
      </c>
      <c r="I600" s="438"/>
      <c r="J600" s="439" t="s">
        <v>8066</v>
      </c>
      <c r="K600" s="439" t="s">
        <v>11159</v>
      </c>
      <c r="L600" s="439"/>
      <c r="M600" s="439" t="s">
        <v>9416</v>
      </c>
      <c r="N600" s="438"/>
    </row>
    <row r="601" spans="1:14">
      <c r="A601" s="438">
        <v>597</v>
      </c>
      <c r="B601" s="439" t="s">
        <v>14881</v>
      </c>
      <c r="C601" s="438"/>
      <c r="D601" s="439" t="s">
        <v>9416</v>
      </c>
      <c r="E601" s="439" t="s">
        <v>2070</v>
      </c>
      <c r="F601" s="435" t="s">
        <v>9246</v>
      </c>
      <c r="G601" s="438" t="s">
        <v>15072</v>
      </c>
      <c r="H601" s="441">
        <v>40136</v>
      </c>
      <c r="I601" s="438"/>
      <c r="J601" s="439" t="s">
        <v>8079</v>
      </c>
      <c r="K601" s="439" t="s">
        <v>11160</v>
      </c>
      <c r="L601" s="439" t="s">
        <v>15073</v>
      </c>
      <c r="M601" s="439" t="s">
        <v>9416</v>
      </c>
      <c r="N601" s="438"/>
    </row>
    <row r="602" spans="1:14">
      <c r="A602" s="438">
        <v>598</v>
      </c>
      <c r="B602" s="439" t="s">
        <v>14881</v>
      </c>
      <c r="C602" s="438"/>
      <c r="D602" s="439" t="s">
        <v>9416</v>
      </c>
      <c r="E602" s="439" t="s">
        <v>2070</v>
      </c>
      <c r="F602" s="435" t="s">
        <v>9246</v>
      </c>
      <c r="G602" s="438" t="s">
        <v>12458</v>
      </c>
      <c r="H602" s="441">
        <v>40136</v>
      </c>
      <c r="I602" s="438"/>
      <c r="J602" s="439" t="s">
        <v>8092</v>
      </c>
      <c r="K602" s="439" t="s">
        <v>11161</v>
      </c>
      <c r="L602" s="439"/>
      <c r="M602" s="439" t="s">
        <v>9416</v>
      </c>
      <c r="N602" s="438"/>
    </row>
    <row r="603" spans="1:14">
      <c r="A603" s="438">
        <v>599</v>
      </c>
      <c r="B603" s="439" t="s">
        <v>14881</v>
      </c>
      <c r="C603" s="438"/>
      <c r="D603" s="439" t="s">
        <v>9416</v>
      </c>
      <c r="E603" s="439" t="s">
        <v>2070</v>
      </c>
      <c r="F603" s="435" t="s">
        <v>9246</v>
      </c>
      <c r="G603" s="438" t="s">
        <v>15074</v>
      </c>
      <c r="H603" s="441">
        <v>40136</v>
      </c>
      <c r="I603" s="438"/>
      <c r="J603" s="439" t="s">
        <v>8122</v>
      </c>
      <c r="K603" s="439" t="s">
        <v>11162</v>
      </c>
      <c r="L603" s="439"/>
      <c r="M603" s="439" t="s">
        <v>9416</v>
      </c>
      <c r="N603" s="438"/>
    </row>
    <row r="604" spans="1:14">
      <c r="A604" s="438">
        <v>600</v>
      </c>
      <c r="B604" s="439" t="s">
        <v>14881</v>
      </c>
      <c r="C604" s="438"/>
      <c r="D604" s="439" t="s">
        <v>9416</v>
      </c>
      <c r="E604" s="439" t="s">
        <v>2070</v>
      </c>
      <c r="F604" s="435" t="s">
        <v>9246</v>
      </c>
      <c r="G604" s="438" t="s">
        <v>15075</v>
      </c>
      <c r="H604" s="441">
        <v>40136</v>
      </c>
      <c r="I604" s="438"/>
      <c r="J604" s="439" t="s">
        <v>8117</v>
      </c>
      <c r="K604" s="439" t="s">
        <v>11163</v>
      </c>
      <c r="L604" s="439"/>
      <c r="M604" s="439" t="s">
        <v>9416</v>
      </c>
      <c r="N604" s="438"/>
    </row>
    <row r="605" spans="1:14">
      <c r="A605" s="438">
        <v>601</v>
      </c>
      <c r="B605" s="439" t="s">
        <v>14881</v>
      </c>
      <c r="C605" s="438"/>
      <c r="D605" s="439" t="s">
        <v>9416</v>
      </c>
      <c r="E605" s="439" t="s">
        <v>2070</v>
      </c>
      <c r="F605" s="435" t="s">
        <v>9246</v>
      </c>
      <c r="G605" s="438" t="s">
        <v>15076</v>
      </c>
      <c r="H605" s="441">
        <v>40136</v>
      </c>
      <c r="I605" s="438"/>
      <c r="J605" s="439" t="s">
        <v>8048</v>
      </c>
      <c r="K605" s="439"/>
      <c r="L605" s="439"/>
      <c r="M605" s="439" t="s">
        <v>9416</v>
      </c>
      <c r="N605" s="438"/>
    </row>
    <row r="606" spans="1:14">
      <c r="A606" s="438">
        <v>602</v>
      </c>
      <c r="B606" s="439" t="s">
        <v>14881</v>
      </c>
      <c r="C606" s="438"/>
      <c r="D606" s="439" t="s">
        <v>9416</v>
      </c>
      <c r="E606" s="439" t="s">
        <v>2070</v>
      </c>
      <c r="F606" s="435" t="s">
        <v>9246</v>
      </c>
      <c r="G606" s="438" t="s">
        <v>15077</v>
      </c>
      <c r="H606" s="441">
        <v>40136</v>
      </c>
      <c r="I606" s="438"/>
      <c r="J606" s="439" t="s">
        <v>8059</v>
      </c>
      <c r="K606" s="439" t="s">
        <v>11164</v>
      </c>
      <c r="L606" s="439"/>
      <c r="M606" s="439" t="s">
        <v>9416</v>
      </c>
      <c r="N606" s="438"/>
    </row>
    <row r="607" spans="1:14">
      <c r="A607" s="438">
        <v>603</v>
      </c>
      <c r="B607" s="439" t="s">
        <v>14881</v>
      </c>
      <c r="C607" s="438"/>
      <c r="D607" s="439" t="s">
        <v>9416</v>
      </c>
      <c r="E607" s="439" t="s">
        <v>2070</v>
      </c>
      <c r="F607" s="435" t="s">
        <v>9246</v>
      </c>
      <c r="G607" s="438" t="s">
        <v>15078</v>
      </c>
      <c r="H607" s="441">
        <v>40136</v>
      </c>
      <c r="I607" s="438"/>
      <c r="J607" s="439" t="s">
        <v>8123</v>
      </c>
      <c r="K607" s="439" t="s">
        <v>11165</v>
      </c>
      <c r="L607" s="439"/>
      <c r="M607" s="439" t="s">
        <v>9416</v>
      </c>
      <c r="N607" s="438"/>
    </row>
    <row r="608" spans="1:14">
      <c r="A608" s="438">
        <v>604</v>
      </c>
      <c r="B608" s="439" t="s">
        <v>14881</v>
      </c>
      <c r="C608" s="438"/>
      <c r="D608" s="439" t="s">
        <v>9416</v>
      </c>
      <c r="E608" s="439" t="s">
        <v>2070</v>
      </c>
      <c r="F608" s="435" t="s">
        <v>9246</v>
      </c>
      <c r="G608" s="438" t="s">
        <v>11166</v>
      </c>
      <c r="H608" s="441">
        <v>40136</v>
      </c>
      <c r="I608" s="438"/>
      <c r="J608" s="439" t="s">
        <v>8151</v>
      </c>
      <c r="K608" s="439" t="s">
        <v>25</v>
      </c>
      <c r="L608" s="439"/>
      <c r="M608" s="439" t="s">
        <v>9416</v>
      </c>
      <c r="N608" s="438"/>
    </row>
    <row r="609" spans="1:14">
      <c r="A609" s="438">
        <v>605</v>
      </c>
      <c r="B609" s="439" t="s">
        <v>14881</v>
      </c>
      <c r="C609" s="438"/>
      <c r="D609" s="439" t="s">
        <v>9416</v>
      </c>
      <c r="E609" s="439" t="s">
        <v>2070</v>
      </c>
      <c r="F609" s="435" t="s">
        <v>9246</v>
      </c>
      <c r="G609" s="438" t="s">
        <v>8152</v>
      </c>
      <c r="H609" s="441">
        <v>40136</v>
      </c>
      <c r="I609" s="438"/>
      <c r="J609" s="439" t="s">
        <v>8153</v>
      </c>
      <c r="K609" s="439" t="s">
        <v>11167</v>
      </c>
      <c r="L609" s="439"/>
      <c r="M609" s="439" t="s">
        <v>9416</v>
      </c>
      <c r="N609" s="438"/>
    </row>
    <row r="610" spans="1:14">
      <c r="A610" s="438">
        <v>606</v>
      </c>
      <c r="B610" s="439" t="s">
        <v>14881</v>
      </c>
      <c r="C610" s="438"/>
      <c r="D610" s="439" t="s">
        <v>9416</v>
      </c>
      <c r="E610" s="439" t="s">
        <v>2070</v>
      </c>
      <c r="F610" s="435" t="s">
        <v>9246</v>
      </c>
      <c r="G610" s="438" t="s">
        <v>8154</v>
      </c>
      <c r="H610" s="441">
        <v>40136</v>
      </c>
      <c r="I610" s="438"/>
      <c r="J610" s="439" t="s">
        <v>8155</v>
      </c>
      <c r="K610" s="439" t="s">
        <v>11168</v>
      </c>
      <c r="L610" s="439" t="s">
        <v>15079</v>
      </c>
      <c r="M610" s="439" t="s">
        <v>9416</v>
      </c>
      <c r="N610" s="438"/>
    </row>
    <row r="611" spans="1:14">
      <c r="A611" s="438">
        <v>607</v>
      </c>
      <c r="B611" s="439" t="s">
        <v>14881</v>
      </c>
      <c r="C611" s="438"/>
      <c r="D611" s="439" t="s">
        <v>9416</v>
      </c>
      <c r="E611" s="439" t="s">
        <v>2070</v>
      </c>
      <c r="F611" s="435" t="s">
        <v>9246</v>
      </c>
      <c r="G611" s="438" t="s">
        <v>15080</v>
      </c>
      <c r="H611" s="441">
        <v>40136</v>
      </c>
      <c r="I611" s="438"/>
      <c r="J611" s="439" t="s">
        <v>8134</v>
      </c>
      <c r="K611" s="439" t="s">
        <v>11169</v>
      </c>
      <c r="L611" s="439"/>
      <c r="M611" s="439" t="s">
        <v>9416</v>
      </c>
      <c r="N611" s="438"/>
    </row>
    <row r="612" spans="1:14">
      <c r="A612" s="438">
        <v>608</v>
      </c>
      <c r="B612" s="439" t="s">
        <v>14881</v>
      </c>
      <c r="C612" s="438"/>
      <c r="D612" s="439" t="s">
        <v>9416</v>
      </c>
      <c r="E612" s="439" t="s">
        <v>2070</v>
      </c>
      <c r="F612" s="435" t="s">
        <v>9246</v>
      </c>
      <c r="G612" s="438" t="s">
        <v>15081</v>
      </c>
      <c r="H612" s="441">
        <v>40170</v>
      </c>
      <c r="I612" s="438"/>
      <c r="J612" s="439" t="s">
        <v>8061</v>
      </c>
      <c r="K612" s="439" t="s">
        <v>11188</v>
      </c>
      <c r="L612" s="439" t="s">
        <v>15082</v>
      </c>
      <c r="M612" s="439" t="s">
        <v>9416</v>
      </c>
      <c r="N612" s="438"/>
    </row>
    <row r="613" spans="1:14">
      <c r="A613" s="438">
        <v>609</v>
      </c>
      <c r="B613" s="439" t="s">
        <v>14881</v>
      </c>
      <c r="C613" s="438"/>
      <c r="D613" s="439" t="s">
        <v>9416</v>
      </c>
      <c r="E613" s="439" t="s">
        <v>2070</v>
      </c>
      <c r="F613" s="435" t="s">
        <v>9246</v>
      </c>
      <c r="G613" s="438" t="s">
        <v>15083</v>
      </c>
      <c r="H613" s="441">
        <v>40170</v>
      </c>
      <c r="I613" s="438"/>
      <c r="J613" s="439" t="s">
        <v>8104</v>
      </c>
      <c r="K613" s="439" t="s">
        <v>15084</v>
      </c>
      <c r="L613" s="439"/>
      <c r="M613" s="439" t="s">
        <v>9416</v>
      </c>
      <c r="N613" s="438"/>
    </row>
    <row r="614" spans="1:14">
      <c r="A614" s="438">
        <v>610</v>
      </c>
      <c r="B614" s="439" t="s">
        <v>14881</v>
      </c>
      <c r="C614" s="438"/>
      <c r="D614" s="439" t="s">
        <v>9416</v>
      </c>
      <c r="E614" s="439" t="s">
        <v>2070</v>
      </c>
      <c r="F614" s="435" t="s">
        <v>9246</v>
      </c>
      <c r="G614" s="438" t="s">
        <v>15085</v>
      </c>
      <c r="H614" s="441">
        <v>40170</v>
      </c>
      <c r="I614" s="438"/>
      <c r="J614" s="439" t="s">
        <v>8089</v>
      </c>
      <c r="K614" s="439" t="s">
        <v>11189</v>
      </c>
      <c r="L614" s="439"/>
      <c r="M614" s="439" t="s">
        <v>9416</v>
      </c>
      <c r="N614" s="438"/>
    </row>
    <row r="615" spans="1:14">
      <c r="A615" s="438">
        <v>611</v>
      </c>
      <c r="B615" s="439" t="s">
        <v>14881</v>
      </c>
      <c r="C615" s="438" t="s">
        <v>2151</v>
      </c>
      <c r="D615" s="439" t="s">
        <v>2633</v>
      </c>
      <c r="E615" s="439" t="s">
        <v>586</v>
      </c>
      <c r="F615" s="435" t="s">
        <v>9246</v>
      </c>
      <c r="G615" s="438" t="s">
        <v>2106</v>
      </c>
      <c r="H615" s="441">
        <v>40502</v>
      </c>
      <c r="I615" s="438"/>
      <c r="J615" s="439" t="s">
        <v>11197</v>
      </c>
      <c r="K615" s="439"/>
      <c r="L615" s="439"/>
      <c r="M615" s="439" t="s">
        <v>2633</v>
      </c>
      <c r="N615" s="438"/>
    </row>
    <row r="616" spans="1:14">
      <c r="A616" s="438">
        <v>612</v>
      </c>
      <c r="B616" s="439" t="s">
        <v>14881</v>
      </c>
      <c r="C616" s="438" t="s">
        <v>599</v>
      </c>
      <c r="D616" s="439" t="s">
        <v>585</v>
      </c>
      <c r="E616" s="439" t="s">
        <v>5166</v>
      </c>
      <c r="F616" s="435" t="s">
        <v>9246</v>
      </c>
      <c r="G616" s="438" t="s">
        <v>15086</v>
      </c>
      <c r="H616" s="441">
        <v>40571</v>
      </c>
      <c r="I616" s="438"/>
      <c r="J616" s="439" t="s">
        <v>8037</v>
      </c>
      <c r="K616" s="439" t="s">
        <v>11198</v>
      </c>
      <c r="L616" s="439"/>
      <c r="M616" s="439" t="s">
        <v>585</v>
      </c>
      <c r="N616" s="438"/>
    </row>
    <row r="617" spans="1:14">
      <c r="A617" s="438">
        <v>613</v>
      </c>
      <c r="B617" s="439" t="s">
        <v>14881</v>
      </c>
      <c r="C617" s="438" t="s">
        <v>599</v>
      </c>
      <c r="D617" s="439" t="s">
        <v>11183</v>
      </c>
      <c r="E617" s="439" t="s">
        <v>586</v>
      </c>
      <c r="F617" s="435" t="s">
        <v>9246</v>
      </c>
      <c r="G617" s="438" t="s">
        <v>15087</v>
      </c>
      <c r="H617" s="441">
        <v>40824</v>
      </c>
      <c r="I617" s="438"/>
      <c r="J617" s="439" t="s">
        <v>8160</v>
      </c>
      <c r="K617" s="439" t="s">
        <v>15088</v>
      </c>
      <c r="L617" s="439" t="s">
        <v>15089</v>
      </c>
      <c r="M617" s="439" t="s">
        <v>11183</v>
      </c>
      <c r="N617" s="438"/>
    </row>
    <row r="618" spans="1:14">
      <c r="A618" s="438">
        <v>614</v>
      </c>
      <c r="B618" s="439" t="s">
        <v>14881</v>
      </c>
      <c r="C618" s="438"/>
      <c r="D618" s="439" t="s">
        <v>9416</v>
      </c>
      <c r="E618" s="439" t="s">
        <v>2070</v>
      </c>
      <c r="F618" s="435" t="s">
        <v>9246</v>
      </c>
      <c r="G618" s="438" t="s">
        <v>15090</v>
      </c>
      <c r="H618" s="441">
        <v>40866</v>
      </c>
      <c r="I618" s="438"/>
      <c r="J618" s="439" t="s">
        <v>8115</v>
      </c>
      <c r="K618" s="439" t="s">
        <v>11231</v>
      </c>
      <c r="L618" s="439"/>
      <c r="M618" s="439" t="s">
        <v>9416</v>
      </c>
      <c r="N618" s="438"/>
    </row>
    <row r="619" spans="1:14">
      <c r="A619" s="438">
        <v>615</v>
      </c>
      <c r="B619" s="439" t="s">
        <v>14881</v>
      </c>
      <c r="C619" s="438"/>
      <c r="D619" s="439" t="s">
        <v>9416</v>
      </c>
      <c r="E619" s="439" t="s">
        <v>2070</v>
      </c>
      <c r="F619" s="435" t="s">
        <v>9246</v>
      </c>
      <c r="G619" s="438" t="s">
        <v>15091</v>
      </c>
      <c r="H619" s="441">
        <v>40866</v>
      </c>
      <c r="I619" s="438"/>
      <c r="J619" s="439" t="s">
        <v>8054</v>
      </c>
      <c r="K619" s="439" t="s">
        <v>11232</v>
      </c>
      <c r="L619" s="439"/>
      <c r="M619" s="439" t="s">
        <v>9416</v>
      </c>
      <c r="N619" s="438"/>
    </row>
    <row r="620" spans="1:14">
      <c r="A620" s="438">
        <v>616</v>
      </c>
      <c r="B620" s="439" t="s">
        <v>14881</v>
      </c>
      <c r="C620" s="438"/>
      <c r="D620" s="439" t="s">
        <v>9416</v>
      </c>
      <c r="E620" s="439" t="s">
        <v>2070</v>
      </c>
      <c r="F620" s="435" t="s">
        <v>9246</v>
      </c>
      <c r="G620" s="438" t="s">
        <v>15092</v>
      </c>
      <c r="H620" s="441">
        <v>40866</v>
      </c>
      <c r="I620" s="438"/>
      <c r="J620" s="439" t="s">
        <v>8096</v>
      </c>
      <c r="K620" s="439" t="s">
        <v>11233</v>
      </c>
      <c r="L620" s="439"/>
      <c r="M620" s="439" t="s">
        <v>9416</v>
      </c>
      <c r="N620" s="438"/>
    </row>
    <row r="621" spans="1:14">
      <c r="A621" s="438">
        <v>617</v>
      </c>
      <c r="B621" s="439" t="s">
        <v>14881</v>
      </c>
      <c r="C621" s="438"/>
      <c r="D621" s="439" t="s">
        <v>9416</v>
      </c>
      <c r="E621" s="439" t="s">
        <v>2070</v>
      </c>
      <c r="F621" s="435" t="s">
        <v>9246</v>
      </c>
      <c r="G621" s="438" t="s">
        <v>15093</v>
      </c>
      <c r="H621" s="441">
        <v>40866</v>
      </c>
      <c r="I621" s="438"/>
      <c r="J621" s="439" t="s">
        <v>8039</v>
      </c>
      <c r="K621" s="439" t="s">
        <v>11234</v>
      </c>
      <c r="L621" s="439"/>
      <c r="M621" s="439" t="s">
        <v>9416</v>
      </c>
      <c r="N621" s="438"/>
    </row>
    <row r="622" spans="1:14">
      <c r="A622" s="438">
        <v>618</v>
      </c>
      <c r="B622" s="439" t="s">
        <v>14881</v>
      </c>
      <c r="C622" s="438" t="s">
        <v>2151</v>
      </c>
      <c r="D622" s="439" t="s">
        <v>11235</v>
      </c>
      <c r="E622" s="439" t="s">
        <v>586</v>
      </c>
      <c r="F622" s="435" t="s">
        <v>9246</v>
      </c>
      <c r="G622" s="438" t="s">
        <v>8161</v>
      </c>
      <c r="H622" s="441">
        <v>40866</v>
      </c>
      <c r="I622" s="438"/>
      <c r="J622" s="439" t="s">
        <v>8162</v>
      </c>
      <c r="K622" s="439" t="s">
        <v>15094</v>
      </c>
      <c r="L622" s="439" t="s">
        <v>15095</v>
      </c>
      <c r="M622" s="439" t="s">
        <v>11235</v>
      </c>
      <c r="N622" s="438"/>
    </row>
    <row r="623" spans="1:14">
      <c r="A623" s="438">
        <v>619</v>
      </c>
      <c r="B623" s="439" t="s">
        <v>14881</v>
      </c>
      <c r="C623" s="438" t="s">
        <v>599</v>
      </c>
      <c r="D623" s="439" t="s">
        <v>10791</v>
      </c>
      <c r="E623" s="439" t="s">
        <v>586</v>
      </c>
      <c r="F623" s="435" t="s">
        <v>9246</v>
      </c>
      <c r="G623" s="438" t="s">
        <v>10148</v>
      </c>
      <c r="H623" s="441">
        <v>40866</v>
      </c>
      <c r="I623" s="438"/>
      <c r="J623" s="439" t="s">
        <v>15096</v>
      </c>
      <c r="K623" s="439" t="s">
        <v>11236</v>
      </c>
      <c r="L623" s="439"/>
      <c r="M623" s="439" t="s">
        <v>10791</v>
      </c>
      <c r="N623" s="438"/>
    </row>
    <row r="624" spans="1:14">
      <c r="A624" s="438">
        <v>620</v>
      </c>
      <c r="B624" s="439" t="s">
        <v>14881</v>
      </c>
      <c r="C624" s="438"/>
      <c r="D624" s="439" t="s">
        <v>9416</v>
      </c>
      <c r="E624" s="439" t="s">
        <v>2070</v>
      </c>
      <c r="F624" s="435" t="s">
        <v>9246</v>
      </c>
      <c r="G624" s="438" t="s">
        <v>15097</v>
      </c>
      <c r="H624" s="441">
        <v>40969</v>
      </c>
      <c r="I624" s="438"/>
      <c r="J624" s="439" t="s">
        <v>8137</v>
      </c>
      <c r="K624" s="439" t="s">
        <v>11255</v>
      </c>
      <c r="L624" s="439"/>
      <c r="M624" s="439" t="s">
        <v>9416</v>
      </c>
      <c r="N624" s="438"/>
    </row>
    <row r="625" spans="1:14">
      <c r="A625" s="438">
        <v>621</v>
      </c>
      <c r="B625" s="439" t="s">
        <v>14881</v>
      </c>
      <c r="C625" s="438"/>
      <c r="D625" s="439" t="s">
        <v>9416</v>
      </c>
      <c r="E625" s="439" t="s">
        <v>2070</v>
      </c>
      <c r="F625" s="435" t="s">
        <v>9246</v>
      </c>
      <c r="G625" s="438" t="s">
        <v>15098</v>
      </c>
      <c r="H625" s="441">
        <v>36337</v>
      </c>
      <c r="I625" s="438"/>
      <c r="J625" s="439" t="s">
        <v>8112</v>
      </c>
      <c r="K625" s="439" t="s">
        <v>11258</v>
      </c>
      <c r="L625" s="439"/>
      <c r="M625" s="439" t="s">
        <v>9416</v>
      </c>
      <c r="N625" s="438"/>
    </row>
    <row r="626" spans="1:14">
      <c r="A626" s="438">
        <v>622</v>
      </c>
      <c r="B626" s="439" t="s">
        <v>14881</v>
      </c>
      <c r="C626" s="438"/>
      <c r="D626" s="439" t="s">
        <v>9416</v>
      </c>
      <c r="E626" s="439" t="s">
        <v>2070</v>
      </c>
      <c r="F626" s="435" t="s">
        <v>9246</v>
      </c>
      <c r="G626" s="438" t="s">
        <v>15099</v>
      </c>
      <c r="H626" s="441">
        <v>41232</v>
      </c>
      <c r="I626" s="438"/>
      <c r="J626" s="439" t="s">
        <v>15100</v>
      </c>
      <c r="K626" s="439" t="s">
        <v>15101</v>
      </c>
      <c r="L626" s="439"/>
      <c r="M626" s="439" t="s">
        <v>9416</v>
      </c>
      <c r="N626" s="438"/>
    </row>
    <row r="627" spans="1:14">
      <c r="A627" s="438">
        <v>623</v>
      </c>
      <c r="B627" s="439" t="s">
        <v>14881</v>
      </c>
      <c r="C627" s="438"/>
      <c r="D627" s="439" t="s">
        <v>9416</v>
      </c>
      <c r="E627" s="439" t="s">
        <v>2070</v>
      </c>
      <c r="F627" s="435" t="s">
        <v>9246</v>
      </c>
      <c r="G627" s="438" t="s">
        <v>15102</v>
      </c>
      <c r="H627" s="441">
        <v>41347</v>
      </c>
      <c r="I627" s="438"/>
      <c r="J627" s="439" t="s">
        <v>15103</v>
      </c>
      <c r="K627" s="439"/>
      <c r="L627" s="439"/>
      <c r="M627" s="439" t="s">
        <v>9416</v>
      </c>
      <c r="N627" s="438"/>
    </row>
    <row r="628" spans="1:14">
      <c r="A628" s="438">
        <v>624</v>
      </c>
      <c r="B628" s="439" t="s">
        <v>14881</v>
      </c>
      <c r="C628" s="438"/>
      <c r="D628" s="439" t="s">
        <v>9416</v>
      </c>
      <c r="E628" s="439" t="s">
        <v>2070</v>
      </c>
      <c r="F628" s="435" t="s">
        <v>9246</v>
      </c>
      <c r="G628" s="438" t="s">
        <v>15104</v>
      </c>
      <c r="H628" s="441">
        <v>41358</v>
      </c>
      <c r="I628" s="438"/>
      <c r="J628" s="439" t="s">
        <v>8109</v>
      </c>
      <c r="K628" s="439" t="s">
        <v>11282</v>
      </c>
      <c r="L628" s="439"/>
      <c r="M628" s="439" t="s">
        <v>9416</v>
      </c>
      <c r="N628" s="438"/>
    </row>
    <row r="629" spans="1:14">
      <c r="A629" s="438">
        <v>625</v>
      </c>
      <c r="B629" s="439" t="s">
        <v>14881</v>
      </c>
      <c r="C629" s="438" t="s">
        <v>599</v>
      </c>
      <c r="D629" s="439" t="s">
        <v>11359</v>
      </c>
      <c r="E629" s="439" t="s">
        <v>586</v>
      </c>
      <c r="F629" s="435" t="s">
        <v>9246</v>
      </c>
      <c r="G629" s="438" t="s">
        <v>10242</v>
      </c>
      <c r="H629" s="441">
        <v>41542</v>
      </c>
      <c r="I629" s="438"/>
      <c r="J629" s="439" t="s">
        <v>7686</v>
      </c>
      <c r="K629" s="439"/>
      <c r="L629" s="439"/>
      <c r="M629" s="439" t="s">
        <v>11359</v>
      </c>
      <c r="N629" s="438"/>
    </row>
    <row r="630" spans="1:14">
      <c r="A630" s="438">
        <v>626</v>
      </c>
      <c r="B630" s="439" t="s">
        <v>14881</v>
      </c>
      <c r="C630" s="438" t="s">
        <v>599</v>
      </c>
      <c r="D630" s="439" t="s">
        <v>7801</v>
      </c>
      <c r="E630" s="439" t="s">
        <v>586</v>
      </c>
      <c r="F630" s="435" t="s">
        <v>9246</v>
      </c>
      <c r="G630" s="438" t="s">
        <v>11429</v>
      </c>
      <c r="H630" s="441">
        <v>41820</v>
      </c>
      <c r="I630" s="438"/>
      <c r="J630" s="439" t="s">
        <v>11430</v>
      </c>
      <c r="K630" s="439"/>
      <c r="L630" s="439"/>
      <c r="M630" s="439" t="s">
        <v>7801</v>
      </c>
      <c r="N630" s="438"/>
    </row>
    <row r="631" spans="1:14">
      <c r="A631" s="438">
        <v>627</v>
      </c>
      <c r="B631" s="439" t="s">
        <v>14881</v>
      </c>
      <c r="C631" s="438"/>
      <c r="D631" s="439" t="s">
        <v>9416</v>
      </c>
      <c r="E631" s="439" t="s">
        <v>2070</v>
      </c>
      <c r="F631" s="435" t="s">
        <v>9246</v>
      </c>
      <c r="G631" s="438" t="s">
        <v>15105</v>
      </c>
      <c r="H631" s="441">
        <v>41839</v>
      </c>
      <c r="I631" s="438"/>
      <c r="J631" s="439" t="s">
        <v>15106</v>
      </c>
      <c r="K631" s="439" t="s">
        <v>15107</v>
      </c>
      <c r="L631" s="439" t="s">
        <v>15108</v>
      </c>
      <c r="M631" s="439" t="s">
        <v>9416</v>
      </c>
      <c r="N631" s="438"/>
    </row>
    <row r="632" spans="1:14">
      <c r="A632" s="438">
        <v>628</v>
      </c>
      <c r="B632" s="439" t="s">
        <v>14881</v>
      </c>
      <c r="C632" s="438" t="s">
        <v>2151</v>
      </c>
      <c r="D632" s="439" t="s">
        <v>11445</v>
      </c>
      <c r="E632" s="439" t="s">
        <v>586</v>
      </c>
      <c r="F632" s="435" t="s">
        <v>9246</v>
      </c>
      <c r="G632" s="438" t="s">
        <v>10282</v>
      </c>
      <c r="H632" s="441">
        <v>41839</v>
      </c>
      <c r="I632" s="438"/>
      <c r="J632" s="439" t="s">
        <v>15109</v>
      </c>
      <c r="K632" s="439"/>
      <c r="L632" s="439"/>
      <c r="M632" s="439" t="s">
        <v>11445</v>
      </c>
      <c r="N632" s="438"/>
    </row>
    <row r="633" spans="1:14">
      <c r="A633" s="438">
        <v>629</v>
      </c>
      <c r="B633" s="439" t="s">
        <v>14881</v>
      </c>
      <c r="C633" s="438"/>
      <c r="D633" s="439" t="s">
        <v>9416</v>
      </c>
      <c r="E633" s="439" t="s">
        <v>2070</v>
      </c>
      <c r="F633" s="435" t="s">
        <v>9246</v>
      </c>
      <c r="G633" s="438" t="s">
        <v>15110</v>
      </c>
      <c r="H633" s="441">
        <v>41912</v>
      </c>
      <c r="I633" s="438"/>
      <c r="J633" s="439" t="s">
        <v>9181</v>
      </c>
      <c r="K633" s="439" t="s">
        <v>15111</v>
      </c>
      <c r="L633" s="439"/>
      <c r="M633" s="439" t="s">
        <v>9416</v>
      </c>
      <c r="N633" s="438"/>
    </row>
    <row r="634" spans="1:14">
      <c r="A634" s="438">
        <v>630</v>
      </c>
      <c r="B634" s="439" t="s">
        <v>14881</v>
      </c>
      <c r="C634" s="438" t="s">
        <v>599</v>
      </c>
      <c r="D634" s="439" t="s">
        <v>11496</v>
      </c>
      <c r="E634" s="439" t="s">
        <v>586</v>
      </c>
      <c r="F634" s="435" t="s">
        <v>9246</v>
      </c>
      <c r="G634" s="438" t="s">
        <v>860</v>
      </c>
      <c r="H634" s="441">
        <v>41912</v>
      </c>
      <c r="I634" s="438"/>
      <c r="J634" s="439" t="s">
        <v>9182</v>
      </c>
      <c r="K634" s="439" t="s">
        <v>15112</v>
      </c>
      <c r="L634" s="439"/>
      <c r="M634" s="439" t="s">
        <v>11496</v>
      </c>
      <c r="N634" s="438"/>
    </row>
    <row r="635" spans="1:14">
      <c r="A635" s="438">
        <v>631</v>
      </c>
      <c r="B635" s="439" t="s">
        <v>14881</v>
      </c>
      <c r="C635" s="438"/>
      <c r="D635" s="439" t="s">
        <v>9416</v>
      </c>
      <c r="E635" s="439" t="s">
        <v>2070</v>
      </c>
      <c r="F635" s="435" t="s">
        <v>9246</v>
      </c>
      <c r="G635" s="438" t="s">
        <v>15113</v>
      </c>
      <c r="H635" s="441">
        <v>41962</v>
      </c>
      <c r="I635" s="438"/>
      <c r="J635" s="439" t="s">
        <v>9186</v>
      </c>
      <c r="K635" s="439" t="s">
        <v>11499</v>
      </c>
      <c r="L635" s="439"/>
      <c r="M635" s="439" t="s">
        <v>9416</v>
      </c>
      <c r="N635" s="438"/>
    </row>
    <row r="636" spans="1:14">
      <c r="A636" s="438">
        <v>632</v>
      </c>
      <c r="B636" s="439" t="s">
        <v>14881</v>
      </c>
      <c r="C636" s="438" t="s">
        <v>2154</v>
      </c>
      <c r="D636" s="439" t="s">
        <v>11500</v>
      </c>
      <c r="E636" s="439" t="s">
        <v>586</v>
      </c>
      <c r="F636" s="435" t="s">
        <v>9246</v>
      </c>
      <c r="G636" s="438" t="s">
        <v>11501</v>
      </c>
      <c r="H636" s="441">
        <v>41962</v>
      </c>
      <c r="I636" s="438"/>
      <c r="J636" s="439" t="s">
        <v>11502</v>
      </c>
      <c r="K636" s="439"/>
      <c r="L636" s="439"/>
      <c r="M636" s="439" t="s">
        <v>11500</v>
      </c>
      <c r="N636" s="438"/>
    </row>
    <row r="637" spans="1:14">
      <c r="A637" s="438">
        <v>633</v>
      </c>
      <c r="B637" s="439" t="s">
        <v>14881</v>
      </c>
      <c r="C637" s="438"/>
      <c r="D637" s="439" t="s">
        <v>9416</v>
      </c>
      <c r="E637" s="439" t="s">
        <v>2070</v>
      </c>
      <c r="F637" s="435" t="s">
        <v>9246</v>
      </c>
      <c r="G637" s="438" t="s">
        <v>15114</v>
      </c>
      <c r="H637" s="441">
        <v>41962</v>
      </c>
      <c r="I637" s="438"/>
      <c r="J637" s="439" t="s">
        <v>9187</v>
      </c>
      <c r="K637" s="439"/>
      <c r="L637" s="439"/>
      <c r="M637" s="439" t="s">
        <v>9416</v>
      </c>
      <c r="N637" s="438"/>
    </row>
    <row r="638" spans="1:14">
      <c r="A638" s="438">
        <v>634</v>
      </c>
      <c r="B638" s="439" t="s">
        <v>14881</v>
      </c>
      <c r="C638" s="438"/>
      <c r="D638" s="439" t="s">
        <v>9416</v>
      </c>
      <c r="E638" s="444" t="s">
        <v>2070</v>
      </c>
      <c r="F638" s="435" t="s">
        <v>9246</v>
      </c>
      <c r="G638" s="438" t="s">
        <v>15115</v>
      </c>
      <c r="H638" s="441">
        <v>42327</v>
      </c>
      <c r="I638" s="438"/>
      <c r="J638" s="439" t="s">
        <v>15116</v>
      </c>
      <c r="K638" s="439" t="s">
        <v>15117</v>
      </c>
      <c r="L638" s="439"/>
      <c r="M638" s="439" t="s">
        <v>9416</v>
      </c>
      <c r="N638" s="438"/>
    </row>
    <row r="639" spans="1:14">
      <c r="A639" s="438">
        <v>635</v>
      </c>
      <c r="B639" s="439" t="s">
        <v>14881</v>
      </c>
      <c r="C639" s="438" t="s">
        <v>2151</v>
      </c>
      <c r="D639" s="439" t="s">
        <v>15118</v>
      </c>
      <c r="E639" s="444" t="s">
        <v>586</v>
      </c>
      <c r="F639" s="435" t="s">
        <v>9246</v>
      </c>
      <c r="G639" s="438" t="s">
        <v>7351</v>
      </c>
      <c r="H639" s="441">
        <v>42327</v>
      </c>
      <c r="I639" s="438"/>
      <c r="J639" s="439" t="s">
        <v>15119</v>
      </c>
      <c r="K639" s="439" t="s">
        <v>15120</v>
      </c>
      <c r="L639" s="439"/>
      <c r="M639" s="439" t="s">
        <v>15118</v>
      </c>
      <c r="N639" s="438"/>
    </row>
    <row r="640" spans="1:14">
      <c r="A640" s="438">
        <v>636</v>
      </c>
      <c r="B640" s="439" t="s">
        <v>14881</v>
      </c>
      <c r="C640" s="438"/>
      <c r="D640" s="439" t="s">
        <v>9416</v>
      </c>
      <c r="E640" s="444" t="s">
        <v>2070</v>
      </c>
      <c r="F640" s="435" t="s">
        <v>9246</v>
      </c>
      <c r="G640" s="438" t="s">
        <v>15121</v>
      </c>
      <c r="H640" s="441">
        <v>42327</v>
      </c>
      <c r="I640" s="438"/>
      <c r="J640" s="439" t="s">
        <v>15122</v>
      </c>
      <c r="K640" s="439" t="s">
        <v>15123</v>
      </c>
      <c r="L640" s="439"/>
      <c r="M640" s="439" t="s">
        <v>9416</v>
      </c>
      <c r="N640" s="438"/>
    </row>
    <row r="641" spans="1:14">
      <c r="A641" s="438">
        <v>637</v>
      </c>
      <c r="B641" s="439" t="s">
        <v>742</v>
      </c>
      <c r="C641" s="438" t="s">
        <v>1278</v>
      </c>
      <c r="D641" s="439" t="s">
        <v>15124</v>
      </c>
      <c r="E641" s="439" t="s">
        <v>586</v>
      </c>
      <c r="F641" s="435" t="s">
        <v>9246</v>
      </c>
      <c r="G641" s="438" t="s">
        <v>444</v>
      </c>
      <c r="H641" s="441">
        <v>25925</v>
      </c>
      <c r="I641" s="438"/>
      <c r="J641" s="439" t="s">
        <v>8202</v>
      </c>
      <c r="K641" s="439"/>
      <c r="L641" s="439"/>
      <c r="M641" s="439" t="s">
        <v>15124</v>
      </c>
      <c r="N641" s="438"/>
    </row>
    <row r="642" spans="1:14">
      <c r="A642" s="438">
        <v>638</v>
      </c>
      <c r="B642" s="439" t="s">
        <v>742</v>
      </c>
      <c r="C642" s="438" t="s">
        <v>742</v>
      </c>
      <c r="D642" s="439" t="s">
        <v>742</v>
      </c>
      <c r="E642" s="439" t="s">
        <v>602</v>
      </c>
      <c r="F642" s="435" t="s">
        <v>9246</v>
      </c>
      <c r="G642" s="438" t="s">
        <v>10729</v>
      </c>
      <c r="H642" s="441">
        <v>25802</v>
      </c>
      <c r="I642" s="438"/>
      <c r="J642" s="439" t="s">
        <v>10730</v>
      </c>
      <c r="K642" s="439" t="s">
        <v>742</v>
      </c>
      <c r="L642" s="439"/>
      <c r="M642" s="439" t="s">
        <v>742</v>
      </c>
      <c r="N642" s="438"/>
    </row>
    <row r="643" spans="1:14">
      <c r="A643" s="438">
        <v>639</v>
      </c>
      <c r="B643" s="439" t="s">
        <v>742</v>
      </c>
      <c r="C643" s="438" t="s">
        <v>1277</v>
      </c>
      <c r="D643" s="439" t="s">
        <v>1277</v>
      </c>
      <c r="E643" s="439" t="s">
        <v>5166</v>
      </c>
      <c r="F643" s="435" t="s">
        <v>9246</v>
      </c>
      <c r="G643" s="438" t="s">
        <v>298</v>
      </c>
      <c r="H643" s="441">
        <v>27633</v>
      </c>
      <c r="I643" s="438"/>
      <c r="J643" s="439" t="s">
        <v>8197</v>
      </c>
      <c r="K643" s="439" t="s">
        <v>298</v>
      </c>
      <c r="L643" s="439"/>
      <c r="M643" s="439" t="s">
        <v>1277</v>
      </c>
      <c r="N643" s="438"/>
    </row>
    <row r="644" spans="1:14">
      <c r="A644" s="438">
        <v>640</v>
      </c>
      <c r="B644" s="439" t="s">
        <v>742</v>
      </c>
      <c r="C644" s="438" t="s">
        <v>767</v>
      </c>
      <c r="D644" s="439" t="s">
        <v>767</v>
      </c>
      <c r="E644" s="439" t="s">
        <v>5166</v>
      </c>
      <c r="F644" s="435" t="s">
        <v>9246</v>
      </c>
      <c r="G644" s="438" t="s">
        <v>301</v>
      </c>
      <c r="H644" s="441">
        <v>28118</v>
      </c>
      <c r="I644" s="438"/>
      <c r="J644" s="439" t="s">
        <v>8196</v>
      </c>
      <c r="K644" s="439" t="s">
        <v>10947</v>
      </c>
      <c r="L644" s="439"/>
      <c r="M644" s="439" t="s">
        <v>767</v>
      </c>
      <c r="N644" s="438"/>
    </row>
    <row r="645" spans="1:14">
      <c r="A645" s="438">
        <v>641</v>
      </c>
      <c r="B645" s="439" t="s">
        <v>742</v>
      </c>
      <c r="C645" s="438" t="s">
        <v>10954</v>
      </c>
      <c r="D645" s="439" t="s">
        <v>15125</v>
      </c>
      <c r="E645" s="439" t="s">
        <v>5166</v>
      </c>
      <c r="F645" s="435" t="s">
        <v>9246</v>
      </c>
      <c r="G645" s="438" t="s">
        <v>430</v>
      </c>
      <c r="H645" s="441">
        <v>28564</v>
      </c>
      <c r="I645" s="438"/>
      <c r="J645" s="439" t="s">
        <v>8198</v>
      </c>
      <c r="K645" s="439" t="s">
        <v>10955</v>
      </c>
      <c r="L645" s="439"/>
      <c r="M645" s="439" t="s">
        <v>15125</v>
      </c>
      <c r="N645" s="438"/>
    </row>
    <row r="646" spans="1:14">
      <c r="A646" s="438">
        <v>642</v>
      </c>
      <c r="B646" s="439" t="s">
        <v>742</v>
      </c>
      <c r="C646" s="438" t="s">
        <v>1278</v>
      </c>
      <c r="D646" s="439" t="s">
        <v>15126</v>
      </c>
      <c r="E646" s="439" t="s">
        <v>586</v>
      </c>
      <c r="F646" s="435" t="s">
        <v>9246</v>
      </c>
      <c r="G646" s="438" t="s">
        <v>11066</v>
      </c>
      <c r="H646" s="441">
        <v>32955</v>
      </c>
      <c r="I646" s="438"/>
      <c r="J646" s="439" t="s">
        <v>11067</v>
      </c>
      <c r="K646" s="439"/>
      <c r="L646" s="439"/>
      <c r="M646" s="439" t="s">
        <v>15126</v>
      </c>
      <c r="N646" s="438"/>
    </row>
    <row r="647" spans="1:14">
      <c r="A647" s="438">
        <v>643</v>
      </c>
      <c r="B647" s="439" t="s">
        <v>742</v>
      </c>
      <c r="C647" s="438" t="s">
        <v>742</v>
      </c>
      <c r="D647" s="439" t="s">
        <v>15127</v>
      </c>
      <c r="E647" s="439" t="s">
        <v>586</v>
      </c>
      <c r="F647" s="435" t="s">
        <v>9246</v>
      </c>
      <c r="G647" s="438" t="s">
        <v>533</v>
      </c>
      <c r="H647" s="441">
        <v>33050</v>
      </c>
      <c r="I647" s="438"/>
      <c r="J647" s="439" t="s">
        <v>11070</v>
      </c>
      <c r="K647" s="439" t="s">
        <v>11071</v>
      </c>
      <c r="L647" s="439" t="s">
        <v>15128</v>
      </c>
      <c r="M647" s="439" t="s">
        <v>15127</v>
      </c>
      <c r="N647" s="438"/>
    </row>
    <row r="648" spans="1:14">
      <c r="A648" s="438">
        <v>644</v>
      </c>
      <c r="B648" s="439" t="s">
        <v>742</v>
      </c>
      <c r="C648" s="438" t="s">
        <v>742</v>
      </c>
      <c r="D648" s="439" t="s">
        <v>15129</v>
      </c>
      <c r="E648" s="439" t="s">
        <v>586</v>
      </c>
      <c r="F648" s="435" t="s">
        <v>9246</v>
      </c>
      <c r="G648" s="438" t="s">
        <v>8200</v>
      </c>
      <c r="H648" s="441">
        <v>40025</v>
      </c>
      <c r="I648" s="438"/>
      <c r="J648" s="439" t="s">
        <v>8201</v>
      </c>
      <c r="K648" s="439" t="s">
        <v>15130</v>
      </c>
      <c r="L648" s="439"/>
      <c r="M648" s="439" t="s">
        <v>15129</v>
      </c>
      <c r="N648" s="438"/>
    </row>
    <row r="649" spans="1:14">
      <c r="A649" s="438">
        <v>645</v>
      </c>
      <c r="B649" s="439" t="s">
        <v>742</v>
      </c>
      <c r="C649" s="438" t="s">
        <v>10954</v>
      </c>
      <c r="D649" s="439" t="s">
        <v>10954</v>
      </c>
      <c r="E649" s="439" t="s">
        <v>5166</v>
      </c>
      <c r="F649" s="435" t="s">
        <v>9246</v>
      </c>
      <c r="G649" s="438" t="s">
        <v>924</v>
      </c>
      <c r="H649" s="441">
        <v>40501</v>
      </c>
      <c r="I649" s="438"/>
      <c r="J649" s="439" t="s">
        <v>8199</v>
      </c>
      <c r="K649" s="439"/>
      <c r="L649" s="439"/>
      <c r="M649" s="439" t="s">
        <v>10954</v>
      </c>
      <c r="N649" s="438"/>
    </row>
    <row r="650" spans="1:14">
      <c r="A650" s="438">
        <v>646</v>
      </c>
      <c r="B650" s="439" t="s">
        <v>742</v>
      </c>
      <c r="C650" s="438" t="s">
        <v>1278</v>
      </c>
      <c r="D650" s="439" t="s">
        <v>1278</v>
      </c>
      <c r="E650" s="439" t="s">
        <v>5166</v>
      </c>
      <c r="F650" s="435" t="s">
        <v>9246</v>
      </c>
      <c r="G650" s="438" t="s">
        <v>8194</v>
      </c>
      <c r="H650" s="441">
        <v>40866</v>
      </c>
      <c r="I650" s="438"/>
      <c r="J650" s="439" t="s">
        <v>8195</v>
      </c>
      <c r="K650" s="439" t="s">
        <v>11243</v>
      </c>
      <c r="L650" s="439"/>
      <c r="M650" s="439" t="s">
        <v>1278</v>
      </c>
      <c r="N650" s="438"/>
    </row>
    <row r="651" spans="1:14">
      <c r="A651" s="438">
        <v>647</v>
      </c>
      <c r="B651" s="439" t="s">
        <v>742</v>
      </c>
      <c r="C651" s="438" t="s">
        <v>10954</v>
      </c>
      <c r="D651" s="439" t="s">
        <v>7485</v>
      </c>
      <c r="E651" s="439" t="s">
        <v>5166</v>
      </c>
      <c r="F651" s="435" t="s">
        <v>9246</v>
      </c>
      <c r="G651" s="438" t="s">
        <v>7677</v>
      </c>
      <c r="H651" s="441">
        <v>41515</v>
      </c>
      <c r="I651" s="438"/>
      <c r="J651" s="439" t="s">
        <v>15131</v>
      </c>
      <c r="K651" s="439"/>
      <c r="L651" s="439"/>
      <c r="M651" s="439" t="s">
        <v>7485</v>
      </c>
      <c r="N651" s="438"/>
    </row>
    <row r="652" spans="1:14">
      <c r="A652" s="438">
        <v>648</v>
      </c>
      <c r="B652" s="439" t="s">
        <v>742</v>
      </c>
      <c r="C652" s="438" t="s">
        <v>1278</v>
      </c>
      <c r="D652" s="439" t="s">
        <v>11403</v>
      </c>
      <c r="E652" s="439" t="s">
        <v>586</v>
      </c>
      <c r="F652" s="435" t="s">
        <v>9246</v>
      </c>
      <c r="G652" s="438" t="s">
        <v>10255</v>
      </c>
      <c r="H652" s="441">
        <v>41813</v>
      </c>
      <c r="I652" s="438"/>
      <c r="J652" s="439" t="s">
        <v>15132</v>
      </c>
      <c r="K652" s="439"/>
      <c r="L652" s="439"/>
      <c r="M652" s="439" t="s">
        <v>11403</v>
      </c>
      <c r="N652" s="438"/>
    </row>
    <row r="653" spans="1:14">
      <c r="A653" s="438">
        <v>649</v>
      </c>
      <c r="B653" s="439" t="s">
        <v>742</v>
      </c>
      <c r="C653" s="438" t="s">
        <v>742</v>
      </c>
      <c r="D653" s="439" t="s">
        <v>742</v>
      </c>
      <c r="E653" s="439" t="s">
        <v>602</v>
      </c>
      <c r="F653" s="435" t="s">
        <v>9246</v>
      </c>
      <c r="G653" s="438" t="s">
        <v>9188</v>
      </c>
      <c r="H653" s="441">
        <v>41962</v>
      </c>
      <c r="I653" s="438"/>
      <c r="J653" s="439" t="s">
        <v>11503</v>
      </c>
      <c r="K653" s="439" t="s">
        <v>15133</v>
      </c>
      <c r="L653" s="439"/>
      <c r="M653" s="439" t="s">
        <v>742</v>
      </c>
      <c r="N653" s="438"/>
    </row>
    <row r="654" spans="1:14">
      <c r="A654" s="438">
        <v>650</v>
      </c>
      <c r="B654" s="439" t="s">
        <v>729</v>
      </c>
      <c r="C654" s="438" t="s">
        <v>729</v>
      </c>
      <c r="D654" s="439" t="s">
        <v>729</v>
      </c>
      <c r="E654" s="439" t="s">
        <v>602</v>
      </c>
      <c r="F654" s="435" t="s">
        <v>9246</v>
      </c>
      <c r="G654" s="438" t="s">
        <v>952</v>
      </c>
      <c r="H654" s="441">
        <v>21480</v>
      </c>
      <c r="I654" s="438"/>
      <c r="J654" s="439" t="s">
        <v>8206</v>
      </c>
      <c r="K654" s="439" t="s">
        <v>10772</v>
      </c>
      <c r="L654" s="439"/>
      <c r="M654" s="439" t="s">
        <v>729</v>
      </c>
      <c r="N654" s="438"/>
    </row>
    <row r="655" spans="1:14">
      <c r="A655" s="438">
        <v>651</v>
      </c>
      <c r="B655" s="439" t="s">
        <v>729</v>
      </c>
      <c r="C655" s="438" t="s">
        <v>10911</v>
      </c>
      <c r="D655" s="439" t="s">
        <v>10912</v>
      </c>
      <c r="E655" s="439" t="s">
        <v>5166</v>
      </c>
      <c r="F655" s="435" t="s">
        <v>9246</v>
      </c>
      <c r="G655" s="438" t="s">
        <v>333</v>
      </c>
      <c r="H655" s="441">
        <v>26989</v>
      </c>
      <c r="I655" s="438"/>
      <c r="J655" s="439" t="s">
        <v>7874</v>
      </c>
      <c r="K655" s="439" t="s">
        <v>10912</v>
      </c>
      <c r="L655" s="439"/>
      <c r="M655" s="439" t="s">
        <v>10912</v>
      </c>
      <c r="N655" s="438"/>
    </row>
    <row r="656" spans="1:14">
      <c r="A656" s="438">
        <v>652</v>
      </c>
      <c r="B656" s="439" t="s">
        <v>729</v>
      </c>
      <c r="C656" s="438" t="s">
        <v>10911</v>
      </c>
      <c r="D656" s="439" t="s">
        <v>10936</v>
      </c>
      <c r="E656" s="439" t="s">
        <v>586</v>
      </c>
      <c r="F656" s="435" t="s">
        <v>9246</v>
      </c>
      <c r="G656" s="438" t="s">
        <v>327</v>
      </c>
      <c r="H656" s="441">
        <v>27844</v>
      </c>
      <c r="I656" s="438"/>
      <c r="J656" s="439" t="s">
        <v>8207</v>
      </c>
      <c r="K656" s="439" t="s">
        <v>15134</v>
      </c>
      <c r="L656" s="439"/>
      <c r="M656" s="439" t="s">
        <v>10936</v>
      </c>
      <c r="N656" s="438"/>
    </row>
    <row r="657" spans="1:14">
      <c r="A657" s="438">
        <v>653</v>
      </c>
      <c r="B657" s="439" t="s">
        <v>729</v>
      </c>
      <c r="C657" s="438" t="s">
        <v>10911</v>
      </c>
      <c r="D657" s="439" t="s">
        <v>10943</v>
      </c>
      <c r="E657" s="439" t="s">
        <v>5166</v>
      </c>
      <c r="F657" s="435" t="s">
        <v>9246</v>
      </c>
      <c r="G657" s="438" t="s">
        <v>8203</v>
      </c>
      <c r="H657" s="441">
        <v>27939</v>
      </c>
      <c r="I657" s="438"/>
      <c r="J657" s="439" t="s">
        <v>10944</v>
      </c>
      <c r="K657" s="439"/>
      <c r="L657" s="439"/>
      <c r="M657" s="439" t="s">
        <v>10943</v>
      </c>
      <c r="N657" s="438"/>
    </row>
    <row r="658" spans="1:14">
      <c r="A658" s="438">
        <v>654</v>
      </c>
      <c r="B658" s="439" t="s">
        <v>729</v>
      </c>
      <c r="C658" s="438" t="s">
        <v>8973</v>
      </c>
      <c r="D658" s="439" t="s">
        <v>10728</v>
      </c>
      <c r="E658" s="439" t="s">
        <v>586</v>
      </c>
      <c r="F658" s="435" t="s">
        <v>9246</v>
      </c>
      <c r="G658" s="438" t="s">
        <v>1437</v>
      </c>
      <c r="H658" s="441">
        <v>29579</v>
      </c>
      <c r="I658" s="438"/>
      <c r="J658" s="439" t="s">
        <v>15135</v>
      </c>
      <c r="K658" s="439"/>
      <c r="L658" s="439"/>
      <c r="M658" s="439" t="s">
        <v>10728</v>
      </c>
      <c r="N658" s="438"/>
    </row>
    <row r="659" spans="1:14">
      <c r="A659" s="438">
        <v>655</v>
      </c>
      <c r="B659" s="439" t="s">
        <v>729</v>
      </c>
      <c r="C659" s="438" t="s">
        <v>729</v>
      </c>
      <c r="D659" s="439" t="s">
        <v>729</v>
      </c>
      <c r="E659" s="439" t="s">
        <v>602</v>
      </c>
      <c r="F659" s="435" t="s">
        <v>9246</v>
      </c>
      <c r="G659" s="438" t="s">
        <v>8204</v>
      </c>
      <c r="H659" s="441">
        <v>34772</v>
      </c>
      <c r="I659" s="438"/>
      <c r="J659" s="439" t="s">
        <v>8205</v>
      </c>
      <c r="K659" s="439" t="s">
        <v>11085</v>
      </c>
      <c r="L659" s="439"/>
      <c r="M659" s="439" t="s">
        <v>729</v>
      </c>
      <c r="N659" s="438"/>
    </row>
    <row r="660" spans="1:14">
      <c r="A660" s="438">
        <v>656</v>
      </c>
      <c r="B660" s="439" t="s">
        <v>729</v>
      </c>
      <c r="C660" s="438" t="s">
        <v>10911</v>
      </c>
      <c r="D660" s="439" t="s">
        <v>11267</v>
      </c>
      <c r="E660" s="439" t="s">
        <v>586</v>
      </c>
      <c r="F660" s="435" t="s">
        <v>9246</v>
      </c>
      <c r="G660" s="438" t="s">
        <v>10194</v>
      </c>
      <c r="H660" s="441">
        <v>41180</v>
      </c>
      <c r="I660" s="438"/>
      <c r="J660" s="439" t="s">
        <v>11466</v>
      </c>
      <c r="K660" s="439"/>
      <c r="L660" s="439"/>
      <c r="M660" s="439" t="s">
        <v>11267</v>
      </c>
      <c r="N660" s="438"/>
    </row>
    <row r="661" spans="1:14">
      <c r="A661" s="438">
        <v>657</v>
      </c>
      <c r="B661" s="439" t="s">
        <v>729</v>
      </c>
      <c r="C661" s="438" t="s">
        <v>7520</v>
      </c>
      <c r="D661" s="439" t="s">
        <v>2856</v>
      </c>
      <c r="E661" s="439" t="s">
        <v>5166</v>
      </c>
      <c r="F661" s="435" t="s">
        <v>9246</v>
      </c>
      <c r="G661" s="438" t="s">
        <v>2855</v>
      </c>
      <c r="H661" s="441">
        <v>41515</v>
      </c>
      <c r="I661" s="438"/>
      <c r="J661" s="439" t="s">
        <v>10218</v>
      </c>
      <c r="K661" s="439"/>
      <c r="L661" s="439"/>
      <c r="M661" s="439" t="s">
        <v>2856</v>
      </c>
      <c r="N661" s="438"/>
    </row>
    <row r="662" spans="1:14">
      <c r="A662" s="438">
        <v>658</v>
      </c>
      <c r="B662" s="439" t="s">
        <v>729</v>
      </c>
      <c r="C662" s="438" t="s">
        <v>8973</v>
      </c>
      <c r="D662" s="439" t="s">
        <v>8973</v>
      </c>
      <c r="E662" s="439" t="s">
        <v>5166</v>
      </c>
      <c r="F662" s="435" t="s">
        <v>9246</v>
      </c>
      <c r="G662" s="438" t="s">
        <v>951</v>
      </c>
      <c r="H662" s="441">
        <v>41530</v>
      </c>
      <c r="I662" s="438"/>
      <c r="J662" s="439" t="s">
        <v>11348</v>
      </c>
      <c r="K662" s="439" t="s">
        <v>11349</v>
      </c>
      <c r="L662" s="439"/>
      <c r="M662" s="439" t="s">
        <v>8973</v>
      </c>
      <c r="N662" s="438"/>
    </row>
    <row r="663" spans="1:14">
      <c r="A663" s="438">
        <v>659</v>
      </c>
      <c r="B663" s="439" t="s">
        <v>729</v>
      </c>
      <c r="C663" s="438" t="s">
        <v>10911</v>
      </c>
      <c r="D663" s="439" t="s">
        <v>11360</v>
      </c>
      <c r="E663" s="439" t="s">
        <v>586</v>
      </c>
      <c r="F663" s="435" t="s">
        <v>9246</v>
      </c>
      <c r="G663" s="438" t="s">
        <v>10243</v>
      </c>
      <c r="H663" s="441">
        <v>41542</v>
      </c>
      <c r="I663" s="438"/>
      <c r="J663" s="439" t="s">
        <v>11361</v>
      </c>
      <c r="K663" s="439"/>
      <c r="L663" s="439"/>
      <c r="M663" s="439" t="s">
        <v>11360</v>
      </c>
      <c r="N663" s="438"/>
    </row>
    <row r="664" spans="1:14">
      <c r="A664" s="438">
        <v>660</v>
      </c>
      <c r="B664" s="439" t="s">
        <v>729</v>
      </c>
      <c r="C664" s="438" t="s">
        <v>729</v>
      </c>
      <c r="D664" s="439" t="s">
        <v>729</v>
      </c>
      <c r="E664" s="439" t="s">
        <v>602</v>
      </c>
      <c r="F664" s="435" t="s">
        <v>9246</v>
      </c>
      <c r="G664" s="438" t="s">
        <v>11379</v>
      </c>
      <c r="H664" s="441">
        <v>41597</v>
      </c>
      <c r="I664" s="438"/>
      <c r="J664" s="439" t="s">
        <v>11380</v>
      </c>
      <c r="K664" s="439"/>
      <c r="L664" s="439"/>
      <c r="M664" s="439" t="s">
        <v>729</v>
      </c>
      <c r="N664" s="438"/>
    </row>
    <row r="665" spans="1:14">
      <c r="A665" s="438">
        <v>661</v>
      </c>
      <c r="B665" s="439" t="s">
        <v>729</v>
      </c>
      <c r="C665" s="438" t="s">
        <v>7520</v>
      </c>
      <c r="D665" s="439" t="s">
        <v>7520</v>
      </c>
      <c r="E665" s="445" t="s">
        <v>5166</v>
      </c>
      <c r="F665" s="435" t="s">
        <v>9246</v>
      </c>
      <c r="G665" s="438" t="s">
        <v>946</v>
      </c>
      <c r="H665" s="441">
        <v>42419</v>
      </c>
      <c r="I665" s="438"/>
      <c r="J665" s="439" t="s">
        <v>15136</v>
      </c>
      <c r="K665" s="439" t="s">
        <v>15137</v>
      </c>
      <c r="L665" s="439"/>
      <c r="M665" s="439" t="s">
        <v>7520</v>
      </c>
      <c r="N665" s="438"/>
    </row>
    <row r="666" spans="1:14">
      <c r="A666" s="438">
        <v>662</v>
      </c>
      <c r="B666" s="439" t="s">
        <v>1743</v>
      </c>
      <c r="C666" s="438" t="s">
        <v>2730</v>
      </c>
      <c r="D666" s="439" t="s">
        <v>10739</v>
      </c>
      <c r="E666" s="439" t="s">
        <v>586</v>
      </c>
      <c r="F666" s="435" t="s">
        <v>9246</v>
      </c>
      <c r="G666" s="438" t="s">
        <v>8208</v>
      </c>
      <c r="H666" s="441">
        <v>25727</v>
      </c>
      <c r="I666" s="438"/>
      <c r="J666" s="439" t="s">
        <v>10740</v>
      </c>
      <c r="K666" s="439"/>
      <c r="L666" s="439"/>
      <c r="M666" s="439" t="s">
        <v>10739</v>
      </c>
      <c r="N666" s="438"/>
    </row>
    <row r="667" spans="1:14">
      <c r="A667" s="438">
        <v>663</v>
      </c>
      <c r="B667" s="439" t="s">
        <v>1743</v>
      </c>
      <c r="C667" s="438" t="s">
        <v>1621</v>
      </c>
      <c r="D667" s="439" t="s">
        <v>1621</v>
      </c>
      <c r="E667" s="439" t="s">
        <v>5166</v>
      </c>
      <c r="F667" s="435" t="s">
        <v>9246</v>
      </c>
      <c r="G667" s="438" t="s">
        <v>310</v>
      </c>
      <c r="H667" s="441">
        <v>26752</v>
      </c>
      <c r="I667" s="438"/>
      <c r="J667" s="439" t="s">
        <v>8211</v>
      </c>
      <c r="K667" s="439" t="s">
        <v>10915</v>
      </c>
      <c r="L667" s="439" t="s">
        <v>1621</v>
      </c>
      <c r="M667" s="439" t="s">
        <v>1621</v>
      </c>
      <c r="N667" s="438"/>
    </row>
    <row r="668" spans="1:14">
      <c r="A668" s="438">
        <v>664</v>
      </c>
      <c r="B668" s="439" t="s">
        <v>1743</v>
      </c>
      <c r="C668" s="438" t="s">
        <v>1743</v>
      </c>
      <c r="D668" s="439" t="s">
        <v>1743</v>
      </c>
      <c r="E668" s="439" t="s">
        <v>5166</v>
      </c>
      <c r="F668" s="435" t="s">
        <v>9246</v>
      </c>
      <c r="G668" s="438" t="s">
        <v>956</v>
      </c>
      <c r="H668" s="441">
        <v>26777</v>
      </c>
      <c r="I668" s="438"/>
      <c r="J668" s="439" t="s">
        <v>8210</v>
      </c>
      <c r="K668" s="439" t="s">
        <v>10916</v>
      </c>
      <c r="L668" s="439"/>
      <c r="M668" s="439" t="s">
        <v>1743</v>
      </c>
      <c r="N668" s="438"/>
    </row>
    <row r="669" spans="1:14">
      <c r="A669" s="438">
        <v>665</v>
      </c>
      <c r="B669" s="439" t="s">
        <v>1743</v>
      </c>
      <c r="C669" s="438" t="s">
        <v>1743</v>
      </c>
      <c r="D669" s="439" t="s">
        <v>11017</v>
      </c>
      <c r="E669" s="439" t="s">
        <v>586</v>
      </c>
      <c r="F669" s="435" t="s">
        <v>9246</v>
      </c>
      <c r="G669" s="438" t="s">
        <v>455</v>
      </c>
      <c r="H669" s="441">
        <v>32164</v>
      </c>
      <c r="I669" s="438"/>
      <c r="J669" s="439" t="s">
        <v>8209</v>
      </c>
      <c r="K669" s="439" t="s">
        <v>455</v>
      </c>
      <c r="L669" s="439"/>
      <c r="M669" s="439" t="s">
        <v>11017</v>
      </c>
      <c r="N669" s="438"/>
    </row>
    <row r="670" spans="1:14">
      <c r="A670" s="438">
        <v>666</v>
      </c>
      <c r="B670" s="439" t="s">
        <v>1743</v>
      </c>
      <c r="C670" s="438" t="s">
        <v>2730</v>
      </c>
      <c r="D670" s="439" t="s">
        <v>11136</v>
      </c>
      <c r="E670" s="439" t="s">
        <v>586</v>
      </c>
      <c r="F670" s="435" t="s">
        <v>9246</v>
      </c>
      <c r="G670" s="438" t="s">
        <v>8213</v>
      </c>
      <c r="H670" s="441">
        <v>39349</v>
      </c>
      <c r="I670" s="438"/>
      <c r="J670" s="439" t="s">
        <v>8214</v>
      </c>
      <c r="K670" s="439" t="s">
        <v>15138</v>
      </c>
      <c r="L670" s="439"/>
      <c r="M670" s="439" t="s">
        <v>11136</v>
      </c>
      <c r="N670" s="438"/>
    </row>
    <row r="671" spans="1:14">
      <c r="A671" s="438">
        <v>667</v>
      </c>
      <c r="B671" s="439" t="s">
        <v>1743</v>
      </c>
      <c r="C671" s="438" t="s">
        <v>1621</v>
      </c>
      <c r="D671" s="439" t="s">
        <v>11244</v>
      </c>
      <c r="E671" s="439" t="s">
        <v>586</v>
      </c>
      <c r="F671" s="435" t="s">
        <v>9246</v>
      </c>
      <c r="G671" s="438" t="s">
        <v>570</v>
      </c>
      <c r="H671" s="441">
        <v>40866</v>
      </c>
      <c r="I671" s="438"/>
      <c r="J671" s="439" t="s">
        <v>8212</v>
      </c>
      <c r="K671" s="439" t="s">
        <v>15139</v>
      </c>
      <c r="L671" s="439"/>
      <c r="M671" s="439" t="s">
        <v>11244</v>
      </c>
      <c r="N671" s="438"/>
    </row>
    <row r="672" spans="1:14">
      <c r="A672" s="438">
        <v>668</v>
      </c>
      <c r="B672" s="439" t="s">
        <v>1743</v>
      </c>
      <c r="C672" s="438" t="s">
        <v>2730</v>
      </c>
      <c r="D672" s="439" t="s">
        <v>721</v>
      </c>
      <c r="E672" s="439" t="s">
        <v>586</v>
      </c>
      <c r="F672" s="435" t="s">
        <v>9246</v>
      </c>
      <c r="G672" s="438" t="s">
        <v>550</v>
      </c>
      <c r="H672" s="441">
        <v>41179</v>
      </c>
      <c r="I672" s="438"/>
      <c r="J672" s="439" t="s">
        <v>11265</v>
      </c>
      <c r="K672" s="439" t="s">
        <v>11266</v>
      </c>
      <c r="L672" s="439"/>
      <c r="M672" s="439" t="s">
        <v>721</v>
      </c>
      <c r="N672" s="438"/>
    </row>
    <row r="673" spans="1:14">
      <c r="A673" s="438">
        <v>669</v>
      </c>
      <c r="B673" s="439" t="s">
        <v>1743</v>
      </c>
      <c r="C673" s="438" t="s">
        <v>1623</v>
      </c>
      <c r="D673" s="439" t="s">
        <v>1623</v>
      </c>
      <c r="E673" s="439" t="s">
        <v>5166</v>
      </c>
      <c r="F673" s="435" t="s">
        <v>9246</v>
      </c>
      <c r="G673" s="438" t="s">
        <v>957</v>
      </c>
      <c r="H673" s="441">
        <v>41709</v>
      </c>
      <c r="I673" s="438"/>
      <c r="J673" s="439" t="s">
        <v>15140</v>
      </c>
      <c r="K673" s="439"/>
      <c r="L673" s="439"/>
      <c r="M673" s="439" t="s">
        <v>1623</v>
      </c>
      <c r="N673" s="438"/>
    </row>
    <row r="674" spans="1:14">
      <c r="A674" s="438">
        <v>670</v>
      </c>
      <c r="B674" s="439" t="s">
        <v>1743</v>
      </c>
      <c r="C674" s="438" t="s">
        <v>1743</v>
      </c>
      <c r="D674" s="439" t="s">
        <v>11407</v>
      </c>
      <c r="E674" s="439" t="s">
        <v>586</v>
      </c>
      <c r="F674" s="435" t="s">
        <v>9246</v>
      </c>
      <c r="G674" s="438" t="s">
        <v>10258</v>
      </c>
      <c r="H674" s="441">
        <v>41816</v>
      </c>
      <c r="I674" s="438"/>
      <c r="J674" s="439" t="s">
        <v>15141</v>
      </c>
      <c r="K674" s="439"/>
      <c r="L674" s="439"/>
      <c r="M674" s="439" t="s">
        <v>11407</v>
      </c>
      <c r="N674" s="438"/>
    </row>
    <row r="675" spans="1:14">
      <c r="A675" s="438">
        <v>671</v>
      </c>
      <c r="B675" s="439" t="s">
        <v>783</v>
      </c>
      <c r="C675" s="438" t="s">
        <v>782</v>
      </c>
      <c r="D675" s="439" t="s">
        <v>10712</v>
      </c>
      <c r="E675" s="439" t="s">
        <v>586</v>
      </c>
      <c r="F675" s="435" t="s">
        <v>9246</v>
      </c>
      <c r="G675" s="438" t="s">
        <v>454</v>
      </c>
      <c r="H675" s="441">
        <v>29526</v>
      </c>
      <c r="I675" s="438"/>
      <c r="J675" s="439" t="s">
        <v>8218</v>
      </c>
      <c r="K675" s="439"/>
      <c r="L675" s="439"/>
      <c r="M675" s="439" t="s">
        <v>10712</v>
      </c>
      <c r="N675" s="438"/>
    </row>
    <row r="676" spans="1:14">
      <c r="A676" s="438">
        <v>672</v>
      </c>
      <c r="B676" s="439" t="s">
        <v>783</v>
      </c>
      <c r="C676" s="438" t="s">
        <v>782</v>
      </c>
      <c r="D676" s="439" t="s">
        <v>10725</v>
      </c>
      <c r="E676" s="439" t="s">
        <v>586</v>
      </c>
      <c r="F676" s="435" t="s">
        <v>9246</v>
      </c>
      <c r="G676" s="438" t="s">
        <v>442</v>
      </c>
      <c r="H676" s="441">
        <v>25422</v>
      </c>
      <c r="I676" s="438"/>
      <c r="J676" s="439" t="s">
        <v>8220</v>
      </c>
      <c r="K676" s="439"/>
      <c r="L676" s="439"/>
      <c r="M676" s="439" t="s">
        <v>10725</v>
      </c>
      <c r="N676" s="438"/>
    </row>
    <row r="677" spans="1:14">
      <c r="A677" s="438">
        <v>673</v>
      </c>
      <c r="B677" s="439" t="s">
        <v>783</v>
      </c>
      <c r="C677" s="438" t="s">
        <v>782</v>
      </c>
      <c r="D677" s="439" t="s">
        <v>782</v>
      </c>
      <c r="E677" s="439" t="s">
        <v>5166</v>
      </c>
      <c r="F677" s="435" t="s">
        <v>9246</v>
      </c>
      <c r="G677" s="438" t="s">
        <v>316</v>
      </c>
      <c r="H677" s="441">
        <v>25925</v>
      </c>
      <c r="I677" s="438"/>
      <c r="J677" s="439" t="s">
        <v>8224</v>
      </c>
      <c r="K677" s="439" t="s">
        <v>316</v>
      </c>
      <c r="L677" s="439"/>
      <c r="M677" s="439" t="s">
        <v>782</v>
      </c>
      <c r="N677" s="438"/>
    </row>
    <row r="678" spans="1:14">
      <c r="A678" s="438">
        <v>674</v>
      </c>
      <c r="B678" s="439" t="s">
        <v>783</v>
      </c>
      <c r="C678" s="438" t="s">
        <v>7524</v>
      </c>
      <c r="D678" s="439" t="s">
        <v>1672</v>
      </c>
      <c r="E678" s="439" t="s">
        <v>5166</v>
      </c>
      <c r="F678" s="435" t="s">
        <v>9246</v>
      </c>
      <c r="G678" s="438" t="s">
        <v>958</v>
      </c>
      <c r="H678" s="441">
        <v>25925</v>
      </c>
      <c r="I678" s="438"/>
      <c r="J678" s="439" t="s">
        <v>8216</v>
      </c>
      <c r="K678" s="439" t="s">
        <v>1672</v>
      </c>
      <c r="L678" s="439"/>
      <c r="M678" s="439" t="s">
        <v>1672</v>
      </c>
      <c r="N678" s="438"/>
    </row>
    <row r="679" spans="1:14">
      <c r="A679" s="438">
        <v>675</v>
      </c>
      <c r="B679" s="439" t="s">
        <v>783</v>
      </c>
      <c r="C679" s="438" t="s">
        <v>782</v>
      </c>
      <c r="D679" s="439" t="s">
        <v>10760</v>
      </c>
      <c r="E679" s="439" t="s">
        <v>586</v>
      </c>
      <c r="F679" s="435" t="s">
        <v>9246</v>
      </c>
      <c r="G679" s="438" t="s">
        <v>307</v>
      </c>
      <c r="H679" s="441">
        <v>25961</v>
      </c>
      <c r="I679" s="438"/>
      <c r="J679" s="439" t="s">
        <v>14172</v>
      </c>
      <c r="K679" s="439"/>
      <c r="L679" s="439"/>
      <c r="M679" s="439" t="s">
        <v>10760</v>
      </c>
      <c r="N679" s="438"/>
    </row>
    <row r="680" spans="1:14">
      <c r="A680" s="438">
        <v>676</v>
      </c>
      <c r="B680" s="439" t="s">
        <v>783</v>
      </c>
      <c r="C680" s="438" t="s">
        <v>786</v>
      </c>
      <c r="D680" s="439" t="s">
        <v>10765</v>
      </c>
      <c r="E680" s="439" t="s">
        <v>586</v>
      </c>
      <c r="F680" s="435" t="s">
        <v>9246</v>
      </c>
      <c r="G680" s="438" t="s">
        <v>304</v>
      </c>
      <c r="H680" s="441">
        <v>26133</v>
      </c>
      <c r="I680" s="438"/>
      <c r="J680" s="439" t="s">
        <v>14172</v>
      </c>
      <c r="K680" s="439"/>
      <c r="L680" s="439"/>
      <c r="M680" s="439" t="s">
        <v>10765</v>
      </c>
      <c r="N680" s="438"/>
    </row>
    <row r="681" spans="1:14">
      <c r="A681" s="438">
        <v>677</v>
      </c>
      <c r="B681" s="439" t="s">
        <v>783</v>
      </c>
      <c r="C681" s="438" t="s">
        <v>786</v>
      </c>
      <c r="D681" s="439" t="s">
        <v>786</v>
      </c>
      <c r="E681" s="439" t="s">
        <v>5166</v>
      </c>
      <c r="F681" s="435" t="s">
        <v>9246</v>
      </c>
      <c r="G681" s="438" t="s">
        <v>334</v>
      </c>
      <c r="H681" s="441">
        <v>26133</v>
      </c>
      <c r="I681" s="438"/>
      <c r="J681" s="439" t="s">
        <v>8217</v>
      </c>
      <c r="K681" s="439" t="s">
        <v>334</v>
      </c>
      <c r="L681" s="439"/>
      <c r="M681" s="439" t="s">
        <v>786</v>
      </c>
      <c r="N681" s="438"/>
    </row>
    <row r="682" spans="1:14">
      <c r="A682" s="438">
        <v>678</v>
      </c>
      <c r="B682" s="439" t="s">
        <v>783</v>
      </c>
      <c r="C682" s="438" t="s">
        <v>1632</v>
      </c>
      <c r="D682" s="439" t="s">
        <v>1632</v>
      </c>
      <c r="E682" s="439" t="s">
        <v>5166</v>
      </c>
      <c r="F682" s="435" t="s">
        <v>9246</v>
      </c>
      <c r="G682" s="438" t="s">
        <v>341</v>
      </c>
      <c r="H682" s="441">
        <v>26977</v>
      </c>
      <c r="I682" s="438"/>
      <c r="J682" s="439" t="s">
        <v>10908</v>
      </c>
      <c r="K682" s="439"/>
      <c r="L682" s="439"/>
      <c r="M682" s="439" t="s">
        <v>1632</v>
      </c>
      <c r="N682" s="438"/>
    </row>
    <row r="683" spans="1:14">
      <c r="A683" s="438">
        <v>679</v>
      </c>
      <c r="B683" s="439" t="s">
        <v>783</v>
      </c>
      <c r="C683" s="438" t="s">
        <v>1632</v>
      </c>
      <c r="D683" s="439" t="s">
        <v>10909</v>
      </c>
      <c r="E683" s="439" t="s">
        <v>586</v>
      </c>
      <c r="F683" s="435" t="s">
        <v>9246</v>
      </c>
      <c r="G683" s="438" t="s">
        <v>10154</v>
      </c>
      <c r="H683" s="441">
        <v>26628</v>
      </c>
      <c r="I683" s="438"/>
      <c r="J683" s="439" t="s">
        <v>15142</v>
      </c>
      <c r="K683" s="439"/>
      <c r="L683" s="439"/>
      <c r="M683" s="439" t="s">
        <v>10909</v>
      </c>
      <c r="N683" s="438"/>
    </row>
    <row r="684" spans="1:14">
      <c r="A684" s="438">
        <v>680</v>
      </c>
      <c r="B684" s="439" t="s">
        <v>783</v>
      </c>
      <c r="C684" s="438" t="s">
        <v>784</v>
      </c>
      <c r="D684" s="439" t="s">
        <v>784</v>
      </c>
      <c r="E684" s="439" t="s">
        <v>5166</v>
      </c>
      <c r="F684" s="435" t="s">
        <v>9246</v>
      </c>
      <c r="G684" s="438" t="s">
        <v>284</v>
      </c>
      <c r="H684" s="441">
        <v>29581</v>
      </c>
      <c r="I684" s="438"/>
      <c r="J684" s="439" t="s">
        <v>10930</v>
      </c>
      <c r="K684" s="439"/>
      <c r="L684" s="439"/>
      <c r="M684" s="439" t="s">
        <v>784</v>
      </c>
      <c r="N684" s="438"/>
    </row>
    <row r="685" spans="1:14">
      <c r="A685" s="438">
        <v>681</v>
      </c>
      <c r="B685" s="439" t="s">
        <v>783</v>
      </c>
      <c r="C685" s="438" t="s">
        <v>7524</v>
      </c>
      <c r="D685" s="439" t="s">
        <v>10958</v>
      </c>
      <c r="E685" s="439" t="s">
        <v>586</v>
      </c>
      <c r="F685" s="435" t="s">
        <v>9246</v>
      </c>
      <c r="G685" s="438" t="s">
        <v>435</v>
      </c>
      <c r="H685" s="441">
        <v>28578</v>
      </c>
      <c r="I685" s="438"/>
      <c r="J685" s="439" t="s">
        <v>8223</v>
      </c>
      <c r="K685" s="439"/>
      <c r="L685" s="439"/>
      <c r="M685" s="439" t="s">
        <v>10958</v>
      </c>
      <c r="N685" s="438"/>
    </row>
    <row r="686" spans="1:14">
      <c r="A686" s="438">
        <v>682</v>
      </c>
      <c r="B686" s="439" t="s">
        <v>783</v>
      </c>
      <c r="C686" s="438" t="s">
        <v>10959</v>
      </c>
      <c r="D686" s="439" t="s">
        <v>10960</v>
      </c>
      <c r="E686" s="439" t="s">
        <v>586</v>
      </c>
      <c r="F686" s="435" t="s">
        <v>9246</v>
      </c>
      <c r="G686" s="438" t="s">
        <v>8215</v>
      </c>
      <c r="H686" s="441">
        <v>28478</v>
      </c>
      <c r="I686" s="438"/>
      <c r="J686" s="439" t="s">
        <v>15143</v>
      </c>
      <c r="K686" s="439"/>
      <c r="L686" s="439"/>
      <c r="M686" s="439" t="s">
        <v>10960</v>
      </c>
      <c r="N686" s="438"/>
    </row>
    <row r="687" spans="1:14">
      <c r="A687" s="438">
        <v>683</v>
      </c>
      <c r="B687" s="439" t="s">
        <v>783</v>
      </c>
      <c r="C687" s="438" t="s">
        <v>1632</v>
      </c>
      <c r="D687" s="439" t="s">
        <v>10977</v>
      </c>
      <c r="E687" s="439" t="s">
        <v>586</v>
      </c>
      <c r="F687" s="435" t="s">
        <v>9246</v>
      </c>
      <c r="G687" s="438" t="s">
        <v>432</v>
      </c>
      <c r="H687" s="441">
        <v>29934</v>
      </c>
      <c r="I687" s="438"/>
      <c r="J687" s="439" t="s">
        <v>15144</v>
      </c>
      <c r="K687" s="439"/>
      <c r="L687" s="439"/>
      <c r="M687" s="439" t="s">
        <v>10977</v>
      </c>
      <c r="N687" s="438"/>
    </row>
    <row r="688" spans="1:14">
      <c r="A688" s="438">
        <v>684</v>
      </c>
      <c r="B688" s="439" t="s">
        <v>783</v>
      </c>
      <c r="C688" s="438" t="s">
        <v>786</v>
      </c>
      <c r="D688" s="439" t="s">
        <v>10980</v>
      </c>
      <c r="E688" s="439" t="s">
        <v>586</v>
      </c>
      <c r="F688" s="435" t="s">
        <v>9246</v>
      </c>
      <c r="G688" s="438" t="s">
        <v>445</v>
      </c>
      <c r="H688" s="441">
        <v>29948</v>
      </c>
      <c r="I688" s="438"/>
      <c r="J688" s="439" t="s">
        <v>14745</v>
      </c>
      <c r="K688" s="439"/>
      <c r="L688" s="439"/>
      <c r="M688" s="439" t="s">
        <v>10980</v>
      </c>
      <c r="N688" s="438"/>
    </row>
    <row r="689" spans="1:14">
      <c r="A689" s="438">
        <v>685</v>
      </c>
      <c r="B689" s="439" t="s">
        <v>783</v>
      </c>
      <c r="C689" s="438" t="s">
        <v>786</v>
      </c>
      <c r="D689" s="439" t="s">
        <v>10981</v>
      </c>
      <c r="E689" s="439" t="s">
        <v>586</v>
      </c>
      <c r="F689" s="435" t="s">
        <v>9246</v>
      </c>
      <c r="G689" s="438" t="s">
        <v>428</v>
      </c>
      <c r="H689" s="441">
        <v>29948</v>
      </c>
      <c r="I689" s="438"/>
      <c r="J689" s="439" t="s">
        <v>8221</v>
      </c>
      <c r="K689" s="439"/>
      <c r="L689" s="439"/>
      <c r="M689" s="439" t="s">
        <v>10981</v>
      </c>
      <c r="N689" s="438"/>
    </row>
    <row r="690" spans="1:14">
      <c r="A690" s="438">
        <v>686</v>
      </c>
      <c r="B690" s="439" t="s">
        <v>783</v>
      </c>
      <c r="C690" s="438" t="s">
        <v>784</v>
      </c>
      <c r="D690" s="439" t="s">
        <v>10990</v>
      </c>
      <c r="E690" s="439" t="s">
        <v>586</v>
      </c>
      <c r="F690" s="435" t="s">
        <v>9246</v>
      </c>
      <c r="G690" s="438" t="s">
        <v>426</v>
      </c>
      <c r="H690" s="441">
        <v>30308</v>
      </c>
      <c r="I690" s="438"/>
      <c r="J690" s="439" t="s">
        <v>15145</v>
      </c>
      <c r="K690" s="439"/>
      <c r="L690" s="439"/>
      <c r="M690" s="439" t="s">
        <v>10990</v>
      </c>
      <c r="N690" s="438"/>
    </row>
    <row r="691" spans="1:14">
      <c r="A691" s="438">
        <v>687</v>
      </c>
      <c r="B691" s="439" t="s">
        <v>783</v>
      </c>
      <c r="C691" s="438" t="s">
        <v>786</v>
      </c>
      <c r="D691" s="439" t="s">
        <v>11056</v>
      </c>
      <c r="E691" s="439" t="s">
        <v>586</v>
      </c>
      <c r="F691" s="435" t="s">
        <v>9246</v>
      </c>
      <c r="G691" s="438" t="s">
        <v>528</v>
      </c>
      <c r="H691" s="441">
        <v>32729</v>
      </c>
      <c r="I691" s="438"/>
      <c r="J691" s="439" t="s">
        <v>11057</v>
      </c>
      <c r="K691" s="439"/>
      <c r="L691" s="439"/>
      <c r="M691" s="439" t="s">
        <v>11056</v>
      </c>
      <c r="N691" s="438"/>
    </row>
    <row r="692" spans="1:14">
      <c r="A692" s="438">
        <v>688</v>
      </c>
      <c r="B692" s="439" t="s">
        <v>783</v>
      </c>
      <c r="C692" s="438" t="s">
        <v>782</v>
      </c>
      <c r="D692" s="439" t="s">
        <v>11062</v>
      </c>
      <c r="E692" s="439" t="s">
        <v>586</v>
      </c>
      <c r="F692" s="435" t="s">
        <v>9246</v>
      </c>
      <c r="G692" s="438" t="s">
        <v>8219</v>
      </c>
      <c r="H692" s="441">
        <v>32926</v>
      </c>
      <c r="I692" s="438"/>
      <c r="J692" s="439" t="s">
        <v>11063</v>
      </c>
      <c r="K692" s="439"/>
      <c r="L692" s="439"/>
      <c r="M692" s="439" t="s">
        <v>11062</v>
      </c>
      <c r="N692" s="438"/>
    </row>
    <row r="693" spans="1:14">
      <c r="A693" s="438">
        <v>689</v>
      </c>
      <c r="B693" s="439" t="s">
        <v>783</v>
      </c>
      <c r="C693" s="438" t="s">
        <v>7524</v>
      </c>
      <c r="D693" s="439" t="s">
        <v>15146</v>
      </c>
      <c r="E693" s="439" t="s">
        <v>586</v>
      </c>
      <c r="F693" s="435" t="s">
        <v>9246</v>
      </c>
      <c r="G693" s="438" t="s">
        <v>532</v>
      </c>
      <c r="H693" s="441">
        <v>32960</v>
      </c>
      <c r="I693" s="438"/>
      <c r="J693" s="439" t="s">
        <v>11065</v>
      </c>
      <c r="K693" s="439"/>
      <c r="L693" s="439"/>
      <c r="M693" s="439" t="s">
        <v>15146</v>
      </c>
      <c r="N693" s="438"/>
    </row>
    <row r="694" spans="1:14">
      <c r="A694" s="438">
        <v>690</v>
      </c>
      <c r="B694" s="439" t="s">
        <v>783</v>
      </c>
      <c r="C694" s="438" t="s">
        <v>784</v>
      </c>
      <c r="D694" s="439" t="s">
        <v>11073</v>
      </c>
      <c r="E694" s="439" t="s">
        <v>586</v>
      </c>
      <c r="F694" s="435" t="s">
        <v>9246</v>
      </c>
      <c r="G694" s="438" t="s">
        <v>535</v>
      </c>
      <c r="H694" s="441">
        <v>33199</v>
      </c>
      <c r="I694" s="438"/>
      <c r="J694" s="439" t="s">
        <v>8225</v>
      </c>
      <c r="K694" s="439" t="s">
        <v>535</v>
      </c>
      <c r="L694" s="439"/>
      <c r="M694" s="439" t="s">
        <v>11073</v>
      </c>
      <c r="N694" s="438"/>
    </row>
    <row r="695" spans="1:14">
      <c r="A695" s="438">
        <v>691</v>
      </c>
      <c r="B695" s="439" t="s">
        <v>783</v>
      </c>
      <c r="C695" s="438" t="s">
        <v>7524</v>
      </c>
      <c r="D695" s="439" t="s">
        <v>11264</v>
      </c>
      <c r="E695" s="439" t="s">
        <v>586</v>
      </c>
      <c r="F695" s="435" t="s">
        <v>9246</v>
      </c>
      <c r="G695" s="438" t="s">
        <v>10193</v>
      </c>
      <c r="H695" s="441">
        <v>41169</v>
      </c>
      <c r="I695" s="438"/>
      <c r="J695" s="439" t="s">
        <v>8222</v>
      </c>
      <c r="K695" s="439"/>
      <c r="L695" s="439"/>
      <c r="M695" s="439" t="s">
        <v>11264</v>
      </c>
      <c r="N695" s="438"/>
    </row>
    <row r="696" spans="1:14">
      <c r="A696" s="438">
        <v>692</v>
      </c>
      <c r="B696" s="439" t="s">
        <v>783</v>
      </c>
      <c r="C696" s="438" t="s">
        <v>782</v>
      </c>
      <c r="D696" s="439" t="s">
        <v>11277</v>
      </c>
      <c r="E696" s="439" t="s">
        <v>586</v>
      </c>
      <c r="F696" s="435" t="s">
        <v>9246</v>
      </c>
      <c r="G696" s="438" t="s">
        <v>11278</v>
      </c>
      <c r="H696" s="441">
        <v>41251</v>
      </c>
      <c r="I696" s="438"/>
      <c r="J696" s="439" t="s">
        <v>15147</v>
      </c>
      <c r="K696" s="439" t="s">
        <v>11279</v>
      </c>
      <c r="L696" s="439"/>
      <c r="M696" s="439" t="s">
        <v>11277</v>
      </c>
      <c r="N696" s="438"/>
    </row>
    <row r="697" spans="1:14">
      <c r="A697" s="438">
        <v>693</v>
      </c>
      <c r="B697" s="439" t="s">
        <v>783</v>
      </c>
      <c r="C697" s="438" t="s">
        <v>782</v>
      </c>
      <c r="D697" s="439" t="s">
        <v>11325</v>
      </c>
      <c r="E697" s="439" t="s">
        <v>586</v>
      </c>
      <c r="F697" s="435" t="s">
        <v>9246</v>
      </c>
      <c r="G697" s="438" t="s">
        <v>3582</v>
      </c>
      <c r="H697" s="441">
        <v>41516</v>
      </c>
      <c r="I697" s="438"/>
      <c r="J697" s="439" t="s">
        <v>11326</v>
      </c>
      <c r="K697" s="439"/>
      <c r="L697" s="439"/>
      <c r="M697" s="439" t="s">
        <v>11325</v>
      </c>
      <c r="N697" s="438"/>
    </row>
    <row r="698" spans="1:14">
      <c r="A698" s="438">
        <v>694</v>
      </c>
      <c r="B698" s="439" t="s">
        <v>783</v>
      </c>
      <c r="C698" s="438" t="s">
        <v>1632</v>
      </c>
      <c r="D698" s="439" t="s">
        <v>11327</v>
      </c>
      <c r="E698" s="439" t="s">
        <v>586</v>
      </c>
      <c r="F698" s="435" t="s">
        <v>9246</v>
      </c>
      <c r="G698" s="438" t="s">
        <v>10222</v>
      </c>
      <c r="H698" s="441">
        <v>41516</v>
      </c>
      <c r="I698" s="438"/>
      <c r="J698" s="439" t="s">
        <v>7680</v>
      </c>
      <c r="K698" s="439"/>
      <c r="L698" s="439"/>
      <c r="M698" s="439" t="s">
        <v>11327</v>
      </c>
      <c r="N698" s="438"/>
    </row>
    <row r="699" spans="1:14">
      <c r="A699" s="438">
        <v>695</v>
      </c>
      <c r="B699" s="439" t="s">
        <v>783</v>
      </c>
      <c r="C699" s="438" t="s">
        <v>7524</v>
      </c>
      <c r="D699" s="439" t="s">
        <v>11328</v>
      </c>
      <c r="E699" s="439" t="s">
        <v>586</v>
      </c>
      <c r="F699" s="435" t="s">
        <v>9246</v>
      </c>
      <c r="G699" s="438" t="s">
        <v>10223</v>
      </c>
      <c r="H699" s="441">
        <v>41516</v>
      </c>
      <c r="I699" s="438"/>
      <c r="J699" s="439" t="s">
        <v>15148</v>
      </c>
      <c r="K699" s="439"/>
      <c r="L699" s="439"/>
      <c r="M699" s="439" t="s">
        <v>11328</v>
      </c>
      <c r="N699" s="438"/>
    </row>
    <row r="700" spans="1:14">
      <c r="A700" s="438">
        <v>696</v>
      </c>
      <c r="B700" s="439" t="s">
        <v>783</v>
      </c>
      <c r="C700" s="438" t="s">
        <v>1632</v>
      </c>
      <c r="D700" s="439" t="s">
        <v>11333</v>
      </c>
      <c r="E700" s="439" t="s">
        <v>586</v>
      </c>
      <c r="F700" s="435" t="s">
        <v>9246</v>
      </c>
      <c r="G700" s="438" t="s">
        <v>10226</v>
      </c>
      <c r="H700" s="441">
        <v>41516</v>
      </c>
      <c r="I700" s="438"/>
      <c r="J700" s="439" t="s">
        <v>7681</v>
      </c>
      <c r="K700" s="439" t="s">
        <v>11334</v>
      </c>
      <c r="L700" s="439"/>
      <c r="M700" s="439" t="s">
        <v>11333</v>
      </c>
      <c r="N700" s="438"/>
    </row>
    <row r="701" spans="1:14">
      <c r="A701" s="438">
        <v>697</v>
      </c>
      <c r="B701" s="439" t="s">
        <v>783</v>
      </c>
      <c r="C701" s="438" t="s">
        <v>1632</v>
      </c>
      <c r="D701" s="439" t="s">
        <v>11432</v>
      </c>
      <c r="E701" s="439" t="s">
        <v>586</v>
      </c>
      <c r="F701" s="435" t="s">
        <v>9246</v>
      </c>
      <c r="G701" s="438" t="s">
        <v>10276</v>
      </c>
      <c r="H701" s="441">
        <v>41820</v>
      </c>
      <c r="I701" s="438"/>
      <c r="J701" s="439" t="s">
        <v>15149</v>
      </c>
      <c r="K701" s="439"/>
      <c r="L701" s="439"/>
      <c r="M701" s="439" t="s">
        <v>11432</v>
      </c>
      <c r="N701" s="438"/>
    </row>
    <row r="702" spans="1:14">
      <c r="A702" s="438">
        <v>698</v>
      </c>
      <c r="B702" s="439" t="s">
        <v>783</v>
      </c>
      <c r="C702" s="438" t="s">
        <v>782</v>
      </c>
      <c r="D702" s="439" t="s">
        <v>11434</v>
      </c>
      <c r="E702" s="439" t="s">
        <v>586</v>
      </c>
      <c r="F702" s="435" t="s">
        <v>9246</v>
      </c>
      <c r="G702" s="438" t="s">
        <v>10277</v>
      </c>
      <c r="H702" s="441">
        <v>41820</v>
      </c>
      <c r="I702" s="438"/>
      <c r="J702" s="439" t="s">
        <v>15150</v>
      </c>
      <c r="K702" s="439"/>
      <c r="L702" s="439"/>
      <c r="M702" s="439" t="s">
        <v>11434</v>
      </c>
      <c r="N702" s="438"/>
    </row>
    <row r="703" spans="1:14">
      <c r="A703" s="438">
        <v>699</v>
      </c>
      <c r="B703" s="439" t="s">
        <v>783</v>
      </c>
      <c r="C703" s="438" t="s">
        <v>7524</v>
      </c>
      <c r="D703" s="439" t="s">
        <v>1672</v>
      </c>
      <c r="E703" s="439" t="s">
        <v>5166</v>
      </c>
      <c r="F703" s="435" t="s">
        <v>9246</v>
      </c>
      <c r="G703" s="438" t="s">
        <v>15151</v>
      </c>
      <c r="H703" s="441">
        <v>41839</v>
      </c>
      <c r="I703" s="438"/>
      <c r="J703" s="439" t="s">
        <v>9162</v>
      </c>
      <c r="K703" s="439"/>
      <c r="L703" s="439"/>
      <c r="M703" s="439" t="s">
        <v>1672</v>
      </c>
      <c r="N703" s="438"/>
    </row>
    <row r="704" spans="1:14">
      <c r="A704" s="438">
        <v>700</v>
      </c>
      <c r="B704" s="439" t="s">
        <v>783</v>
      </c>
      <c r="C704" s="438" t="s">
        <v>7524</v>
      </c>
      <c r="D704" s="439" t="s">
        <v>15152</v>
      </c>
      <c r="E704" s="445" t="s">
        <v>586</v>
      </c>
      <c r="F704" s="435" t="s">
        <v>9246</v>
      </c>
      <c r="G704" s="438" t="s">
        <v>15153</v>
      </c>
      <c r="H704" s="441">
        <v>42457</v>
      </c>
      <c r="I704" s="438"/>
      <c r="J704" s="439" t="s">
        <v>15154</v>
      </c>
      <c r="K704" s="439" t="s">
        <v>15155</v>
      </c>
      <c r="L704" s="439" t="s">
        <v>15156</v>
      </c>
      <c r="M704" s="439" t="s">
        <v>15152</v>
      </c>
      <c r="N704" s="438"/>
    </row>
    <row r="705" spans="1:14">
      <c r="A705" s="438">
        <v>701</v>
      </c>
      <c r="B705" s="439" t="s">
        <v>619</v>
      </c>
      <c r="C705" s="438" t="s">
        <v>631</v>
      </c>
      <c r="D705" s="439" t="s">
        <v>10732</v>
      </c>
      <c r="E705" s="439" t="s">
        <v>5166</v>
      </c>
      <c r="F705" s="435" t="s">
        <v>9246</v>
      </c>
      <c r="G705" s="438" t="s">
        <v>296</v>
      </c>
      <c r="H705" s="441">
        <v>25741</v>
      </c>
      <c r="I705" s="438"/>
      <c r="J705" s="439" t="s">
        <v>8255</v>
      </c>
      <c r="K705" s="439" t="s">
        <v>10732</v>
      </c>
      <c r="L705" s="439"/>
      <c r="M705" s="439" t="s">
        <v>10732</v>
      </c>
      <c r="N705" s="438"/>
    </row>
    <row r="706" spans="1:14">
      <c r="A706" s="438">
        <v>702</v>
      </c>
      <c r="B706" s="439" t="s">
        <v>619</v>
      </c>
      <c r="C706" s="438" t="s">
        <v>619</v>
      </c>
      <c r="D706" s="439" t="s">
        <v>10733</v>
      </c>
      <c r="E706" s="439" t="s">
        <v>5166</v>
      </c>
      <c r="F706" s="435" t="s">
        <v>9246</v>
      </c>
      <c r="G706" s="438" t="s">
        <v>437</v>
      </c>
      <c r="H706" s="441">
        <v>25788</v>
      </c>
      <c r="I706" s="438"/>
      <c r="J706" s="439" t="s">
        <v>8258</v>
      </c>
      <c r="K706" s="439" t="s">
        <v>10733</v>
      </c>
      <c r="L706" s="439"/>
      <c r="M706" s="439" t="s">
        <v>10733</v>
      </c>
      <c r="N706" s="438"/>
    </row>
    <row r="707" spans="1:14">
      <c r="A707" s="438">
        <v>703</v>
      </c>
      <c r="B707" s="439" t="s">
        <v>619</v>
      </c>
      <c r="C707" s="438" t="s">
        <v>4597</v>
      </c>
      <c r="D707" s="439" t="s">
        <v>10734</v>
      </c>
      <c r="E707" s="439" t="s">
        <v>586</v>
      </c>
      <c r="F707" s="435" t="s">
        <v>9246</v>
      </c>
      <c r="G707" s="438" t="s">
        <v>323</v>
      </c>
      <c r="H707" s="441">
        <v>25696</v>
      </c>
      <c r="I707" s="438"/>
      <c r="J707" s="439" t="s">
        <v>8249</v>
      </c>
      <c r="K707" s="439"/>
      <c r="L707" s="439"/>
      <c r="M707" s="439" t="s">
        <v>10734</v>
      </c>
      <c r="N707" s="438"/>
    </row>
    <row r="708" spans="1:14">
      <c r="A708" s="438">
        <v>704</v>
      </c>
      <c r="B708" s="439" t="s">
        <v>619</v>
      </c>
      <c r="C708" s="438" t="s">
        <v>4597</v>
      </c>
      <c r="D708" s="439" t="s">
        <v>4597</v>
      </c>
      <c r="E708" s="439" t="s">
        <v>5166</v>
      </c>
      <c r="F708" s="435" t="s">
        <v>9246</v>
      </c>
      <c r="G708" s="438" t="s">
        <v>325</v>
      </c>
      <c r="H708" s="441">
        <v>25860</v>
      </c>
      <c r="I708" s="438"/>
      <c r="J708" s="439" t="s">
        <v>8253</v>
      </c>
      <c r="K708" s="439"/>
      <c r="L708" s="439"/>
      <c r="M708" s="439" t="s">
        <v>4597</v>
      </c>
      <c r="N708" s="438"/>
    </row>
    <row r="709" spans="1:14">
      <c r="A709" s="438">
        <v>705</v>
      </c>
      <c r="B709" s="439" t="s">
        <v>619</v>
      </c>
      <c r="C709" s="438" t="s">
        <v>635</v>
      </c>
      <c r="D709" s="439" t="s">
        <v>635</v>
      </c>
      <c r="E709" s="439" t="s">
        <v>5166</v>
      </c>
      <c r="F709" s="435" t="s">
        <v>9246</v>
      </c>
      <c r="G709" s="438" t="s">
        <v>314</v>
      </c>
      <c r="H709" s="441">
        <v>25744</v>
      </c>
      <c r="I709" s="438"/>
      <c r="J709" s="439" t="s">
        <v>8254</v>
      </c>
      <c r="K709" s="439" t="s">
        <v>10735</v>
      </c>
      <c r="L709" s="439"/>
      <c r="M709" s="439" t="s">
        <v>635</v>
      </c>
      <c r="N709" s="438"/>
    </row>
    <row r="710" spans="1:14">
      <c r="A710" s="438">
        <v>706</v>
      </c>
      <c r="B710" s="439" t="s">
        <v>619</v>
      </c>
      <c r="C710" s="438" t="s">
        <v>619</v>
      </c>
      <c r="D710" s="439" t="s">
        <v>619</v>
      </c>
      <c r="E710" s="439" t="s">
        <v>602</v>
      </c>
      <c r="F710" s="435" t="s">
        <v>9246</v>
      </c>
      <c r="G710" s="438" t="s">
        <v>258</v>
      </c>
      <c r="H710" s="441">
        <v>25961</v>
      </c>
      <c r="I710" s="438"/>
      <c r="J710" s="439" t="s">
        <v>8250</v>
      </c>
      <c r="K710" s="439" t="s">
        <v>10752</v>
      </c>
      <c r="L710" s="439"/>
      <c r="M710" s="439" t="s">
        <v>619</v>
      </c>
      <c r="N710" s="438"/>
    </row>
    <row r="711" spans="1:14">
      <c r="A711" s="438">
        <v>707</v>
      </c>
      <c r="B711" s="439" t="s">
        <v>619</v>
      </c>
      <c r="C711" s="438" t="s">
        <v>619</v>
      </c>
      <c r="D711" s="439" t="s">
        <v>15157</v>
      </c>
      <c r="E711" s="439" t="s">
        <v>586</v>
      </c>
      <c r="F711" s="435" t="s">
        <v>9246</v>
      </c>
      <c r="G711" s="438" t="s">
        <v>15158</v>
      </c>
      <c r="H711" s="441">
        <v>25925</v>
      </c>
      <c r="I711" s="438"/>
      <c r="J711" s="439" t="s">
        <v>15159</v>
      </c>
      <c r="K711" s="439"/>
      <c r="L711" s="439"/>
      <c r="M711" s="439" t="s">
        <v>15157</v>
      </c>
      <c r="N711" s="438"/>
    </row>
    <row r="712" spans="1:14">
      <c r="A712" s="438">
        <v>708</v>
      </c>
      <c r="B712" s="439" t="s">
        <v>619</v>
      </c>
      <c r="C712" s="438" t="s">
        <v>619</v>
      </c>
      <c r="D712" s="439" t="s">
        <v>10755</v>
      </c>
      <c r="E712" s="439" t="s">
        <v>586</v>
      </c>
      <c r="F712" s="435" t="s">
        <v>9246</v>
      </c>
      <c r="G712" s="438" t="s">
        <v>324</v>
      </c>
      <c r="H712" s="441">
        <v>25925</v>
      </c>
      <c r="I712" s="438"/>
      <c r="J712" s="439" t="s">
        <v>8247</v>
      </c>
      <c r="K712" s="439" t="s">
        <v>15160</v>
      </c>
      <c r="L712" s="439"/>
      <c r="M712" s="439" t="s">
        <v>10755</v>
      </c>
      <c r="N712" s="438"/>
    </row>
    <row r="713" spans="1:14">
      <c r="A713" s="438">
        <v>709</v>
      </c>
      <c r="B713" s="439" t="s">
        <v>619</v>
      </c>
      <c r="C713" s="438" t="s">
        <v>4597</v>
      </c>
      <c r="D713" s="439" t="s">
        <v>10876</v>
      </c>
      <c r="E713" s="439" t="s">
        <v>586</v>
      </c>
      <c r="F713" s="435" t="s">
        <v>9246</v>
      </c>
      <c r="G713" s="438" t="s">
        <v>8256</v>
      </c>
      <c r="H713" s="441">
        <v>26441</v>
      </c>
      <c r="I713" s="438"/>
      <c r="J713" s="439" t="s">
        <v>8257</v>
      </c>
      <c r="K713" s="439"/>
      <c r="L713" s="439"/>
      <c r="M713" s="439" t="s">
        <v>10876</v>
      </c>
      <c r="N713" s="438"/>
    </row>
    <row r="714" spans="1:14">
      <c r="A714" s="438">
        <v>710</v>
      </c>
      <c r="B714" s="439" t="s">
        <v>619</v>
      </c>
      <c r="C714" s="438" t="s">
        <v>631</v>
      </c>
      <c r="D714" s="439" t="s">
        <v>631</v>
      </c>
      <c r="E714" s="439" t="s">
        <v>5166</v>
      </c>
      <c r="F714" s="435" t="s">
        <v>9246</v>
      </c>
      <c r="G714" s="438" t="s">
        <v>308</v>
      </c>
      <c r="H714" s="441">
        <v>26497</v>
      </c>
      <c r="I714" s="438"/>
      <c r="J714" s="439" t="s">
        <v>8248</v>
      </c>
      <c r="K714" s="439" t="s">
        <v>10899</v>
      </c>
      <c r="L714" s="439"/>
      <c r="M714" s="439" t="s">
        <v>631</v>
      </c>
      <c r="N714" s="438"/>
    </row>
    <row r="715" spans="1:14">
      <c r="A715" s="438">
        <v>711</v>
      </c>
      <c r="B715" s="439" t="s">
        <v>619</v>
      </c>
      <c r="C715" s="438" t="s">
        <v>636</v>
      </c>
      <c r="D715" s="439" t="s">
        <v>636</v>
      </c>
      <c r="E715" s="439" t="s">
        <v>5166</v>
      </c>
      <c r="F715" s="435" t="s">
        <v>9246</v>
      </c>
      <c r="G715" s="438" t="s">
        <v>318</v>
      </c>
      <c r="H715" s="441">
        <v>27655</v>
      </c>
      <c r="I715" s="438"/>
      <c r="J715" s="439" t="s">
        <v>8252</v>
      </c>
      <c r="K715" s="439"/>
      <c r="L715" s="439"/>
      <c r="M715" s="439" t="s">
        <v>636</v>
      </c>
      <c r="N715" s="438"/>
    </row>
    <row r="716" spans="1:14">
      <c r="A716" s="438">
        <v>712</v>
      </c>
      <c r="B716" s="439" t="s">
        <v>619</v>
      </c>
      <c r="C716" s="438" t="s">
        <v>635</v>
      </c>
      <c r="D716" s="439" t="s">
        <v>10938</v>
      </c>
      <c r="E716" s="439" t="s">
        <v>586</v>
      </c>
      <c r="F716" s="435" t="s">
        <v>9246</v>
      </c>
      <c r="G716" s="438" t="s">
        <v>288</v>
      </c>
      <c r="H716" s="441">
        <v>29579</v>
      </c>
      <c r="I716" s="438"/>
      <c r="J716" s="439" t="s">
        <v>15161</v>
      </c>
      <c r="K716" s="439"/>
      <c r="L716" s="439"/>
      <c r="M716" s="439" t="s">
        <v>10938</v>
      </c>
      <c r="N716" s="438"/>
    </row>
    <row r="717" spans="1:14">
      <c r="A717" s="438">
        <v>713</v>
      </c>
      <c r="B717" s="439" t="s">
        <v>619</v>
      </c>
      <c r="C717" s="438" t="s">
        <v>635</v>
      </c>
      <c r="D717" s="439" t="s">
        <v>11221</v>
      </c>
      <c r="E717" s="439" t="s">
        <v>586</v>
      </c>
      <c r="F717" s="435" t="s">
        <v>9246</v>
      </c>
      <c r="G717" s="438" t="s">
        <v>10180</v>
      </c>
      <c r="H717" s="441">
        <v>40824</v>
      </c>
      <c r="I717" s="438"/>
      <c r="J717" s="439" t="s">
        <v>8251</v>
      </c>
      <c r="K717" s="439"/>
      <c r="L717" s="439"/>
      <c r="M717" s="439" t="s">
        <v>11221</v>
      </c>
      <c r="N717" s="438"/>
    </row>
    <row r="718" spans="1:14">
      <c r="A718" s="438">
        <v>714</v>
      </c>
      <c r="B718" s="439" t="s">
        <v>619</v>
      </c>
      <c r="C718" s="438" t="s">
        <v>619</v>
      </c>
      <c r="D718" s="439" t="s">
        <v>11303</v>
      </c>
      <c r="E718" s="439" t="s">
        <v>586</v>
      </c>
      <c r="F718" s="435" t="s">
        <v>9246</v>
      </c>
      <c r="G718" s="438" t="s">
        <v>10210</v>
      </c>
      <c r="H718" s="441">
        <v>41486</v>
      </c>
      <c r="I718" s="438"/>
      <c r="J718" s="439" t="s">
        <v>11459</v>
      </c>
      <c r="K718" s="439"/>
      <c r="L718" s="439"/>
      <c r="M718" s="439" t="s">
        <v>11303</v>
      </c>
      <c r="N718" s="438"/>
    </row>
    <row r="719" spans="1:14">
      <c r="A719" s="438">
        <v>715</v>
      </c>
      <c r="B719" s="439" t="s">
        <v>619</v>
      </c>
      <c r="C719" s="438" t="s">
        <v>631</v>
      </c>
      <c r="D719" s="439" t="s">
        <v>11304</v>
      </c>
      <c r="E719" s="439" t="s">
        <v>586</v>
      </c>
      <c r="F719" s="435" t="s">
        <v>9246</v>
      </c>
      <c r="G719" s="438" t="s">
        <v>10211</v>
      </c>
      <c r="H719" s="441">
        <v>41486</v>
      </c>
      <c r="I719" s="438"/>
      <c r="J719" s="439" t="s">
        <v>11466</v>
      </c>
      <c r="K719" s="439" t="s">
        <v>11305</v>
      </c>
      <c r="L719" s="439"/>
      <c r="M719" s="439" t="s">
        <v>11304</v>
      </c>
      <c r="N719" s="438"/>
    </row>
    <row r="720" spans="1:14">
      <c r="A720" s="438">
        <v>716</v>
      </c>
      <c r="B720" s="439" t="s">
        <v>619</v>
      </c>
      <c r="C720" s="438" t="s">
        <v>11350</v>
      </c>
      <c r="D720" s="439" t="s">
        <v>7410</v>
      </c>
      <c r="E720" s="439" t="s">
        <v>5166</v>
      </c>
      <c r="F720" s="435" t="s">
        <v>9246</v>
      </c>
      <c r="G720" s="438" t="s">
        <v>1322</v>
      </c>
      <c r="H720" s="441">
        <v>41537</v>
      </c>
      <c r="I720" s="438"/>
      <c r="J720" s="439" t="s">
        <v>7684</v>
      </c>
      <c r="K720" s="439"/>
      <c r="L720" s="439"/>
      <c r="M720" s="439" t="s">
        <v>7410</v>
      </c>
      <c r="N720" s="438"/>
    </row>
    <row r="721" spans="1:14">
      <c r="A721" s="438">
        <v>717</v>
      </c>
      <c r="B721" s="439" t="s">
        <v>619</v>
      </c>
      <c r="C721" s="438" t="s">
        <v>631</v>
      </c>
      <c r="D721" s="439" t="s">
        <v>11382</v>
      </c>
      <c r="E721" s="439" t="s">
        <v>586</v>
      </c>
      <c r="F721" s="435" t="s">
        <v>9246</v>
      </c>
      <c r="G721" s="438" t="s">
        <v>10253</v>
      </c>
      <c r="H721" s="441">
        <v>41597</v>
      </c>
      <c r="I721" s="438"/>
      <c r="J721" s="439" t="s">
        <v>15162</v>
      </c>
      <c r="K721" s="439"/>
      <c r="L721" s="439"/>
      <c r="M721" s="439" t="s">
        <v>11382</v>
      </c>
      <c r="N721" s="438"/>
    </row>
    <row r="722" spans="1:14">
      <c r="A722" s="438">
        <v>718</v>
      </c>
      <c r="B722" s="439" t="s">
        <v>619</v>
      </c>
      <c r="C722" s="438" t="s">
        <v>631</v>
      </c>
      <c r="D722" s="439" t="s">
        <v>11426</v>
      </c>
      <c r="E722" s="439" t="s">
        <v>586</v>
      </c>
      <c r="F722" s="435" t="s">
        <v>9246</v>
      </c>
      <c r="G722" s="438" t="s">
        <v>10273</v>
      </c>
      <c r="H722" s="441">
        <v>41820</v>
      </c>
      <c r="I722" s="438"/>
      <c r="J722" s="439" t="s">
        <v>15163</v>
      </c>
      <c r="K722" s="439"/>
      <c r="L722" s="439"/>
      <c r="M722" s="439" t="s">
        <v>11426</v>
      </c>
      <c r="N722" s="438"/>
    </row>
    <row r="723" spans="1:14">
      <c r="A723" s="438">
        <v>719</v>
      </c>
      <c r="B723" s="439" t="s">
        <v>619</v>
      </c>
      <c r="C723" s="438" t="s">
        <v>619</v>
      </c>
      <c r="D723" s="439" t="s">
        <v>619</v>
      </c>
      <c r="E723" s="439" t="s">
        <v>602</v>
      </c>
      <c r="F723" s="435" t="s">
        <v>9246</v>
      </c>
      <c r="G723" s="438" t="s">
        <v>8839</v>
      </c>
      <c r="H723" s="441">
        <v>41820</v>
      </c>
      <c r="I723" s="438"/>
      <c r="J723" s="439" t="s">
        <v>8840</v>
      </c>
      <c r="K723" s="439" t="s">
        <v>15164</v>
      </c>
      <c r="L723" s="439"/>
      <c r="M723" s="439" t="s">
        <v>619</v>
      </c>
      <c r="N723" s="438"/>
    </row>
    <row r="724" spans="1:14">
      <c r="A724" s="438">
        <v>720</v>
      </c>
      <c r="B724" s="439" t="s">
        <v>619</v>
      </c>
      <c r="C724" s="438" t="s">
        <v>4597</v>
      </c>
      <c r="D724" s="439" t="s">
        <v>11451</v>
      </c>
      <c r="E724" s="439" t="s">
        <v>586</v>
      </c>
      <c r="F724" s="435" t="s">
        <v>9246</v>
      </c>
      <c r="G724" s="438" t="s">
        <v>4656</v>
      </c>
      <c r="H724" s="441">
        <v>41839</v>
      </c>
      <c r="I724" s="438"/>
      <c r="J724" s="439" t="s">
        <v>14172</v>
      </c>
      <c r="K724" s="439"/>
      <c r="L724" s="439"/>
      <c r="M724" s="439" t="s">
        <v>11451</v>
      </c>
      <c r="N724" s="438"/>
    </row>
    <row r="725" spans="1:14">
      <c r="A725" s="438">
        <v>721</v>
      </c>
      <c r="B725" s="439" t="s">
        <v>619</v>
      </c>
      <c r="C725" s="438" t="s">
        <v>631</v>
      </c>
      <c r="D725" s="439" t="s">
        <v>631</v>
      </c>
      <c r="E725" s="439" t="s">
        <v>5166</v>
      </c>
      <c r="F725" s="435" t="s">
        <v>9246</v>
      </c>
      <c r="G725" s="438" t="s">
        <v>11508</v>
      </c>
      <c r="H725" s="441">
        <v>42241</v>
      </c>
      <c r="I725" s="438"/>
      <c r="J725" s="439" t="s">
        <v>11509</v>
      </c>
      <c r="K725" s="439" t="s">
        <v>15165</v>
      </c>
      <c r="L725" s="439"/>
      <c r="M725" s="439" t="s">
        <v>631</v>
      </c>
      <c r="N725" s="438"/>
    </row>
    <row r="726" spans="1:14">
      <c r="A726" s="438">
        <v>722</v>
      </c>
      <c r="B726" s="439" t="s">
        <v>7472</v>
      </c>
      <c r="C726" s="438" t="s">
        <v>7472</v>
      </c>
      <c r="D726" s="439" t="s">
        <v>10731</v>
      </c>
      <c r="E726" s="439" t="s">
        <v>586</v>
      </c>
      <c r="F726" s="435" t="s">
        <v>9246</v>
      </c>
      <c r="G726" s="438" t="s">
        <v>449</v>
      </c>
      <c r="H726" s="441">
        <v>25743</v>
      </c>
      <c r="I726" s="438"/>
      <c r="J726" s="439" t="s">
        <v>8323</v>
      </c>
      <c r="K726" s="439"/>
      <c r="L726" s="439"/>
      <c r="M726" s="439" t="s">
        <v>10731</v>
      </c>
      <c r="N726" s="438"/>
    </row>
    <row r="727" spans="1:14">
      <c r="A727" s="438">
        <v>723</v>
      </c>
      <c r="B727" s="439" t="s">
        <v>7472</v>
      </c>
      <c r="C727" s="438" t="s">
        <v>1643</v>
      </c>
      <c r="D727" s="439" t="s">
        <v>1643</v>
      </c>
      <c r="E727" s="439" t="s">
        <v>5166</v>
      </c>
      <c r="F727" s="435" t="s">
        <v>9246</v>
      </c>
      <c r="G727" s="438" t="s">
        <v>381</v>
      </c>
      <c r="H727" s="441">
        <v>25727</v>
      </c>
      <c r="I727" s="438"/>
      <c r="J727" s="439" t="s">
        <v>8320</v>
      </c>
      <c r="K727" s="439" t="s">
        <v>10743</v>
      </c>
      <c r="L727" s="439"/>
      <c r="M727" s="439" t="s">
        <v>1643</v>
      </c>
      <c r="N727" s="438"/>
    </row>
    <row r="728" spans="1:14">
      <c r="A728" s="438">
        <v>724</v>
      </c>
      <c r="B728" s="439" t="s">
        <v>7472</v>
      </c>
      <c r="C728" s="438" t="s">
        <v>618</v>
      </c>
      <c r="D728" s="439" t="s">
        <v>618</v>
      </c>
      <c r="E728" s="439" t="s">
        <v>5166</v>
      </c>
      <c r="F728" s="435" t="s">
        <v>9246</v>
      </c>
      <c r="G728" s="438" t="s">
        <v>8318</v>
      </c>
      <c r="H728" s="441">
        <v>25961</v>
      </c>
      <c r="I728" s="438"/>
      <c r="J728" s="439" t="s">
        <v>8319</v>
      </c>
      <c r="K728" s="439" t="s">
        <v>10751</v>
      </c>
      <c r="L728" s="439"/>
      <c r="M728" s="439" t="s">
        <v>618</v>
      </c>
      <c r="N728" s="438"/>
    </row>
    <row r="729" spans="1:14">
      <c r="A729" s="438">
        <v>725</v>
      </c>
      <c r="B729" s="439" t="s">
        <v>7472</v>
      </c>
      <c r="C729" s="438" t="s">
        <v>7472</v>
      </c>
      <c r="D729" s="439" t="s">
        <v>10753</v>
      </c>
      <c r="E729" s="439" t="s">
        <v>586</v>
      </c>
      <c r="F729" s="435" t="s">
        <v>9246</v>
      </c>
      <c r="G729" s="438" t="s">
        <v>306</v>
      </c>
      <c r="H729" s="441">
        <v>25925</v>
      </c>
      <c r="I729" s="438"/>
      <c r="J729" s="439" t="s">
        <v>8322</v>
      </c>
      <c r="K729" s="439"/>
      <c r="L729" s="439"/>
      <c r="M729" s="439" t="s">
        <v>10753</v>
      </c>
      <c r="N729" s="438"/>
    </row>
    <row r="730" spans="1:14">
      <c r="A730" s="438">
        <v>726</v>
      </c>
      <c r="B730" s="439" t="s">
        <v>7472</v>
      </c>
      <c r="C730" s="438" t="s">
        <v>7472</v>
      </c>
      <c r="D730" s="439" t="s">
        <v>7472</v>
      </c>
      <c r="E730" s="439" t="s">
        <v>602</v>
      </c>
      <c r="F730" s="435" t="s">
        <v>9246</v>
      </c>
      <c r="G730" s="438" t="s">
        <v>8313</v>
      </c>
      <c r="H730" s="441">
        <v>12872</v>
      </c>
      <c r="I730" s="438"/>
      <c r="J730" s="439" t="s">
        <v>15166</v>
      </c>
      <c r="K730" s="439"/>
      <c r="L730" s="439"/>
      <c r="M730" s="439" t="s">
        <v>7472</v>
      </c>
      <c r="N730" s="438"/>
    </row>
    <row r="731" spans="1:14">
      <c r="A731" s="438">
        <v>727</v>
      </c>
      <c r="B731" s="439" t="s">
        <v>7472</v>
      </c>
      <c r="C731" s="438" t="s">
        <v>634</v>
      </c>
      <c r="D731" s="439" t="s">
        <v>634</v>
      </c>
      <c r="E731" s="439" t="s">
        <v>5166</v>
      </c>
      <c r="F731" s="435" t="s">
        <v>9246</v>
      </c>
      <c r="G731" s="438" t="s">
        <v>371</v>
      </c>
      <c r="H731" s="441">
        <v>25925</v>
      </c>
      <c r="I731" s="438"/>
      <c r="J731" s="439" t="s">
        <v>8308</v>
      </c>
      <c r="K731" s="439" t="s">
        <v>10831</v>
      </c>
      <c r="L731" s="439"/>
      <c r="M731" s="439" t="s">
        <v>634</v>
      </c>
      <c r="N731" s="438"/>
    </row>
    <row r="732" spans="1:14">
      <c r="A732" s="438">
        <v>728</v>
      </c>
      <c r="B732" s="439" t="s">
        <v>7472</v>
      </c>
      <c r="C732" s="438" t="s">
        <v>634</v>
      </c>
      <c r="D732" s="439" t="s">
        <v>15167</v>
      </c>
      <c r="E732" s="439" t="s">
        <v>586</v>
      </c>
      <c r="F732" s="435" t="s">
        <v>9246</v>
      </c>
      <c r="G732" s="438" t="s">
        <v>400</v>
      </c>
      <c r="H732" s="441">
        <v>25925</v>
      </c>
      <c r="I732" s="438"/>
      <c r="J732" s="439" t="s">
        <v>10836</v>
      </c>
      <c r="K732" s="439" t="s">
        <v>14172</v>
      </c>
      <c r="L732" s="439"/>
      <c r="M732" s="439" t="s">
        <v>15167</v>
      </c>
      <c r="N732" s="438"/>
    </row>
    <row r="733" spans="1:14">
      <c r="A733" s="438">
        <v>729</v>
      </c>
      <c r="B733" s="439" t="s">
        <v>7472</v>
      </c>
      <c r="C733" s="438" t="s">
        <v>634</v>
      </c>
      <c r="D733" s="439" t="s">
        <v>10837</v>
      </c>
      <c r="E733" s="439" t="s">
        <v>586</v>
      </c>
      <c r="F733" s="435" t="s">
        <v>9246</v>
      </c>
      <c r="G733" s="438" t="s">
        <v>352</v>
      </c>
      <c r="H733" s="441">
        <v>25925</v>
      </c>
      <c r="I733" s="438"/>
      <c r="J733" s="439" t="s">
        <v>15168</v>
      </c>
      <c r="K733" s="439"/>
      <c r="L733" s="439"/>
      <c r="M733" s="439" t="s">
        <v>10837</v>
      </c>
      <c r="N733" s="438"/>
    </row>
    <row r="734" spans="1:14">
      <c r="A734" s="438">
        <v>730</v>
      </c>
      <c r="B734" s="439" t="s">
        <v>7472</v>
      </c>
      <c r="C734" s="438" t="s">
        <v>1643</v>
      </c>
      <c r="D734" s="439" t="s">
        <v>10841</v>
      </c>
      <c r="E734" s="439" t="s">
        <v>586</v>
      </c>
      <c r="F734" s="435" t="s">
        <v>9246</v>
      </c>
      <c r="G734" s="438" t="s">
        <v>349</v>
      </c>
      <c r="H734" s="441">
        <v>25925</v>
      </c>
      <c r="I734" s="438"/>
      <c r="J734" s="439" t="s">
        <v>15169</v>
      </c>
      <c r="K734" s="439"/>
      <c r="L734" s="439"/>
      <c r="M734" s="439" t="s">
        <v>10841</v>
      </c>
      <c r="N734" s="438"/>
    </row>
    <row r="735" spans="1:14">
      <c r="A735" s="438">
        <v>731</v>
      </c>
      <c r="B735" s="439" t="s">
        <v>7472</v>
      </c>
      <c r="C735" s="438" t="s">
        <v>7472</v>
      </c>
      <c r="D735" s="439" t="s">
        <v>7472</v>
      </c>
      <c r="E735" s="439" t="s">
        <v>602</v>
      </c>
      <c r="F735" s="435" t="s">
        <v>9246</v>
      </c>
      <c r="G735" s="438" t="s">
        <v>8314</v>
      </c>
      <c r="H735" s="441">
        <v>26065</v>
      </c>
      <c r="I735" s="438"/>
      <c r="J735" s="439" t="s">
        <v>8315</v>
      </c>
      <c r="K735" s="439" t="s">
        <v>15170</v>
      </c>
      <c r="L735" s="439"/>
      <c r="M735" s="439" t="s">
        <v>7472</v>
      </c>
      <c r="N735" s="438"/>
    </row>
    <row r="736" spans="1:14">
      <c r="A736" s="438">
        <v>732</v>
      </c>
      <c r="B736" s="439" t="s">
        <v>7472</v>
      </c>
      <c r="C736" s="438" t="s">
        <v>4639</v>
      </c>
      <c r="D736" s="439" t="s">
        <v>10877</v>
      </c>
      <c r="E736" s="439" t="s">
        <v>586</v>
      </c>
      <c r="F736" s="435" t="s">
        <v>9246</v>
      </c>
      <c r="G736" s="438" t="s">
        <v>447</v>
      </c>
      <c r="H736" s="441">
        <v>26466</v>
      </c>
      <c r="I736" s="438"/>
      <c r="J736" s="439" t="s">
        <v>8307</v>
      </c>
      <c r="K736" s="439" t="s">
        <v>10878</v>
      </c>
      <c r="L736" s="439"/>
      <c r="M736" s="439" t="s">
        <v>10877</v>
      </c>
      <c r="N736" s="438"/>
    </row>
    <row r="737" spans="1:14">
      <c r="A737" s="438">
        <v>733</v>
      </c>
      <c r="B737" s="439" t="s">
        <v>7472</v>
      </c>
      <c r="C737" s="438" t="s">
        <v>7472</v>
      </c>
      <c r="D737" s="439" t="s">
        <v>7472</v>
      </c>
      <c r="E737" s="439" t="s">
        <v>602</v>
      </c>
      <c r="F737" s="435" t="s">
        <v>9246</v>
      </c>
      <c r="G737" s="438" t="s">
        <v>10933</v>
      </c>
      <c r="H737" s="441">
        <v>27754</v>
      </c>
      <c r="I737" s="438"/>
      <c r="J737" s="439" t="s">
        <v>8309</v>
      </c>
      <c r="K737" s="439" t="s">
        <v>10934</v>
      </c>
      <c r="L737" s="439"/>
      <c r="M737" s="439" t="s">
        <v>7472</v>
      </c>
      <c r="N737" s="438"/>
    </row>
    <row r="738" spans="1:14">
      <c r="A738" s="438">
        <v>734</v>
      </c>
      <c r="B738" s="439" t="s">
        <v>7472</v>
      </c>
      <c r="C738" s="438" t="s">
        <v>7472</v>
      </c>
      <c r="D738" s="439" t="s">
        <v>7472</v>
      </c>
      <c r="E738" s="439" t="s">
        <v>602</v>
      </c>
      <c r="F738" s="435" t="s">
        <v>9246</v>
      </c>
      <c r="G738" s="438" t="s">
        <v>295</v>
      </c>
      <c r="H738" s="441">
        <v>30307</v>
      </c>
      <c r="I738" s="438"/>
      <c r="J738" s="439" t="s">
        <v>8317</v>
      </c>
      <c r="K738" s="439" t="s">
        <v>10985</v>
      </c>
      <c r="L738" s="439" t="s">
        <v>15171</v>
      </c>
      <c r="M738" s="439" t="s">
        <v>7472</v>
      </c>
      <c r="N738" s="438"/>
    </row>
    <row r="739" spans="1:14">
      <c r="A739" s="438">
        <v>735</v>
      </c>
      <c r="B739" s="439" t="s">
        <v>7472</v>
      </c>
      <c r="C739" s="438" t="s">
        <v>634</v>
      </c>
      <c r="D739" s="439" t="s">
        <v>11005</v>
      </c>
      <c r="E739" s="439" t="s">
        <v>586</v>
      </c>
      <c r="F739" s="435" t="s">
        <v>9246</v>
      </c>
      <c r="G739" s="438" t="s">
        <v>465</v>
      </c>
      <c r="H739" s="441">
        <v>30672</v>
      </c>
      <c r="I739" s="438"/>
      <c r="J739" s="439" t="s">
        <v>15172</v>
      </c>
      <c r="K739" s="439"/>
      <c r="L739" s="439"/>
      <c r="M739" s="439" t="s">
        <v>11005</v>
      </c>
      <c r="N739" s="438"/>
    </row>
    <row r="740" spans="1:14">
      <c r="A740" s="438">
        <v>736</v>
      </c>
      <c r="B740" s="439" t="s">
        <v>7472</v>
      </c>
      <c r="C740" s="438" t="s">
        <v>7472</v>
      </c>
      <c r="D740" s="439" t="s">
        <v>7472</v>
      </c>
      <c r="E740" s="439" t="s">
        <v>602</v>
      </c>
      <c r="F740" s="435" t="s">
        <v>9246</v>
      </c>
      <c r="G740" s="438" t="s">
        <v>8311</v>
      </c>
      <c r="H740" s="441">
        <v>30851</v>
      </c>
      <c r="I740" s="438"/>
      <c r="J740" s="439" t="s">
        <v>8312</v>
      </c>
      <c r="K740" s="439" t="s">
        <v>11007</v>
      </c>
      <c r="L740" s="439"/>
      <c r="M740" s="439" t="s">
        <v>7472</v>
      </c>
      <c r="N740" s="438"/>
    </row>
    <row r="741" spans="1:14">
      <c r="A741" s="438">
        <v>737</v>
      </c>
      <c r="B741" s="439" t="s">
        <v>7472</v>
      </c>
      <c r="C741" s="438" t="s">
        <v>7472</v>
      </c>
      <c r="D741" s="439" t="s">
        <v>7472</v>
      </c>
      <c r="E741" s="439" t="s">
        <v>602</v>
      </c>
      <c r="F741" s="435" t="s">
        <v>9246</v>
      </c>
      <c r="G741" s="438" t="s">
        <v>345</v>
      </c>
      <c r="H741" s="441">
        <v>32213</v>
      </c>
      <c r="I741" s="438"/>
      <c r="J741" s="439" t="s">
        <v>8316</v>
      </c>
      <c r="K741" s="439" t="s">
        <v>15173</v>
      </c>
      <c r="L741" s="439"/>
      <c r="M741" s="439" t="s">
        <v>7472</v>
      </c>
      <c r="N741" s="438"/>
    </row>
    <row r="742" spans="1:14">
      <c r="A742" s="438">
        <v>738</v>
      </c>
      <c r="B742" s="439" t="s">
        <v>7472</v>
      </c>
      <c r="C742" s="438" t="s">
        <v>4639</v>
      </c>
      <c r="D742" s="439" t="s">
        <v>11030</v>
      </c>
      <c r="E742" s="439" t="s">
        <v>586</v>
      </c>
      <c r="F742" s="435" t="s">
        <v>9246</v>
      </c>
      <c r="G742" s="438" t="s">
        <v>8305</v>
      </c>
      <c r="H742" s="441">
        <v>32409</v>
      </c>
      <c r="I742" s="438"/>
      <c r="J742" s="439" t="s">
        <v>11031</v>
      </c>
      <c r="K742" s="439"/>
      <c r="L742" s="439"/>
      <c r="M742" s="439" t="s">
        <v>11030</v>
      </c>
      <c r="N742" s="438"/>
    </row>
    <row r="743" spans="1:14">
      <c r="A743" s="438">
        <v>739</v>
      </c>
      <c r="B743" s="439" t="s">
        <v>7472</v>
      </c>
      <c r="C743" s="438" t="s">
        <v>7472</v>
      </c>
      <c r="D743" s="439" t="s">
        <v>7472</v>
      </c>
      <c r="E743" s="439" t="s">
        <v>602</v>
      </c>
      <c r="F743" s="435" t="s">
        <v>9246</v>
      </c>
      <c r="G743" s="438" t="s">
        <v>11091</v>
      </c>
      <c r="H743" s="441">
        <v>34935</v>
      </c>
      <c r="I743" s="438"/>
      <c r="J743" s="439" t="s">
        <v>8325</v>
      </c>
      <c r="K743" s="439" t="s">
        <v>15174</v>
      </c>
      <c r="L743" s="439"/>
      <c r="M743" s="439" t="s">
        <v>7472</v>
      </c>
      <c r="N743" s="438"/>
    </row>
    <row r="744" spans="1:14">
      <c r="A744" s="438">
        <v>740</v>
      </c>
      <c r="B744" s="439" t="s">
        <v>7472</v>
      </c>
      <c r="C744" s="438" t="s">
        <v>7472</v>
      </c>
      <c r="D744" s="439" t="s">
        <v>7472</v>
      </c>
      <c r="E744" s="439" t="s">
        <v>602</v>
      </c>
      <c r="F744" s="435" t="s">
        <v>9246</v>
      </c>
      <c r="G744" s="438" t="s">
        <v>11173</v>
      </c>
      <c r="H744" s="441">
        <v>40136</v>
      </c>
      <c r="I744" s="438"/>
      <c r="J744" s="439" t="s">
        <v>8310</v>
      </c>
      <c r="K744" s="439" t="s">
        <v>15175</v>
      </c>
      <c r="L744" s="439"/>
      <c r="M744" s="439" t="s">
        <v>7472</v>
      </c>
      <c r="N744" s="438"/>
    </row>
    <row r="745" spans="1:14">
      <c r="A745" s="438">
        <v>741</v>
      </c>
      <c r="B745" s="439" t="s">
        <v>7472</v>
      </c>
      <c r="C745" s="438" t="s">
        <v>4639</v>
      </c>
      <c r="D745" s="439" t="s">
        <v>4639</v>
      </c>
      <c r="E745" s="439" t="s">
        <v>5166</v>
      </c>
      <c r="F745" s="435" t="s">
        <v>9246</v>
      </c>
      <c r="G745" s="438" t="s">
        <v>552</v>
      </c>
      <c r="H745" s="441">
        <v>40249</v>
      </c>
      <c r="I745" s="438"/>
      <c r="J745" s="439" t="s">
        <v>8321</v>
      </c>
      <c r="K745" s="439"/>
      <c r="L745" s="439"/>
      <c r="M745" s="439" t="s">
        <v>4639</v>
      </c>
      <c r="N745" s="438"/>
    </row>
    <row r="746" spans="1:14">
      <c r="A746" s="438">
        <v>742</v>
      </c>
      <c r="B746" s="439" t="s">
        <v>7472</v>
      </c>
      <c r="C746" s="438" t="s">
        <v>4639</v>
      </c>
      <c r="D746" s="439" t="s">
        <v>11219</v>
      </c>
      <c r="E746" s="439" t="s">
        <v>586</v>
      </c>
      <c r="F746" s="435" t="s">
        <v>9246</v>
      </c>
      <c r="G746" s="438" t="s">
        <v>10178</v>
      </c>
      <c r="H746" s="441">
        <v>40824</v>
      </c>
      <c r="I746" s="438"/>
      <c r="J746" s="439" t="s">
        <v>8306</v>
      </c>
      <c r="K746" s="439"/>
      <c r="L746" s="439"/>
      <c r="M746" s="439" t="s">
        <v>11219</v>
      </c>
      <c r="N746" s="438"/>
    </row>
    <row r="747" spans="1:14">
      <c r="A747" s="438">
        <v>743</v>
      </c>
      <c r="B747" s="439" t="s">
        <v>7472</v>
      </c>
      <c r="C747" s="438" t="s">
        <v>7472</v>
      </c>
      <c r="D747" s="439" t="s">
        <v>11220</v>
      </c>
      <c r="E747" s="439" t="s">
        <v>586</v>
      </c>
      <c r="F747" s="435" t="s">
        <v>9246</v>
      </c>
      <c r="G747" s="438" t="s">
        <v>10179</v>
      </c>
      <c r="H747" s="441">
        <v>40824</v>
      </c>
      <c r="I747" s="438"/>
      <c r="J747" s="439" t="s">
        <v>8324</v>
      </c>
      <c r="K747" s="439"/>
      <c r="L747" s="439"/>
      <c r="M747" s="439" t="s">
        <v>11220</v>
      </c>
      <c r="N747" s="438"/>
    </row>
    <row r="748" spans="1:14">
      <c r="A748" s="438">
        <v>744</v>
      </c>
      <c r="B748" s="439" t="s">
        <v>7472</v>
      </c>
      <c r="C748" s="438" t="s">
        <v>1643</v>
      </c>
      <c r="D748" s="439" t="s">
        <v>11260</v>
      </c>
      <c r="E748" s="439" t="s">
        <v>586</v>
      </c>
      <c r="F748" s="435" t="s">
        <v>9246</v>
      </c>
      <c r="G748" s="438" t="s">
        <v>9649</v>
      </c>
      <c r="H748" s="441">
        <v>41169</v>
      </c>
      <c r="I748" s="438"/>
      <c r="J748" s="439" t="s">
        <v>14172</v>
      </c>
      <c r="K748" s="439"/>
      <c r="L748" s="439"/>
      <c r="M748" s="439" t="s">
        <v>11260</v>
      </c>
      <c r="N748" s="438"/>
    </row>
    <row r="749" spans="1:14">
      <c r="A749" s="438">
        <v>745</v>
      </c>
      <c r="B749" s="439" t="s">
        <v>7472</v>
      </c>
      <c r="C749" s="438" t="s">
        <v>634</v>
      </c>
      <c r="D749" s="439" t="s">
        <v>11300</v>
      </c>
      <c r="E749" s="439" t="s">
        <v>586</v>
      </c>
      <c r="F749" s="435" t="s">
        <v>9246</v>
      </c>
      <c r="G749" s="438" t="s">
        <v>10209</v>
      </c>
      <c r="H749" s="441">
        <v>41486</v>
      </c>
      <c r="I749" s="438"/>
      <c r="J749" s="439" t="s">
        <v>15176</v>
      </c>
      <c r="K749" s="439"/>
      <c r="L749" s="439"/>
      <c r="M749" s="439" t="s">
        <v>11300</v>
      </c>
      <c r="N749" s="438"/>
    </row>
    <row r="750" spans="1:14">
      <c r="A750" s="438">
        <v>746</v>
      </c>
      <c r="B750" s="439" t="s">
        <v>7472</v>
      </c>
      <c r="C750" s="438" t="s">
        <v>634</v>
      </c>
      <c r="D750" s="439" t="s">
        <v>11320</v>
      </c>
      <c r="E750" s="439" t="s">
        <v>586</v>
      </c>
      <c r="F750" s="435" t="s">
        <v>9246</v>
      </c>
      <c r="G750" s="438" t="s">
        <v>10219</v>
      </c>
      <c r="H750" s="441">
        <v>41516</v>
      </c>
      <c r="I750" s="438"/>
      <c r="J750" s="439" t="s">
        <v>15177</v>
      </c>
      <c r="K750" s="439"/>
      <c r="L750" s="439"/>
      <c r="M750" s="439" t="s">
        <v>11320</v>
      </c>
      <c r="N750" s="438"/>
    </row>
    <row r="751" spans="1:14">
      <c r="A751" s="438">
        <v>747</v>
      </c>
      <c r="B751" s="439" t="s">
        <v>7472</v>
      </c>
      <c r="C751" s="438" t="s">
        <v>2942</v>
      </c>
      <c r="D751" s="439" t="s">
        <v>2942</v>
      </c>
      <c r="E751" s="439" t="s">
        <v>5166</v>
      </c>
      <c r="F751" s="435" t="s">
        <v>9246</v>
      </c>
      <c r="G751" s="438" t="s">
        <v>1026</v>
      </c>
      <c r="H751" s="441">
        <v>41537</v>
      </c>
      <c r="I751" s="438"/>
      <c r="J751" s="439" t="s">
        <v>7685</v>
      </c>
      <c r="K751" s="439"/>
      <c r="L751" s="439"/>
      <c r="M751" s="439" t="s">
        <v>2942</v>
      </c>
      <c r="N751" s="438"/>
    </row>
    <row r="752" spans="1:14">
      <c r="A752" s="438">
        <v>748</v>
      </c>
      <c r="B752" s="439" t="s">
        <v>7472</v>
      </c>
      <c r="C752" s="438" t="s">
        <v>618</v>
      </c>
      <c r="D752" s="439" t="s">
        <v>2846</v>
      </c>
      <c r="E752" s="439" t="s">
        <v>5166</v>
      </c>
      <c r="F752" s="435" t="s">
        <v>9246</v>
      </c>
      <c r="G752" s="438" t="s">
        <v>1381</v>
      </c>
      <c r="H752" s="441">
        <v>41537</v>
      </c>
      <c r="I752" s="438"/>
      <c r="J752" s="439" t="s">
        <v>15178</v>
      </c>
      <c r="K752" s="439" t="s">
        <v>15179</v>
      </c>
      <c r="L752" s="439"/>
      <c r="M752" s="439" t="s">
        <v>2846</v>
      </c>
      <c r="N752" s="438"/>
    </row>
    <row r="753" spans="1:14">
      <c r="A753" s="438">
        <v>749</v>
      </c>
      <c r="B753" s="439" t="s">
        <v>7472</v>
      </c>
      <c r="C753" s="438" t="s">
        <v>634</v>
      </c>
      <c r="D753" s="439" t="s">
        <v>11351</v>
      </c>
      <c r="E753" s="439" t="s">
        <v>586</v>
      </c>
      <c r="F753" s="435" t="s">
        <v>9246</v>
      </c>
      <c r="G753" s="438" t="s">
        <v>10236</v>
      </c>
      <c r="H753" s="441">
        <v>41537</v>
      </c>
      <c r="I753" s="438"/>
      <c r="J753" s="439" t="s">
        <v>11352</v>
      </c>
      <c r="K753" s="439" t="s">
        <v>15180</v>
      </c>
      <c r="L753" s="439"/>
      <c r="M753" s="439" t="s">
        <v>11351</v>
      </c>
      <c r="N753" s="438"/>
    </row>
    <row r="754" spans="1:14">
      <c r="A754" s="438">
        <v>750</v>
      </c>
      <c r="B754" s="439" t="s">
        <v>7472</v>
      </c>
      <c r="C754" s="438" t="s">
        <v>634</v>
      </c>
      <c r="D754" s="439" t="s">
        <v>11371</v>
      </c>
      <c r="E754" s="439" t="s">
        <v>586</v>
      </c>
      <c r="F754" s="435" t="s">
        <v>9246</v>
      </c>
      <c r="G754" s="438" t="s">
        <v>10249</v>
      </c>
      <c r="H754" s="441">
        <v>41575</v>
      </c>
      <c r="I754" s="438"/>
      <c r="J754" s="439" t="s">
        <v>15181</v>
      </c>
      <c r="K754" s="439"/>
      <c r="L754" s="439"/>
      <c r="M754" s="439" t="s">
        <v>11371</v>
      </c>
      <c r="N754" s="438"/>
    </row>
    <row r="755" spans="1:14">
      <c r="A755" s="438">
        <v>751</v>
      </c>
      <c r="B755" s="439" t="s">
        <v>7472</v>
      </c>
      <c r="C755" s="438" t="s">
        <v>1643</v>
      </c>
      <c r="D755" s="439" t="s">
        <v>11383</v>
      </c>
      <c r="E755" s="439" t="s">
        <v>586</v>
      </c>
      <c r="F755" s="435" t="s">
        <v>9246</v>
      </c>
      <c r="G755" s="438" t="s">
        <v>11384</v>
      </c>
      <c r="H755" s="441">
        <v>41597</v>
      </c>
      <c r="I755" s="438"/>
      <c r="J755" s="439" t="s">
        <v>15182</v>
      </c>
      <c r="K755" s="439"/>
      <c r="L755" s="439"/>
      <c r="M755" s="439" t="s">
        <v>11383</v>
      </c>
      <c r="N755" s="438"/>
    </row>
    <row r="756" spans="1:14">
      <c r="A756" s="438">
        <v>752</v>
      </c>
      <c r="B756" s="439" t="s">
        <v>7472</v>
      </c>
      <c r="C756" s="438" t="s">
        <v>634</v>
      </c>
      <c r="D756" s="439" t="s">
        <v>11427</v>
      </c>
      <c r="E756" s="439" t="s">
        <v>586</v>
      </c>
      <c r="F756" s="435" t="s">
        <v>9246</v>
      </c>
      <c r="G756" s="438" t="s">
        <v>10274</v>
      </c>
      <c r="H756" s="441">
        <v>41820</v>
      </c>
      <c r="I756" s="438"/>
      <c r="J756" s="439" t="s">
        <v>8843</v>
      </c>
      <c r="K756" s="439"/>
      <c r="L756" s="439"/>
      <c r="M756" s="439" t="s">
        <v>11427</v>
      </c>
      <c r="N756" s="438"/>
    </row>
    <row r="757" spans="1:14">
      <c r="A757" s="438">
        <v>753</v>
      </c>
      <c r="B757" s="439" t="s">
        <v>7472</v>
      </c>
      <c r="C757" s="438" t="s">
        <v>7472</v>
      </c>
      <c r="D757" s="439" t="s">
        <v>11428</v>
      </c>
      <c r="E757" s="439" t="s">
        <v>586</v>
      </c>
      <c r="F757" s="435" t="s">
        <v>9246</v>
      </c>
      <c r="G757" s="438" t="s">
        <v>4895</v>
      </c>
      <c r="H757" s="441">
        <v>41820</v>
      </c>
      <c r="I757" s="438"/>
      <c r="J757" s="439" t="s">
        <v>15183</v>
      </c>
      <c r="K757" s="439"/>
      <c r="L757" s="439"/>
      <c r="M757" s="439" t="s">
        <v>11428</v>
      </c>
      <c r="N757" s="438"/>
    </row>
    <row r="758" spans="1:14">
      <c r="A758" s="438">
        <v>754</v>
      </c>
      <c r="B758" s="439" t="s">
        <v>7472</v>
      </c>
      <c r="C758" s="438" t="s">
        <v>618</v>
      </c>
      <c r="D758" s="439" t="s">
        <v>11449</v>
      </c>
      <c r="E758" s="439" t="s">
        <v>586</v>
      </c>
      <c r="F758" s="435" t="s">
        <v>9246</v>
      </c>
      <c r="G758" s="438" t="s">
        <v>10285</v>
      </c>
      <c r="H758" s="441">
        <v>41839</v>
      </c>
      <c r="I758" s="438"/>
      <c r="J758" s="439" t="s">
        <v>15184</v>
      </c>
      <c r="K758" s="439"/>
      <c r="L758" s="439"/>
      <c r="M758" s="439" t="s">
        <v>11449</v>
      </c>
      <c r="N758" s="438"/>
    </row>
    <row r="759" spans="1:14">
      <c r="A759" s="438">
        <v>755</v>
      </c>
      <c r="B759" s="439" t="s">
        <v>7472</v>
      </c>
      <c r="C759" s="438" t="s">
        <v>1643</v>
      </c>
      <c r="D759" s="439" t="s">
        <v>7479</v>
      </c>
      <c r="E759" s="439" t="s">
        <v>586</v>
      </c>
      <c r="F759" s="435" t="s">
        <v>9246</v>
      </c>
      <c r="G759" s="438" t="s">
        <v>9169</v>
      </c>
      <c r="H759" s="441">
        <v>41879</v>
      </c>
      <c r="I759" s="438"/>
      <c r="J759" s="439" t="s">
        <v>11476</v>
      </c>
      <c r="K759" s="439" t="s">
        <v>15185</v>
      </c>
      <c r="L759" s="439"/>
      <c r="M759" s="439" t="s">
        <v>7479</v>
      </c>
      <c r="N759" s="438"/>
    </row>
    <row r="760" spans="1:14">
      <c r="A760" s="438">
        <v>756</v>
      </c>
      <c r="B760" s="439" t="s">
        <v>7472</v>
      </c>
      <c r="C760" s="438" t="s">
        <v>618</v>
      </c>
      <c r="D760" s="439" t="s">
        <v>618</v>
      </c>
      <c r="E760" s="439" t="s">
        <v>5166</v>
      </c>
      <c r="F760" s="435" t="s">
        <v>9246</v>
      </c>
      <c r="G760" s="438" t="s">
        <v>9173</v>
      </c>
      <c r="H760" s="441">
        <v>41908</v>
      </c>
      <c r="I760" s="438"/>
      <c r="J760" s="439" t="s">
        <v>15186</v>
      </c>
      <c r="K760" s="439"/>
      <c r="L760" s="439"/>
      <c r="M760" s="439" t="s">
        <v>618</v>
      </c>
      <c r="N760" s="438"/>
    </row>
    <row r="761" spans="1:14">
      <c r="A761" s="438">
        <v>757</v>
      </c>
      <c r="B761" s="439" t="s">
        <v>733</v>
      </c>
      <c r="C761" s="438" t="s">
        <v>733</v>
      </c>
      <c r="D761" s="439" t="s">
        <v>1844</v>
      </c>
      <c r="E761" s="439" t="s">
        <v>586</v>
      </c>
      <c r="F761" s="435" t="s">
        <v>9246</v>
      </c>
      <c r="G761" s="438" t="s">
        <v>331</v>
      </c>
      <c r="H761" s="441">
        <v>25745</v>
      </c>
      <c r="I761" s="438"/>
      <c r="J761" s="439" t="s">
        <v>8358</v>
      </c>
      <c r="K761" s="439"/>
      <c r="L761" s="439"/>
      <c r="M761" s="439" t="s">
        <v>1844</v>
      </c>
      <c r="N761" s="438"/>
    </row>
    <row r="762" spans="1:14">
      <c r="A762" s="438">
        <v>758</v>
      </c>
      <c r="B762" s="439" t="s">
        <v>733</v>
      </c>
      <c r="C762" s="438" t="s">
        <v>733</v>
      </c>
      <c r="D762" s="439" t="s">
        <v>733</v>
      </c>
      <c r="E762" s="439" t="s">
        <v>602</v>
      </c>
      <c r="F762" s="435" t="s">
        <v>9246</v>
      </c>
      <c r="G762" s="438" t="s">
        <v>8352</v>
      </c>
      <c r="H762" s="441">
        <v>21044</v>
      </c>
      <c r="I762" s="438"/>
      <c r="J762" s="439" t="s">
        <v>8353</v>
      </c>
      <c r="K762" s="439" t="s">
        <v>10778</v>
      </c>
      <c r="L762" s="439"/>
      <c r="M762" s="439" t="s">
        <v>733</v>
      </c>
      <c r="N762" s="438"/>
    </row>
    <row r="763" spans="1:14">
      <c r="A763" s="438">
        <v>759</v>
      </c>
      <c r="B763" s="439" t="s">
        <v>733</v>
      </c>
      <c r="C763" s="438" t="s">
        <v>733</v>
      </c>
      <c r="D763" s="439" t="s">
        <v>733</v>
      </c>
      <c r="E763" s="439" t="s">
        <v>602</v>
      </c>
      <c r="F763" s="435" t="s">
        <v>9246</v>
      </c>
      <c r="G763" s="438" t="s">
        <v>8355</v>
      </c>
      <c r="H763" s="441">
        <v>27321</v>
      </c>
      <c r="I763" s="438"/>
      <c r="J763" s="439" t="s">
        <v>8356</v>
      </c>
      <c r="K763" s="439" t="s">
        <v>10924</v>
      </c>
      <c r="L763" s="439"/>
      <c r="M763" s="439" t="s">
        <v>733</v>
      </c>
      <c r="N763" s="438"/>
    </row>
    <row r="764" spans="1:14">
      <c r="A764" s="438">
        <v>760</v>
      </c>
      <c r="B764" s="439" t="s">
        <v>733</v>
      </c>
      <c r="C764" s="438" t="s">
        <v>10939</v>
      </c>
      <c r="D764" s="439" t="s">
        <v>1268</v>
      </c>
      <c r="E764" s="439" t="s">
        <v>5166</v>
      </c>
      <c r="F764" s="435" t="s">
        <v>9246</v>
      </c>
      <c r="G764" s="438" t="s">
        <v>335</v>
      </c>
      <c r="H764" s="441">
        <v>28009</v>
      </c>
      <c r="I764" s="438"/>
      <c r="J764" s="439" t="s">
        <v>10940</v>
      </c>
      <c r="K764" s="439" t="s">
        <v>10941</v>
      </c>
      <c r="L764" s="439"/>
      <c r="M764" s="439" t="s">
        <v>1268</v>
      </c>
      <c r="N764" s="438"/>
    </row>
    <row r="765" spans="1:14">
      <c r="A765" s="438">
        <v>761</v>
      </c>
      <c r="B765" s="439" t="s">
        <v>733</v>
      </c>
      <c r="C765" s="438" t="s">
        <v>1273</v>
      </c>
      <c r="D765" s="439" t="s">
        <v>1273</v>
      </c>
      <c r="E765" s="439" t="s">
        <v>5166</v>
      </c>
      <c r="F765" s="435" t="s">
        <v>9246</v>
      </c>
      <c r="G765" s="438" t="s">
        <v>319</v>
      </c>
      <c r="H765" s="441">
        <v>28002</v>
      </c>
      <c r="I765" s="438"/>
      <c r="J765" s="439" t="s">
        <v>10942</v>
      </c>
      <c r="K765" s="439" t="s">
        <v>1273</v>
      </c>
      <c r="L765" s="439"/>
      <c r="M765" s="439" t="s">
        <v>1273</v>
      </c>
      <c r="N765" s="438"/>
    </row>
    <row r="766" spans="1:14">
      <c r="A766" s="438">
        <v>762</v>
      </c>
      <c r="B766" s="439" t="s">
        <v>733</v>
      </c>
      <c r="C766" s="438" t="s">
        <v>10939</v>
      </c>
      <c r="D766" s="439" t="s">
        <v>10952</v>
      </c>
      <c r="E766" s="439" t="s">
        <v>5166</v>
      </c>
      <c r="F766" s="435" t="s">
        <v>9246</v>
      </c>
      <c r="G766" s="438" t="s">
        <v>451</v>
      </c>
      <c r="H766" s="441">
        <v>28483</v>
      </c>
      <c r="I766" s="438"/>
      <c r="J766" s="439" t="s">
        <v>10953</v>
      </c>
      <c r="K766" s="439"/>
      <c r="L766" s="439"/>
      <c r="M766" s="439" t="s">
        <v>10952</v>
      </c>
      <c r="N766" s="438"/>
    </row>
    <row r="767" spans="1:14">
      <c r="A767" s="438">
        <v>763</v>
      </c>
      <c r="B767" s="439" t="s">
        <v>733</v>
      </c>
      <c r="C767" s="438" t="s">
        <v>1273</v>
      </c>
      <c r="D767" s="439" t="s">
        <v>11112</v>
      </c>
      <c r="E767" s="439" t="s">
        <v>5166</v>
      </c>
      <c r="F767" s="435" t="s">
        <v>9246</v>
      </c>
      <c r="G767" s="438" t="s">
        <v>8349</v>
      </c>
      <c r="H767" s="441">
        <v>36972</v>
      </c>
      <c r="I767" s="438"/>
      <c r="J767" s="439" t="s">
        <v>8350</v>
      </c>
      <c r="K767" s="439" t="s">
        <v>11113</v>
      </c>
      <c r="L767" s="439"/>
      <c r="M767" s="439" t="s">
        <v>11112</v>
      </c>
      <c r="N767" s="438"/>
    </row>
    <row r="768" spans="1:14">
      <c r="A768" s="438">
        <v>764</v>
      </c>
      <c r="B768" s="439" t="s">
        <v>733</v>
      </c>
      <c r="C768" s="438" t="s">
        <v>733</v>
      </c>
      <c r="D768" s="439" t="s">
        <v>733</v>
      </c>
      <c r="E768" s="439" t="s">
        <v>602</v>
      </c>
      <c r="F768" s="435" t="s">
        <v>9246</v>
      </c>
      <c r="G768" s="438" t="s">
        <v>551</v>
      </c>
      <c r="H768" s="441">
        <v>40136</v>
      </c>
      <c r="I768" s="438"/>
      <c r="J768" s="439" t="s">
        <v>8351</v>
      </c>
      <c r="K768" s="439"/>
      <c r="L768" s="439"/>
      <c r="M768" s="439" t="s">
        <v>733</v>
      </c>
      <c r="N768" s="438"/>
    </row>
    <row r="769" spans="1:14">
      <c r="A769" s="438">
        <v>765</v>
      </c>
      <c r="B769" s="439" t="s">
        <v>733</v>
      </c>
      <c r="C769" s="438" t="s">
        <v>733</v>
      </c>
      <c r="D769" s="439" t="s">
        <v>733</v>
      </c>
      <c r="E769" s="439" t="s">
        <v>602</v>
      </c>
      <c r="F769" s="435" t="s">
        <v>9246</v>
      </c>
      <c r="G769" s="438" t="s">
        <v>15187</v>
      </c>
      <c r="H769" s="441">
        <v>40136</v>
      </c>
      <c r="I769" s="438"/>
      <c r="J769" s="439" t="s">
        <v>8354</v>
      </c>
      <c r="K769" s="439" t="s">
        <v>11180</v>
      </c>
      <c r="L769" s="439"/>
      <c r="M769" s="439" t="s">
        <v>733</v>
      </c>
      <c r="N769" s="438"/>
    </row>
    <row r="770" spans="1:14">
      <c r="A770" s="438">
        <v>766</v>
      </c>
      <c r="B770" s="439" t="s">
        <v>733</v>
      </c>
      <c r="C770" s="438" t="s">
        <v>759</v>
      </c>
      <c r="D770" s="439" t="s">
        <v>759</v>
      </c>
      <c r="E770" s="439" t="s">
        <v>5166</v>
      </c>
      <c r="F770" s="435" t="s">
        <v>9246</v>
      </c>
      <c r="G770" s="438" t="s">
        <v>1565</v>
      </c>
      <c r="H770" s="441">
        <v>41530</v>
      </c>
      <c r="I770" s="438"/>
      <c r="J770" s="439" t="s">
        <v>9160</v>
      </c>
      <c r="K770" s="439" t="s">
        <v>15188</v>
      </c>
      <c r="L770" s="439"/>
      <c r="M770" s="439" t="s">
        <v>759</v>
      </c>
      <c r="N770" s="438"/>
    </row>
    <row r="771" spans="1:14">
      <c r="A771" s="438">
        <v>767</v>
      </c>
      <c r="B771" s="439" t="s">
        <v>733</v>
      </c>
      <c r="C771" s="438" t="s">
        <v>1270</v>
      </c>
      <c r="D771" s="439" t="s">
        <v>11394</v>
      </c>
      <c r="E771" s="439" t="s">
        <v>586</v>
      </c>
      <c r="F771" s="435" t="s">
        <v>9246</v>
      </c>
      <c r="G771" s="438" t="s">
        <v>8357</v>
      </c>
      <c r="H771" s="441">
        <v>41608</v>
      </c>
      <c r="I771" s="438"/>
      <c r="J771" s="439" t="s">
        <v>7867</v>
      </c>
      <c r="K771" s="439" t="s">
        <v>15189</v>
      </c>
      <c r="L771" s="439"/>
      <c r="M771" s="439" t="s">
        <v>11394</v>
      </c>
      <c r="N771" s="438"/>
    </row>
    <row r="772" spans="1:14">
      <c r="A772" s="438">
        <v>768</v>
      </c>
      <c r="B772" s="439" t="s">
        <v>733</v>
      </c>
      <c r="C772" s="438" t="s">
        <v>10939</v>
      </c>
      <c r="D772" s="439" t="s">
        <v>11404</v>
      </c>
      <c r="E772" s="439" t="s">
        <v>586</v>
      </c>
      <c r="F772" s="435" t="s">
        <v>9246</v>
      </c>
      <c r="G772" s="438" t="s">
        <v>10256</v>
      </c>
      <c r="H772" s="441">
        <v>41815</v>
      </c>
      <c r="I772" s="438"/>
      <c r="J772" s="439" t="s">
        <v>15190</v>
      </c>
      <c r="K772" s="439" t="s">
        <v>11405</v>
      </c>
      <c r="L772" s="439"/>
      <c r="M772" s="439" t="s">
        <v>11404</v>
      </c>
      <c r="N772" s="438"/>
    </row>
    <row r="773" spans="1:14">
      <c r="A773" s="438">
        <v>769</v>
      </c>
      <c r="B773" s="439" t="s">
        <v>733</v>
      </c>
      <c r="C773" s="438" t="s">
        <v>733</v>
      </c>
      <c r="D773" s="439" t="s">
        <v>11447</v>
      </c>
      <c r="E773" s="439" t="s">
        <v>586</v>
      </c>
      <c r="F773" s="435" t="s">
        <v>9246</v>
      </c>
      <c r="G773" s="438" t="s">
        <v>10283</v>
      </c>
      <c r="H773" s="441">
        <v>41839</v>
      </c>
      <c r="I773" s="438"/>
      <c r="J773" s="439" t="s">
        <v>14172</v>
      </c>
      <c r="K773" s="439"/>
      <c r="L773" s="439"/>
      <c r="M773" s="439" t="s">
        <v>11447</v>
      </c>
      <c r="N773" s="438"/>
    </row>
    <row r="774" spans="1:14">
      <c r="A774" s="438">
        <v>770</v>
      </c>
      <c r="B774" s="439" t="s">
        <v>733</v>
      </c>
      <c r="C774" s="438" t="s">
        <v>733</v>
      </c>
      <c r="D774" s="439" t="s">
        <v>11448</v>
      </c>
      <c r="E774" s="439" t="s">
        <v>586</v>
      </c>
      <c r="F774" s="435" t="s">
        <v>9246</v>
      </c>
      <c r="G774" s="438" t="s">
        <v>10284</v>
      </c>
      <c r="H774" s="441">
        <v>41839</v>
      </c>
      <c r="I774" s="438"/>
      <c r="J774" s="439" t="s">
        <v>14172</v>
      </c>
      <c r="K774" s="439"/>
      <c r="L774" s="439"/>
      <c r="M774" s="439" t="s">
        <v>11448</v>
      </c>
      <c r="N774" s="438"/>
    </row>
    <row r="775" spans="1:14">
      <c r="A775" s="438">
        <v>771</v>
      </c>
      <c r="B775" s="439" t="s">
        <v>733</v>
      </c>
      <c r="C775" s="438" t="s">
        <v>733</v>
      </c>
      <c r="D775" s="439" t="s">
        <v>11483</v>
      </c>
      <c r="E775" s="439" t="s">
        <v>586</v>
      </c>
      <c r="F775" s="435" t="s">
        <v>9246</v>
      </c>
      <c r="G775" s="438" t="s">
        <v>10304</v>
      </c>
      <c r="H775" s="441">
        <v>41907</v>
      </c>
      <c r="I775" s="438"/>
      <c r="J775" s="439" t="s">
        <v>15191</v>
      </c>
      <c r="K775" s="439"/>
      <c r="L775" s="439"/>
      <c r="M775" s="439" t="s">
        <v>11483</v>
      </c>
      <c r="N775" s="438"/>
    </row>
    <row r="776" spans="1:14">
      <c r="A776" s="438">
        <v>772</v>
      </c>
      <c r="B776" s="439" t="s">
        <v>733</v>
      </c>
      <c r="C776" s="438" t="s">
        <v>733</v>
      </c>
      <c r="D776" s="439" t="s">
        <v>733</v>
      </c>
      <c r="E776" s="439" t="s">
        <v>602</v>
      </c>
      <c r="F776" s="435" t="s">
        <v>9246</v>
      </c>
      <c r="G776" s="438" t="s">
        <v>9183</v>
      </c>
      <c r="H776" s="441">
        <v>41912</v>
      </c>
      <c r="I776" s="438"/>
      <c r="J776" s="439" t="s">
        <v>9184</v>
      </c>
      <c r="K776" s="439"/>
      <c r="L776" s="439"/>
      <c r="M776" s="439" t="s">
        <v>733</v>
      </c>
      <c r="N776" s="438"/>
    </row>
    <row r="777" spans="1:14">
      <c r="A777" s="438">
        <v>773</v>
      </c>
      <c r="B777" s="439" t="s">
        <v>733</v>
      </c>
      <c r="C777" s="438" t="s">
        <v>733</v>
      </c>
      <c r="D777" s="439" t="s">
        <v>733</v>
      </c>
      <c r="E777" s="439" t="s">
        <v>602</v>
      </c>
      <c r="F777" s="435" t="s">
        <v>9246</v>
      </c>
      <c r="G777" s="438" t="s">
        <v>9189</v>
      </c>
      <c r="H777" s="441">
        <v>41962</v>
      </c>
      <c r="I777" s="438"/>
      <c r="J777" s="439" t="s">
        <v>11504</v>
      </c>
      <c r="K777" s="439" t="s">
        <v>15192</v>
      </c>
      <c r="L777" s="439"/>
      <c r="M777" s="439" t="s">
        <v>733</v>
      </c>
      <c r="N777" s="438"/>
    </row>
    <row r="778" spans="1:14">
      <c r="A778" s="438">
        <v>774</v>
      </c>
      <c r="B778" s="439" t="s">
        <v>733</v>
      </c>
      <c r="C778" s="438" t="s">
        <v>1270</v>
      </c>
      <c r="D778" s="439" t="s">
        <v>1270</v>
      </c>
      <c r="E778" s="445" t="s">
        <v>5166</v>
      </c>
      <c r="F778" s="435" t="s">
        <v>9246</v>
      </c>
      <c r="G778" s="438" t="s">
        <v>1051</v>
      </c>
      <c r="H778" s="441">
        <v>42419</v>
      </c>
      <c r="I778" s="438"/>
      <c r="J778" s="439" t="s">
        <v>15193</v>
      </c>
      <c r="K778" s="439" t="s">
        <v>15194</v>
      </c>
      <c r="L778" s="439" t="s">
        <v>14172</v>
      </c>
      <c r="M778" s="439" t="s">
        <v>1270</v>
      </c>
      <c r="N778" s="438"/>
    </row>
    <row r="779" spans="1:14">
      <c r="A779" s="438">
        <v>775</v>
      </c>
      <c r="B779" s="439" t="s">
        <v>778</v>
      </c>
      <c r="C779" s="438" t="s">
        <v>7525</v>
      </c>
      <c r="D779" s="439" t="s">
        <v>10754</v>
      </c>
      <c r="E779" s="439" t="s">
        <v>586</v>
      </c>
      <c r="F779" s="435" t="s">
        <v>9246</v>
      </c>
      <c r="G779" s="438" t="s">
        <v>427</v>
      </c>
      <c r="H779" s="441">
        <v>29526</v>
      </c>
      <c r="I779" s="438"/>
      <c r="J779" s="439" t="s">
        <v>14172</v>
      </c>
      <c r="K779" s="439"/>
      <c r="L779" s="439"/>
      <c r="M779" s="439" t="s">
        <v>10754</v>
      </c>
      <c r="N779" s="438"/>
    </row>
    <row r="780" spans="1:14">
      <c r="A780" s="438">
        <v>776</v>
      </c>
      <c r="B780" s="439" t="s">
        <v>778</v>
      </c>
      <c r="C780" s="438" t="s">
        <v>1670</v>
      </c>
      <c r="D780" s="439" t="s">
        <v>1670</v>
      </c>
      <c r="E780" s="439" t="s">
        <v>5166</v>
      </c>
      <c r="F780" s="435" t="s">
        <v>9246</v>
      </c>
      <c r="G780" s="438" t="s">
        <v>313</v>
      </c>
      <c r="H780" s="441">
        <v>25904</v>
      </c>
      <c r="I780" s="438"/>
      <c r="J780" s="439" t="s">
        <v>10756</v>
      </c>
      <c r="K780" s="439"/>
      <c r="L780" s="439"/>
      <c r="M780" s="439" t="s">
        <v>1670</v>
      </c>
      <c r="N780" s="438"/>
    </row>
    <row r="781" spans="1:14">
      <c r="A781" s="438">
        <v>777</v>
      </c>
      <c r="B781" s="439" t="s">
        <v>778</v>
      </c>
      <c r="C781" s="438" t="s">
        <v>5243</v>
      </c>
      <c r="D781" s="439" t="s">
        <v>779</v>
      </c>
      <c r="E781" s="439" t="s">
        <v>5166</v>
      </c>
      <c r="F781" s="435" t="s">
        <v>9246</v>
      </c>
      <c r="G781" s="438" t="s">
        <v>1314</v>
      </c>
      <c r="H781" s="441">
        <v>25925</v>
      </c>
      <c r="I781" s="438"/>
      <c r="J781" s="439" t="s">
        <v>8395</v>
      </c>
      <c r="K781" s="439" t="s">
        <v>10757</v>
      </c>
      <c r="L781" s="439"/>
      <c r="M781" s="439" t="s">
        <v>779</v>
      </c>
      <c r="N781" s="438"/>
    </row>
    <row r="782" spans="1:14">
      <c r="A782" s="438">
        <v>778</v>
      </c>
      <c r="B782" s="439" t="s">
        <v>778</v>
      </c>
      <c r="C782" s="438" t="s">
        <v>1670</v>
      </c>
      <c r="D782" s="439" t="s">
        <v>10758</v>
      </c>
      <c r="E782" s="439" t="s">
        <v>586</v>
      </c>
      <c r="F782" s="435" t="s">
        <v>9246</v>
      </c>
      <c r="G782" s="438" t="s">
        <v>434</v>
      </c>
      <c r="H782" s="441">
        <v>25925</v>
      </c>
      <c r="I782" s="438"/>
      <c r="J782" s="439" t="s">
        <v>14745</v>
      </c>
      <c r="K782" s="439"/>
      <c r="L782" s="439"/>
      <c r="M782" s="439" t="s">
        <v>10758</v>
      </c>
      <c r="N782" s="438"/>
    </row>
    <row r="783" spans="1:14">
      <c r="A783" s="438">
        <v>779</v>
      </c>
      <c r="B783" s="439" t="s">
        <v>778</v>
      </c>
      <c r="C783" s="438" t="s">
        <v>5243</v>
      </c>
      <c r="D783" s="439" t="s">
        <v>10759</v>
      </c>
      <c r="E783" s="439" t="s">
        <v>586</v>
      </c>
      <c r="F783" s="435" t="s">
        <v>9246</v>
      </c>
      <c r="G783" s="438" t="s">
        <v>443</v>
      </c>
      <c r="H783" s="441">
        <v>25925</v>
      </c>
      <c r="I783" s="438"/>
      <c r="J783" s="439" t="s">
        <v>8399</v>
      </c>
      <c r="K783" s="439" t="s">
        <v>15139</v>
      </c>
      <c r="L783" s="439"/>
      <c r="M783" s="439" t="s">
        <v>10759</v>
      </c>
      <c r="N783" s="438"/>
    </row>
    <row r="784" spans="1:14">
      <c r="A784" s="438">
        <v>780</v>
      </c>
      <c r="B784" s="439" t="s">
        <v>778</v>
      </c>
      <c r="C784" s="438" t="s">
        <v>778</v>
      </c>
      <c r="D784" s="439" t="s">
        <v>10764</v>
      </c>
      <c r="E784" s="439" t="s">
        <v>586</v>
      </c>
      <c r="F784" s="435" t="s">
        <v>9246</v>
      </c>
      <c r="G784" s="438" t="s">
        <v>453</v>
      </c>
      <c r="H784" s="441">
        <v>26417</v>
      </c>
      <c r="I784" s="438"/>
      <c r="J784" s="439" t="s">
        <v>8402</v>
      </c>
      <c r="K784" s="439"/>
      <c r="L784" s="439"/>
      <c r="M784" s="439" t="s">
        <v>10764</v>
      </c>
      <c r="N784" s="438"/>
    </row>
    <row r="785" spans="1:14">
      <c r="A785" s="438">
        <v>781</v>
      </c>
      <c r="B785" s="439" t="s">
        <v>778</v>
      </c>
      <c r="C785" s="438" t="s">
        <v>4805</v>
      </c>
      <c r="D785" s="439" t="s">
        <v>10766</v>
      </c>
      <c r="E785" s="439" t="s">
        <v>586</v>
      </c>
      <c r="F785" s="435" t="s">
        <v>9246</v>
      </c>
      <c r="G785" s="438" t="s">
        <v>436</v>
      </c>
      <c r="H785" s="441">
        <v>26380</v>
      </c>
      <c r="I785" s="438"/>
      <c r="J785" s="439" t="s">
        <v>15195</v>
      </c>
      <c r="K785" s="439"/>
      <c r="L785" s="439"/>
      <c r="M785" s="439" t="s">
        <v>10766</v>
      </c>
      <c r="N785" s="438"/>
    </row>
    <row r="786" spans="1:14">
      <c r="A786" s="438">
        <v>782</v>
      </c>
      <c r="B786" s="439" t="s">
        <v>778</v>
      </c>
      <c r="C786" s="438" t="s">
        <v>778</v>
      </c>
      <c r="D786" s="439" t="s">
        <v>778</v>
      </c>
      <c r="E786" s="439" t="s">
        <v>602</v>
      </c>
      <c r="F786" s="435" t="s">
        <v>9246</v>
      </c>
      <c r="G786" s="438" t="s">
        <v>260</v>
      </c>
      <c r="H786" s="441">
        <v>25190</v>
      </c>
      <c r="I786" s="438"/>
      <c r="J786" s="439" t="s">
        <v>10802</v>
      </c>
      <c r="K786" s="439" t="s">
        <v>10803</v>
      </c>
      <c r="L786" s="439"/>
      <c r="M786" s="439" t="s">
        <v>778</v>
      </c>
      <c r="N786" s="438"/>
    </row>
    <row r="787" spans="1:14">
      <c r="A787" s="438">
        <v>783</v>
      </c>
      <c r="B787" s="439" t="s">
        <v>778</v>
      </c>
      <c r="C787" s="438" t="s">
        <v>5243</v>
      </c>
      <c r="D787" s="439" t="s">
        <v>10872</v>
      </c>
      <c r="E787" s="439" t="s">
        <v>586</v>
      </c>
      <c r="F787" s="435" t="s">
        <v>9246</v>
      </c>
      <c r="G787" s="438" t="s">
        <v>315</v>
      </c>
      <c r="H787" s="441">
        <v>26420</v>
      </c>
      <c r="I787" s="438"/>
      <c r="J787" s="439" t="s">
        <v>8396</v>
      </c>
      <c r="K787" s="439"/>
      <c r="L787" s="439"/>
      <c r="M787" s="439" t="s">
        <v>10872</v>
      </c>
      <c r="N787" s="438"/>
    </row>
    <row r="788" spans="1:14">
      <c r="A788" s="438">
        <v>784</v>
      </c>
      <c r="B788" s="439" t="s">
        <v>778</v>
      </c>
      <c r="C788" s="438" t="s">
        <v>5243</v>
      </c>
      <c r="D788" s="439" t="s">
        <v>15196</v>
      </c>
      <c r="E788" s="439" t="s">
        <v>602</v>
      </c>
      <c r="F788" s="435" t="s">
        <v>9246</v>
      </c>
      <c r="G788" s="438" t="s">
        <v>10879</v>
      </c>
      <c r="H788" s="441">
        <v>26380</v>
      </c>
      <c r="I788" s="438"/>
      <c r="J788" s="439" t="s">
        <v>8400</v>
      </c>
      <c r="K788" s="439" t="s">
        <v>10880</v>
      </c>
      <c r="L788" s="439"/>
      <c r="M788" s="439" t="s">
        <v>15196</v>
      </c>
      <c r="N788" s="438"/>
    </row>
    <row r="789" spans="1:14">
      <c r="A789" s="438">
        <v>785</v>
      </c>
      <c r="B789" s="439" t="s">
        <v>778</v>
      </c>
      <c r="C789" s="438" t="s">
        <v>4805</v>
      </c>
      <c r="D789" s="439" t="s">
        <v>4805</v>
      </c>
      <c r="E789" s="439" t="s">
        <v>5166</v>
      </c>
      <c r="F789" s="435" t="s">
        <v>9246</v>
      </c>
      <c r="G789" s="438" t="s">
        <v>328</v>
      </c>
      <c r="H789" s="441">
        <v>27367</v>
      </c>
      <c r="I789" s="438"/>
      <c r="J789" s="439" t="s">
        <v>8403</v>
      </c>
      <c r="K789" s="439" t="s">
        <v>4805</v>
      </c>
      <c r="L789" s="439"/>
      <c r="M789" s="439" t="s">
        <v>4805</v>
      </c>
      <c r="N789" s="438"/>
    </row>
    <row r="790" spans="1:14">
      <c r="A790" s="438">
        <v>786</v>
      </c>
      <c r="B790" s="439" t="s">
        <v>778</v>
      </c>
      <c r="C790" s="438" t="s">
        <v>1670</v>
      </c>
      <c r="D790" s="439" t="s">
        <v>10917</v>
      </c>
      <c r="E790" s="439" t="s">
        <v>586</v>
      </c>
      <c r="F790" s="435" t="s">
        <v>9246</v>
      </c>
      <c r="G790" s="438" t="s">
        <v>8397</v>
      </c>
      <c r="H790" s="441">
        <v>29585</v>
      </c>
      <c r="I790" s="438"/>
      <c r="J790" s="439" t="s">
        <v>15197</v>
      </c>
      <c r="K790" s="439"/>
      <c r="L790" s="439"/>
      <c r="M790" s="439" t="s">
        <v>10917</v>
      </c>
      <c r="N790" s="438"/>
    </row>
    <row r="791" spans="1:14">
      <c r="A791" s="438">
        <v>787</v>
      </c>
      <c r="B791" s="439" t="s">
        <v>778</v>
      </c>
      <c r="C791" s="438" t="s">
        <v>7525</v>
      </c>
      <c r="D791" s="439" t="s">
        <v>10931</v>
      </c>
      <c r="E791" s="439" t="s">
        <v>586</v>
      </c>
      <c r="F791" s="435" t="s">
        <v>9246</v>
      </c>
      <c r="G791" s="438" t="s">
        <v>448</v>
      </c>
      <c r="H791" s="441">
        <v>29549</v>
      </c>
      <c r="I791" s="438"/>
      <c r="J791" s="439" t="s">
        <v>15198</v>
      </c>
      <c r="K791" s="439"/>
      <c r="L791" s="439"/>
      <c r="M791" s="439" t="s">
        <v>10931</v>
      </c>
      <c r="N791" s="438"/>
    </row>
    <row r="792" spans="1:14">
      <c r="A792" s="438">
        <v>788</v>
      </c>
      <c r="B792" s="439" t="s">
        <v>778</v>
      </c>
      <c r="C792" s="438" t="s">
        <v>778</v>
      </c>
      <c r="D792" s="439" t="s">
        <v>10961</v>
      </c>
      <c r="E792" s="439" t="s">
        <v>586</v>
      </c>
      <c r="F792" s="435" t="s">
        <v>9246</v>
      </c>
      <c r="G792" s="438" t="s">
        <v>450</v>
      </c>
      <c r="H792" s="441">
        <v>28421</v>
      </c>
      <c r="I792" s="438"/>
      <c r="J792" s="439" t="s">
        <v>15199</v>
      </c>
      <c r="K792" s="439"/>
      <c r="L792" s="439"/>
      <c r="M792" s="439" t="s">
        <v>10961</v>
      </c>
      <c r="N792" s="438"/>
    </row>
    <row r="793" spans="1:14">
      <c r="A793" s="438">
        <v>789</v>
      </c>
      <c r="B793" s="439" t="s">
        <v>778</v>
      </c>
      <c r="C793" s="438" t="s">
        <v>4805</v>
      </c>
      <c r="D793" s="439" t="s">
        <v>10982</v>
      </c>
      <c r="E793" s="439" t="s">
        <v>586</v>
      </c>
      <c r="F793" s="435" t="s">
        <v>9246</v>
      </c>
      <c r="G793" s="438" t="s">
        <v>431</v>
      </c>
      <c r="H793" s="441">
        <v>29948</v>
      </c>
      <c r="I793" s="438"/>
      <c r="J793" s="439" t="s">
        <v>8406</v>
      </c>
      <c r="K793" s="439" t="s">
        <v>15200</v>
      </c>
      <c r="L793" s="439"/>
      <c r="M793" s="439" t="s">
        <v>10982</v>
      </c>
      <c r="N793" s="438"/>
    </row>
    <row r="794" spans="1:14">
      <c r="A794" s="438">
        <v>790</v>
      </c>
      <c r="B794" s="439" t="s">
        <v>778</v>
      </c>
      <c r="C794" s="438" t="s">
        <v>5243</v>
      </c>
      <c r="D794" s="439" t="s">
        <v>11046</v>
      </c>
      <c r="E794" s="439" t="s">
        <v>602</v>
      </c>
      <c r="F794" s="435" t="s">
        <v>9246</v>
      </c>
      <c r="G794" s="438" t="s">
        <v>346</v>
      </c>
      <c r="H794" s="441">
        <v>32597</v>
      </c>
      <c r="I794" s="438"/>
      <c r="J794" s="439" t="s">
        <v>11047</v>
      </c>
      <c r="K794" s="439" t="s">
        <v>11048</v>
      </c>
      <c r="L794" s="439"/>
      <c r="M794" s="439" t="s">
        <v>11046</v>
      </c>
      <c r="N794" s="438"/>
    </row>
    <row r="795" spans="1:14">
      <c r="A795" s="438">
        <v>791</v>
      </c>
      <c r="B795" s="439" t="s">
        <v>778</v>
      </c>
      <c r="C795" s="438" t="s">
        <v>778</v>
      </c>
      <c r="D795" s="439" t="s">
        <v>11058</v>
      </c>
      <c r="E795" s="439" t="s">
        <v>586</v>
      </c>
      <c r="F795" s="435" t="s">
        <v>9246</v>
      </c>
      <c r="G795" s="438" t="s">
        <v>530</v>
      </c>
      <c r="H795" s="441">
        <v>32898</v>
      </c>
      <c r="I795" s="438"/>
      <c r="J795" s="439" t="s">
        <v>11059</v>
      </c>
      <c r="K795" s="439"/>
      <c r="L795" s="439"/>
      <c r="M795" s="439" t="s">
        <v>11058</v>
      </c>
      <c r="N795" s="438"/>
    </row>
    <row r="796" spans="1:14">
      <c r="A796" s="438">
        <v>792</v>
      </c>
      <c r="B796" s="439" t="s">
        <v>778</v>
      </c>
      <c r="C796" s="438" t="s">
        <v>1670</v>
      </c>
      <c r="D796" s="439" t="s">
        <v>1670</v>
      </c>
      <c r="E796" s="439" t="s">
        <v>5166</v>
      </c>
      <c r="F796" s="435" t="s">
        <v>9246</v>
      </c>
      <c r="G796" s="438" t="s">
        <v>11093</v>
      </c>
      <c r="H796" s="441">
        <v>35154</v>
      </c>
      <c r="I796" s="438"/>
      <c r="J796" s="439" t="s">
        <v>8404</v>
      </c>
      <c r="K796" s="439" t="s">
        <v>11094</v>
      </c>
      <c r="L796" s="439"/>
      <c r="M796" s="439" t="s">
        <v>1670</v>
      </c>
      <c r="N796" s="438"/>
    </row>
    <row r="797" spans="1:14">
      <c r="A797" s="438">
        <v>793</v>
      </c>
      <c r="B797" s="439" t="s">
        <v>778</v>
      </c>
      <c r="C797" s="438" t="s">
        <v>5243</v>
      </c>
      <c r="D797" s="439" t="s">
        <v>11183</v>
      </c>
      <c r="E797" s="439" t="s">
        <v>586</v>
      </c>
      <c r="F797" s="435" t="s">
        <v>9246</v>
      </c>
      <c r="G797" s="438" t="s">
        <v>10164</v>
      </c>
      <c r="H797" s="441">
        <v>40170</v>
      </c>
      <c r="I797" s="438"/>
      <c r="J797" s="439" t="s">
        <v>15201</v>
      </c>
      <c r="K797" s="439"/>
      <c r="L797" s="439"/>
      <c r="M797" s="439" t="s">
        <v>11183</v>
      </c>
      <c r="N797" s="438"/>
    </row>
    <row r="798" spans="1:14">
      <c r="A798" s="438">
        <v>794</v>
      </c>
      <c r="B798" s="439" t="s">
        <v>778</v>
      </c>
      <c r="C798" s="438" t="s">
        <v>7525</v>
      </c>
      <c r="D798" s="439" t="s">
        <v>15202</v>
      </c>
      <c r="E798" s="439" t="s">
        <v>5166</v>
      </c>
      <c r="F798" s="435" t="s">
        <v>9246</v>
      </c>
      <c r="G798" s="438" t="s">
        <v>555</v>
      </c>
      <c r="H798" s="441">
        <v>40501</v>
      </c>
      <c r="I798" s="438"/>
      <c r="J798" s="439" t="s">
        <v>8405</v>
      </c>
      <c r="K798" s="439"/>
      <c r="L798" s="439"/>
      <c r="M798" s="439" t="s">
        <v>15202</v>
      </c>
      <c r="N798" s="438"/>
    </row>
    <row r="799" spans="1:14">
      <c r="A799" s="438">
        <v>795</v>
      </c>
      <c r="B799" s="439" t="s">
        <v>778</v>
      </c>
      <c r="C799" s="438" t="s">
        <v>5243</v>
      </c>
      <c r="D799" s="439" t="s">
        <v>11224</v>
      </c>
      <c r="E799" s="439" t="s">
        <v>586</v>
      </c>
      <c r="F799" s="435" t="s">
        <v>9246</v>
      </c>
      <c r="G799" s="438" t="s">
        <v>10181</v>
      </c>
      <c r="H799" s="441">
        <v>40824</v>
      </c>
      <c r="I799" s="438"/>
      <c r="J799" s="439" t="s">
        <v>15203</v>
      </c>
      <c r="K799" s="439" t="s">
        <v>15204</v>
      </c>
      <c r="L799" s="439"/>
      <c r="M799" s="439" t="s">
        <v>11224</v>
      </c>
      <c r="N799" s="438"/>
    </row>
    <row r="800" spans="1:14">
      <c r="A800" s="438">
        <v>796</v>
      </c>
      <c r="B800" s="439" t="s">
        <v>778</v>
      </c>
      <c r="C800" s="438" t="s">
        <v>1670</v>
      </c>
      <c r="D800" s="439" t="s">
        <v>11272</v>
      </c>
      <c r="E800" s="439" t="s">
        <v>586</v>
      </c>
      <c r="F800" s="435" t="s">
        <v>9246</v>
      </c>
      <c r="G800" s="438" t="s">
        <v>10196</v>
      </c>
      <c r="H800" s="441">
        <v>41251</v>
      </c>
      <c r="I800" s="438"/>
      <c r="J800" s="439" t="s">
        <v>8398</v>
      </c>
      <c r="K800" s="439"/>
      <c r="L800" s="439"/>
      <c r="M800" s="439" t="s">
        <v>11272</v>
      </c>
      <c r="N800" s="438"/>
    </row>
    <row r="801" spans="1:14">
      <c r="A801" s="438">
        <v>797</v>
      </c>
      <c r="B801" s="439" t="s">
        <v>778</v>
      </c>
      <c r="C801" s="438" t="s">
        <v>7525</v>
      </c>
      <c r="D801" s="439" t="s">
        <v>11273</v>
      </c>
      <c r="E801" s="439" t="s">
        <v>586</v>
      </c>
      <c r="F801" s="435" t="s">
        <v>9246</v>
      </c>
      <c r="G801" s="438" t="s">
        <v>10197</v>
      </c>
      <c r="H801" s="441">
        <v>41251</v>
      </c>
      <c r="I801" s="438"/>
      <c r="J801" s="439" t="s">
        <v>15205</v>
      </c>
      <c r="K801" s="439" t="s">
        <v>11274</v>
      </c>
      <c r="L801" s="439"/>
      <c r="M801" s="439" t="s">
        <v>11273</v>
      </c>
      <c r="N801" s="438"/>
    </row>
    <row r="802" spans="1:14">
      <c r="A802" s="438">
        <v>798</v>
      </c>
      <c r="B802" s="439" t="s">
        <v>778</v>
      </c>
      <c r="C802" s="438" t="s">
        <v>778</v>
      </c>
      <c r="D802" s="439" t="s">
        <v>11275</v>
      </c>
      <c r="E802" s="439" t="s">
        <v>586</v>
      </c>
      <c r="F802" s="435" t="s">
        <v>9246</v>
      </c>
      <c r="G802" s="438" t="s">
        <v>10198</v>
      </c>
      <c r="H802" s="441">
        <v>41251</v>
      </c>
      <c r="I802" s="438"/>
      <c r="J802" s="439" t="s">
        <v>14856</v>
      </c>
      <c r="K802" s="439" t="s">
        <v>15206</v>
      </c>
      <c r="L802" s="439" t="s">
        <v>15207</v>
      </c>
      <c r="M802" s="439" t="s">
        <v>11275</v>
      </c>
      <c r="N802" s="438"/>
    </row>
    <row r="803" spans="1:14">
      <c r="A803" s="438">
        <v>799</v>
      </c>
      <c r="B803" s="439" t="s">
        <v>778</v>
      </c>
      <c r="C803" s="438" t="s">
        <v>4805</v>
      </c>
      <c r="D803" s="439" t="s">
        <v>11276</v>
      </c>
      <c r="E803" s="439" t="s">
        <v>586</v>
      </c>
      <c r="F803" s="435" t="s">
        <v>9246</v>
      </c>
      <c r="G803" s="438" t="s">
        <v>10199</v>
      </c>
      <c r="H803" s="441">
        <v>41251</v>
      </c>
      <c r="I803" s="438"/>
      <c r="J803" s="439" t="s">
        <v>14172</v>
      </c>
      <c r="K803" s="439"/>
      <c r="L803" s="439"/>
      <c r="M803" s="439" t="s">
        <v>11276</v>
      </c>
      <c r="N803" s="438"/>
    </row>
    <row r="804" spans="1:14">
      <c r="A804" s="438">
        <v>800</v>
      </c>
      <c r="B804" s="439" t="s">
        <v>778</v>
      </c>
      <c r="C804" s="438" t="s">
        <v>778</v>
      </c>
      <c r="D804" s="439" t="s">
        <v>8682</v>
      </c>
      <c r="E804" s="439" t="s">
        <v>586</v>
      </c>
      <c r="F804" s="435" t="s">
        <v>9246</v>
      </c>
      <c r="G804" s="438" t="s">
        <v>11372</v>
      </c>
      <c r="H804" s="441">
        <v>41577</v>
      </c>
      <c r="I804" s="438"/>
      <c r="J804" s="439" t="s">
        <v>15208</v>
      </c>
      <c r="K804" s="439"/>
      <c r="L804" s="439"/>
      <c r="M804" s="439" t="s">
        <v>8682</v>
      </c>
      <c r="N804" s="438"/>
    </row>
    <row r="805" spans="1:14">
      <c r="A805" s="438">
        <v>801</v>
      </c>
      <c r="B805" s="439" t="s">
        <v>778</v>
      </c>
      <c r="C805" s="438" t="s">
        <v>1670</v>
      </c>
      <c r="D805" s="439" t="s">
        <v>11373</v>
      </c>
      <c r="E805" s="439" t="s">
        <v>586</v>
      </c>
      <c r="F805" s="435" t="s">
        <v>9246</v>
      </c>
      <c r="G805" s="438" t="s">
        <v>10250</v>
      </c>
      <c r="H805" s="441">
        <v>41577</v>
      </c>
      <c r="I805" s="438"/>
      <c r="J805" s="439" t="s">
        <v>7869</v>
      </c>
      <c r="K805" s="439"/>
      <c r="L805" s="439"/>
      <c r="M805" s="439" t="s">
        <v>11373</v>
      </c>
      <c r="N805" s="438"/>
    </row>
    <row r="806" spans="1:14">
      <c r="A806" s="438">
        <v>802</v>
      </c>
      <c r="B806" s="439" t="s">
        <v>778</v>
      </c>
      <c r="C806" s="438" t="s">
        <v>778</v>
      </c>
      <c r="D806" s="439" t="s">
        <v>11374</v>
      </c>
      <c r="E806" s="439" t="s">
        <v>586</v>
      </c>
      <c r="F806" s="435" t="s">
        <v>9246</v>
      </c>
      <c r="G806" s="438" t="s">
        <v>10251</v>
      </c>
      <c r="H806" s="441">
        <v>41577</v>
      </c>
      <c r="I806" s="438"/>
      <c r="J806" s="439" t="s">
        <v>7868</v>
      </c>
      <c r="K806" s="439"/>
      <c r="L806" s="439"/>
      <c r="M806" s="439" t="s">
        <v>11374</v>
      </c>
      <c r="N806" s="438"/>
    </row>
    <row r="807" spans="1:14">
      <c r="A807" s="438">
        <v>803</v>
      </c>
      <c r="B807" s="439" t="s">
        <v>778</v>
      </c>
      <c r="C807" s="438" t="s">
        <v>5243</v>
      </c>
      <c r="D807" s="439" t="s">
        <v>11375</v>
      </c>
      <c r="E807" s="439" t="s">
        <v>586</v>
      </c>
      <c r="F807" s="435" t="s">
        <v>9246</v>
      </c>
      <c r="G807" s="438" t="s">
        <v>11376</v>
      </c>
      <c r="H807" s="441">
        <v>41577</v>
      </c>
      <c r="I807" s="438"/>
      <c r="J807" s="439" t="s">
        <v>14664</v>
      </c>
      <c r="K807" s="439"/>
      <c r="L807" s="439"/>
      <c r="M807" s="439" t="s">
        <v>11375</v>
      </c>
      <c r="N807" s="438"/>
    </row>
    <row r="808" spans="1:14">
      <c r="A808" s="438">
        <v>804</v>
      </c>
      <c r="B808" s="439" t="s">
        <v>778</v>
      </c>
      <c r="C808" s="438" t="s">
        <v>7525</v>
      </c>
      <c r="D808" s="439" t="s">
        <v>15209</v>
      </c>
      <c r="E808" s="439" t="s">
        <v>586</v>
      </c>
      <c r="F808" s="435" t="s">
        <v>9246</v>
      </c>
      <c r="G808" s="438" t="s">
        <v>11377</v>
      </c>
      <c r="H808" s="441">
        <v>41577</v>
      </c>
      <c r="I808" s="438"/>
      <c r="J808" s="439" t="s">
        <v>15210</v>
      </c>
      <c r="K808" s="439"/>
      <c r="L808" s="439"/>
      <c r="M808" s="439" t="s">
        <v>15209</v>
      </c>
      <c r="N808" s="438"/>
    </row>
    <row r="809" spans="1:14">
      <c r="A809" s="438">
        <v>805</v>
      </c>
      <c r="B809" s="439" t="s">
        <v>778</v>
      </c>
      <c r="C809" s="438" t="s">
        <v>778</v>
      </c>
      <c r="D809" s="439" t="s">
        <v>778</v>
      </c>
      <c r="E809" s="439" t="s">
        <v>602</v>
      </c>
      <c r="F809" s="435" t="s">
        <v>9246</v>
      </c>
      <c r="G809" s="438" t="s">
        <v>8401</v>
      </c>
      <c r="H809" s="441">
        <v>41694</v>
      </c>
      <c r="I809" s="438"/>
      <c r="J809" s="439" t="s">
        <v>15211</v>
      </c>
      <c r="K809" s="439"/>
      <c r="L809" s="439"/>
      <c r="M809" s="439" t="s">
        <v>778</v>
      </c>
      <c r="N809" s="438"/>
    </row>
    <row r="810" spans="1:14">
      <c r="A810" s="438">
        <v>806</v>
      </c>
      <c r="B810" s="439" t="s">
        <v>778</v>
      </c>
      <c r="C810" s="438" t="s">
        <v>1670</v>
      </c>
      <c r="D810" s="439" t="s">
        <v>11441</v>
      </c>
      <c r="E810" s="439" t="s">
        <v>586</v>
      </c>
      <c r="F810" s="435" t="s">
        <v>9246</v>
      </c>
      <c r="G810" s="438" t="s">
        <v>10279</v>
      </c>
      <c r="H810" s="441">
        <v>41820</v>
      </c>
      <c r="I810" s="438"/>
      <c r="J810" s="439" t="s">
        <v>15212</v>
      </c>
      <c r="K810" s="439" t="s">
        <v>15213</v>
      </c>
      <c r="L810" s="439" t="s">
        <v>15214</v>
      </c>
      <c r="M810" s="439" t="s">
        <v>11441</v>
      </c>
      <c r="N810" s="438"/>
    </row>
    <row r="811" spans="1:14">
      <c r="A811" s="438">
        <v>807</v>
      </c>
      <c r="B811" s="439" t="s">
        <v>778</v>
      </c>
      <c r="C811" s="438" t="s">
        <v>1670</v>
      </c>
      <c r="D811" s="439" t="s">
        <v>11442</v>
      </c>
      <c r="E811" s="439" t="s">
        <v>586</v>
      </c>
      <c r="F811" s="435" t="s">
        <v>9246</v>
      </c>
      <c r="G811" s="438" t="s">
        <v>10280</v>
      </c>
      <c r="H811" s="441">
        <v>41820</v>
      </c>
      <c r="I811" s="438"/>
      <c r="J811" s="439" t="s">
        <v>15215</v>
      </c>
      <c r="K811" s="439" t="s">
        <v>15216</v>
      </c>
      <c r="L811" s="439"/>
      <c r="M811" s="439" t="s">
        <v>11442</v>
      </c>
      <c r="N811" s="438"/>
    </row>
    <row r="812" spans="1:14">
      <c r="A812" s="438">
        <v>808</v>
      </c>
      <c r="B812" s="439" t="s">
        <v>778</v>
      </c>
      <c r="C812" s="438" t="s">
        <v>5243</v>
      </c>
      <c r="D812" s="439" t="s">
        <v>11443</v>
      </c>
      <c r="E812" s="439" t="s">
        <v>586</v>
      </c>
      <c r="F812" s="435" t="s">
        <v>9246</v>
      </c>
      <c r="G812" s="438" t="s">
        <v>10281</v>
      </c>
      <c r="H812" s="441">
        <v>41820</v>
      </c>
      <c r="I812" s="438"/>
      <c r="J812" s="439" t="s">
        <v>11444</v>
      </c>
      <c r="K812" s="439"/>
      <c r="L812" s="439"/>
      <c r="M812" s="439" t="s">
        <v>11443</v>
      </c>
      <c r="N812" s="438"/>
    </row>
    <row r="813" spans="1:14">
      <c r="A813" s="438">
        <v>809</v>
      </c>
      <c r="B813" s="439" t="s">
        <v>0</v>
      </c>
      <c r="C813" s="438" t="s">
        <v>5313</v>
      </c>
      <c r="D813" s="439" t="s">
        <v>10788</v>
      </c>
      <c r="E813" s="439" t="s">
        <v>5166</v>
      </c>
      <c r="F813" s="435" t="s">
        <v>9246</v>
      </c>
      <c r="G813" s="438" t="s">
        <v>2</v>
      </c>
      <c r="H813" s="441">
        <v>29545</v>
      </c>
      <c r="I813" s="438"/>
      <c r="J813" s="439" t="s">
        <v>10789</v>
      </c>
      <c r="K813" s="439"/>
      <c r="L813" s="439"/>
      <c r="M813" s="439" t="s">
        <v>10788</v>
      </c>
      <c r="N813" s="438"/>
    </row>
    <row r="814" spans="1:14">
      <c r="A814" s="438">
        <v>810</v>
      </c>
      <c r="B814" s="439" t="s">
        <v>0</v>
      </c>
      <c r="C814" s="438" t="s">
        <v>0</v>
      </c>
      <c r="D814" s="439" t="s">
        <v>0</v>
      </c>
      <c r="E814" s="439" t="s">
        <v>5166</v>
      </c>
      <c r="F814" s="435" t="s">
        <v>9246</v>
      </c>
      <c r="G814" s="438" t="s">
        <v>265</v>
      </c>
      <c r="H814" s="441">
        <v>25482</v>
      </c>
      <c r="I814" s="438"/>
      <c r="J814" s="439" t="s">
        <v>8408</v>
      </c>
      <c r="K814" s="439" t="s">
        <v>0</v>
      </c>
      <c r="L814" s="439"/>
      <c r="M814" s="439" t="s">
        <v>0</v>
      </c>
      <c r="N814" s="438"/>
    </row>
    <row r="815" spans="1:14">
      <c r="A815" s="438">
        <v>811</v>
      </c>
      <c r="B815" s="439" t="s">
        <v>0</v>
      </c>
      <c r="C815" s="438" t="s">
        <v>5313</v>
      </c>
      <c r="D815" s="439" t="s">
        <v>5313</v>
      </c>
      <c r="E815" s="439" t="s">
        <v>602</v>
      </c>
      <c r="F815" s="435" t="s">
        <v>9246</v>
      </c>
      <c r="G815" s="438" t="s">
        <v>8</v>
      </c>
      <c r="H815" s="441">
        <v>25422</v>
      </c>
      <c r="I815" s="438"/>
      <c r="J815" s="439" t="s">
        <v>8407</v>
      </c>
      <c r="K815" s="439"/>
      <c r="L815" s="439"/>
      <c r="M815" s="439" t="s">
        <v>5313</v>
      </c>
      <c r="N815" s="438"/>
    </row>
    <row r="816" spans="1:14">
      <c r="A816" s="438">
        <v>812</v>
      </c>
      <c r="B816" s="439" t="s">
        <v>0</v>
      </c>
      <c r="C816" s="438" t="s">
        <v>0</v>
      </c>
      <c r="D816" s="439" t="s">
        <v>11268</v>
      </c>
      <c r="E816" s="439" t="s">
        <v>586</v>
      </c>
      <c r="F816" s="435" t="s">
        <v>9246</v>
      </c>
      <c r="G816" s="438" t="s">
        <v>10195</v>
      </c>
      <c r="H816" s="441">
        <v>41180</v>
      </c>
      <c r="I816" s="438"/>
      <c r="J816" s="439" t="s">
        <v>8409</v>
      </c>
      <c r="K816" s="439"/>
      <c r="L816" s="439"/>
      <c r="M816" s="439" t="s">
        <v>11268</v>
      </c>
      <c r="N816" s="438"/>
    </row>
    <row r="817" spans="1:14">
      <c r="A817" s="438">
        <v>813</v>
      </c>
      <c r="B817" s="439" t="s">
        <v>0</v>
      </c>
      <c r="C817" s="438" t="s">
        <v>637</v>
      </c>
      <c r="D817" s="439" t="s">
        <v>637</v>
      </c>
      <c r="E817" s="444" t="s">
        <v>5166</v>
      </c>
      <c r="F817" s="435" t="s">
        <v>9246</v>
      </c>
      <c r="G817" s="438" t="s">
        <v>8665</v>
      </c>
      <c r="H817" s="441">
        <v>42327</v>
      </c>
      <c r="I817" s="438"/>
      <c r="J817" s="439" t="s">
        <v>15217</v>
      </c>
      <c r="K817" s="439" t="s">
        <v>15218</v>
      </c>
      <c r="L817" s="439"/>
      <c r="M817" s="439" t="s">
        <v>637</v>
      </c>
      <c r="N817" s="438"/>
    </row>
    <row r="818" spans="1:14">
      <c r="A818" s="438">
        <v>814</v>
      </c>
      <c r="B818" s="439" t="s">
        <v>707</v>
      </c>
      <c r="C818" s="438" t="s">
        <v>7471</v>
      </c>
      <c r="D818" s="439" t="s">
        <v>2935</v>
      </c>
      <c r="E818" s="439" t="s">
        <v>586</v>
      </c>
      <c r="F818" s="435" t="s">
        <v>9246</v>
      </c>
      <c r="G818" s="438" t="s">
        <v>439</v>
      </c>
      <c r="H818" s="441">
        <v>25713</v>
      </c>
      <c r="I818" s="438"/>
      <c r="J818" s="439" t="s">
        <v>8410</v>
      </c>
      <c r="K818" s="439"/>
      <c r="L818" s="439"/>
      <c r="M818" s="439" t="s">
        <v>2935</v>
      </c>
      <c r="N818" s="438"/>
    </row>
    <row r="819" spans="1:14">
      <c r="A819" s="438">
        <v>815</v>
      </c>
      <c r="B819" s="439" t="s">
        <v>707</v>
      </c>
      <c r="C819" s="438" t="s">
        <v>3890</v>
      </c>
      <c r="D819" s="439" t="s">
        <v>15219</v>
      </c>
      <c r="E819" s="439" t="s">
        <v>586</v>
      </c>
      <c r="F819" s="435" t="s">
        <v>9246</v>
      </c>
      <c r="G819" s="438" t="s">
        <v>339</v>
      </c>
      <c r="H819" s="441">
        <v>25727</v>
      </c>
      <c r="I819" s="438"/>
      <c r="J819" s="439" t="s">
        <v>15220</v>
      </c>
      <c r="K819" s="439" t="s">
        <v>15221</v>
      </c>
      <c r="L819" s="439"/>
      <c r="M819" s="439" t="s">
        <v>15219</v>
      </c>
      <c r="N819" s="438"/>
    </row>
    <row r="820" spans="1:14">
      <c r="A820" s="438">
        <v>816</v>
      </c>
      <c r="B820" s="439" t="s">
        <v>707</v>
      </c>
      <c r="C820" s="438" t="s">
        <v>7471</v>
      </c>
      <c r="D820" s="439" t="s">
        <v>10738</v>
      </c>
      <c r="E820" s="439" t="s">
        <v>586</v>
      </c>
      <c r="F820" s="435" t="s">
        <v>9246</v>
      </c>
      <c r="G820" s="438" t="s">
        <v>309</v>
      </c>
      <c r="H820" s="441">
        <v>25653</v>
      </c>
      <c r="I820" s="438"/>
      <c r="J820" s="439" t="s">
        <v>15222</v>
      </c>
      <c r="K820" s="439"/>
      <c r="L820" s="439"/>
      <c r="M820" s="439" t="s">
        <v>10738</v>
      </c>
      <c r="N820" s="438"/>
    </row>
    <row r="821" spans="1:14">
      <c r="A821" s="438">
        <v>817</v>
      </c>
      <c r="B821" s="439" t="s">
        <v>707</v>
      </c>
      <c r="C821" s="438" t="s">
        <v>707</v>
      </c>
      <c r="D821" s="439" t="s">
        <v>707</v>
      </c>
      <c r="E821" s="439" t="s">
        <v>602</v>
      </c>
      <c r="F821" s="435" t="s">
        <v>9246</v>
      </c>
      <c r="G821" s="438" t="s">
        <v>262</v>
      </c>
      <c r="H821" s="441">
        <v>20412</v>
      </c>
      <c r="I821" s="438"/>
      <c r="J821" s="439" t="s">
        <v>8418</v>
      </c>
      <c r="K821" s="439" t="s">
        <v>10779</v>
      </c>
      <c r="L821" s="439" t="s">
        <v>15223</v>
      </c>
      <c r="M821" s="439" t="s">
        <v>707</v>
      </c>
      <c r="N821" s="438"/>
    </row>
    <row r="822" spans="1:14">
      <c r="A822" s="438">
        <v>818</v>
      </c>
      <c r="B822" s="439" t="s">
        <v>707</v>
      </c>
      <c r="C822" s="438" t="s">
        <v>3890</v>
      </c>
      <c r="D822" s="439" t="s">
        <v>15224</v>
      </c>
      <c r="E822" s="439" t="s">
        <v>5166</v>
      </c>
      <c r="F822" s="435" t="s">
        <v>9246</v>
      </c>
      <c r="G822" s="438" t="s">
        <v>302</v>
      </c>
      <c r="H822" s="441">
        <v>25108</v>
      </c>
      <c r="I822" s="438"/>
      <c r="J822" s="439" t="s">
        <v>8420</v>
      </c>
      <c r="K822" s="439" t="s">
        <v>3890</v>
      </c>
      <c r="L822" s="439"/>
      <c r="M822" s="439" t="s">
        <v>15224</v>
      </c>
      <c r="N822" s="438"/>
    </row>
    <row r="823" spans="1:14">
      <c r="A823" s="438">
        <v>819</v>
      </c>
      <c r="B823" s="439" t="s">
        <v>707</v>
      </c>
      <c r="C823" s="438" t="s">
        <v>7471</v>
      </c>
      <c r="D823" s="439" t="s">
        <v>1674</v>
      </c>
      <c r="E823" s="439" t="s">
        <v>5166</v>
      </c>
      <c r="F823" s="435" t="s">
        <v>9246</v>
      </c>
      <c r="G823" s="438" t="s">
        <v>338</v>
      </c>
      <c r="H823" s="441">
        <v>26630</v>
      </c>
      <c r="I823" s="438"/>
      <c r="J823" s="439" t="s">
        <v>8421</v>
      </c>
      <c r="K823" s="439" t="s">
        <v>1674</v>
      </c>
      <c r="L823" s="439"/>
      <c r="M823" s="439" t="s">
        <v>1674</v>
      </c>
      <c r="N823" s="438"/>
    </row>
    <row r="824" spans="1:14">
      <c r="A824" s="438">
        <v>820</v>
      </c>
      <c r="B824" s="439" t="s">
        <v>707</v>
      </c>
      <c r="C824" s="438" t="s">
        <v>2941</v>
      </c>
      <c r="D824" s="439" t="s">
        <v>10962</v>
      </c>
      <c r="E824" s="439" t="s">
        <v>586</v>
      </c>
      <c r="F824" s="435" t="s">
        <v>9246</v>
      </c>
      <c r="G824" s="438" t="s">
        <v>290</v>
      </c>
      <c r="H824" s="441">
        <v>28447</v>
      </c>
      <c r="I824" s="438"/>
      <c r="J824" s="439" t="s">
        <v>15225</v>
      </c>
      <c r="K824" s="439"/>
      <c r="L824" s="439"/>
      <c r="M824" s="439" t="s">
        <v>10962</v>
      </c>
      <c r="N824" s="438"/>
    </row>
    <row r="825" spans="1:14">
      <c r="A825" s="438">
        <v>821</v>
      </c>
      <c r="B825" s="439" t="s">
        <v>707</v>
      </c>
      <c r="C825" s="438" t="s">
        <v>707</v>
      </c>
      <c r="D825" s="439" t="s">
        <v>15226</v>
      </c>
      <c r="E825" s="439" t="s">
        <v>586</v>
      </c>
      <c r="F825" s="435" t="s">
        <v>9246</v>
      </c>
      <c r="G825" s="438" t="s">
        <v>438</v>
      </c>
      <c r="H825" s="441">
        <v>28446</v>
      </c>
      <c r="I825" s="438"/>
      <c r="J825" s="439" t="s">
        <v>8411</v>
      </c>
      <c r="K825" s="439" t="s">
        <v>15227</v>
      </c>
      <c r="L825" s="439"/>
      <c r="M825" s="439" t="s">
        <v>15226</v>
      </c>
      <c r="N825" s="438"/>
    </row>
    <row r="826" spans="1:14">
      <c r="A826" s="438">
        <v>822</v>
      </c>
      <c r="B826" s="439" t="s">
        <v>707</v>
      </c>
      <c r="C826" s="438" t="s">
        <v>724</v>
      </c>
      <c r="D826" s="439" t="s">
        <v>10991</v>
      </c>
      <c r="E826" s="439" t="s">
        <v>586</v>
      </c>
      <c r="F826" s="435" t="s">
        <v>9246</v>
      </c>
      <c r="G826" s="438" t="s">
        <v>8422</v>
      </c>
      <c r="H826" s="441">
        <v>30315</v>
      </c>
      <c r="I826" s="438"/>
      <c r="J826" s="439" t="s">
        <v>15228</v>
      </c>
      <c r="K826" s="439"/>
      <c r="L826" s="439"/>
      <c r="M826" s="439" t="s">
        <v>10991</v>
      </c>
      <c r="N826" s="438"/>
    </row>
    <row r="827" spans="1:14">
      <c r="A827" s="438">
        <v>823</v>
      </c>
      <c r="B827" s="439" t="s">
        <v>707</v>
      </c>
      <c r="C827" s="438" t="s">
        <v>724</v>
      </c>
      <c r="D827" s="439" t="s">
        <v>10992</v>
      </c>
      <c r="E827" s="439" t="s">
        <v>586</v>
      </c>
      <c r="F827" s="435" t="s">
        <v>9246</v>
      </c>
      <c r="G827" s="438" t="s">
        <v>429</v>
      </c>
      <c r="H827" s="441">
        <v>30315</v>
      </c>
      <c r="I827" s="438"/>
      <c r="J827" s="439" t="s">
        <v>15229</v>
      </c>
      <c r="K827" s="439" t="s">
        <v>15230</v>
      </c>
      <c r="L827" s="439"/>
      <c r="M827" s="439" t="s">
        <v>10992</v>
      </c>
      <c r="N827" s="438"/>
    </row>
    <row r="828" spans="1:14">
      <c r="A828" s="438">
        <v>824</v>
      </c>
      <c r="B828" s="439" t="s">
        <v>707</v>
      </c>
      <c r="C828" s="438" t="s">
        <v>3890</v>
      </c>
      <c r="D828" s="439" t="s">
        <v>11068</v>
      </c>
      <c r="E828" s="439" t="s">
        <v>586</v>
      </c>
      <c r="F828" s="435" t="s">
        <v>9246</v>
      </c>
      <c r="G828" s="438" t="s">
        <v>10160</v>
      </c>
      <c r="H828" s="441">
        <v>33037</v>
      </c>
      <c r="I828" s="438"/>
      <c r="J828" s="439" t="s">
        <v>11069</v>
      </c>
      <c r="K828" s="439"/>
      <c r="L828" s="439"/>
      <c r="M828" s="439" t="s">
        <v>11068</v>
      </c>
      <c r="N828" s="438"/>
    </row>
    <row r="829" spans="1:14">
      <c r="A829" s="438">
        <v>825</v>
      </c>
      <c r="B829" s="439" t="s">
        <v>707</v>
      </c>
      <c r="C829" s="438" t="s">
        <v>724</v>
      </c>
      <c r="D829" s="439" t="s">
        <v>3856</v>
      </c>
      <c r="E829" s="439" t="s">
        <v>5166</v>
      </c>
      <c r="F829" s="435" t="s">
        <v>9246</v>
      </c>
      <c r="G829" s="438" t="s">
        <v>543</v>
      </c>
      <c r="H829" s="441">
        <v>40094</v>
      </c>
      <c r="I829" s="438"/>
      <c r="J829" s="439" t="s">
        <v>8417</v>
      </c>
      <c r="K829" s="439" t="s">
        <v>11152</v>
      </c>
      <c r="L829" s="439" t="s">
        <v>15231</v>
      </c>
      <c r="M829" s="439" t="s">
        <v>3856</v>
      </c>
      <c r="N829" s="438"/>
    </row>
    <row r="830" spans="1:14">
      <c r="A830" s="438">
        <v>826</v>
      </c>
      <c r="B830" s="439" t="s">
        <v>707</v>
      </c>
      <c r="C830" s="438" t="s">
        <v>721</v>
      </c>
      <c r="D830" s="439" t="s">
        <v>721</v>
      </c>
      <c r="E830" s="439" t="s">
        <v>5166</v>
      </c>
      <c r="F830" s="435" t="s">
        <v>9246</v>
      </c>
      <c r="G830" s="438" t="s">
        <v>550</v>
      </c>
      <c r="H830" s="441">
        <v>40136</v>
      </c>
      <c r="I830" s="438"/>
      <c r="J830" s="439" t="s">
        <v>8416</v>
      </c>
      <c r="K830" s="439" t="s">
        <v>23</v>
      </c>
      <c r="L830" s="439"/>
      <c r="M830" s="439" t="s">
        <v>721</v>
      </c>
      <c r="N830" s="438"/>
    </row>
    <row r="831" spans="1:14">
      <c r="A831" s="438">
        <v>827</v>
      </c>
      <c r="B831" s="439" t="s">
        <v>707</v>
      </c>
      <c r="C831" s="438" t="s">
        <v>3890</v>
      </c>
      <c r="D831" s="439" t="s">
        <v>15219</v>
      </c>
      <c r="E831" s="439" t="s">
        <v>586</v>
      </c>
      <c r="F831" s="435" t="s">
        <v>9246</v>
      </c>
      <c r="G831" s="438" t="s">
        <v>11170</v>
      </c>
      <c r="H831" s="441">
        <v>40136</v>
      </c>
      <c r="I831" s="438"/>
      <c r="J831" s="439" t="s">
        <v>8412</v>
      </c>
      <c r="K831" s="439" t="s">
        <v>15232</v>
      </c>
      <c r="L831" s="439"/>
      <c r="M831" s="439" t="s">
        <v>15219</v>
      </c>
      <c r="N831" s="438"/>
    </row>
    <row r="832" spans="1:14">
      <c r="A832" s="438">
        <v>828</v>
      </c>
      <c r="B832" s="439" t="s">
        <v>707</v>
      </c>
      <c r="C832" s="438" t="s">
        <v>7471</v>
      </c>
      <c r="D832" s="439" t="s">
        <v>10738</v>
      </c>
      <c r="E832" s="439" t="s">
        <v>586</v>
      </c>
      <c r="F832" s="435" t="s">
        <v>9246</v>
      </c>
      <c r="G832" s="438" t="s">
        <v>11186</v>
      </c>
      <c r="H832" s="441">
        <v>40170</v>
      </c>
      <c r="I832" s="438"/>
      <c r="J832" s="439" t="s">
        <v>8415</v>
      </c>
      <c r="K832" s="439" t="s">
        <v>11187</v>
      </c>
      <c r="L832" s="439"/>
      <c r="M832" s="439" t="s">
        <v>10738</v>
      </c>
      <c r="N832" s="438"/>
    </row>
    <row r="833" spans="1:14">
      <c r="A833" s="438">
        <v>829</v>
      </c>
      <c r="B833" s="439" t="s">
        <v>707</v>
      </c>
      <c r="C833" s="438" t="s">
        <v>2941</v>
      </c>
      <c r="D833" s="439" t="s">
        <v>11193</v>
      </c>
      <c r="E833" s="439" t="s">
        <v>5166</v>
      </c>
      <c r="F833" s="435" t="s">
        <v>9246</v>
      </c>
      <c r="G833" s="438" t="s">
        <v>8413</v>
      </c>
      <c r="H833" s="441">
        <v>40397</v>
      </c>
      <c r="I833" s="438"/>
      <c r="J833" s="439" t="s">
        <v>8414</v>
      </c>
      <c r="K833" s="439" t="s">
        <v>15233</v>
      </c>
      <c r="L833" s="439"/>
      <c r="M833" s="439" t="s">
        <v>11193</v>
      </c>
      <c r="N833" s="438"/>
    </row>
    <row r="834" spans="1:14">
      <c r="A834" s="438">
        <v>830</v>
      </c>
      <c r="B834" s="439" t="s">
        <v>707</v>
      </c>
      <c r="C834" s="438" t="s">
        <v>7471</v>
      </c>
      <c r="D834" s="439" t="s">
        <v>11310</v>
      </c>
      <c r="E834" s="439" t="s">
        <v>586</v>
      </c>
      <c r="F834" s="435" t="s">
        <v>9246</v>
      </c>
      <c r="G834" s="438" t="s">
        <v>10213</v>
      </c>
      <c r="H834" s="441">
        <v>41486</v>
      </c>
      <c r="I834" s="438"/>
      <c r="J834" s="439" t="s">
        <v>15234</v>
      </c>
      <c r="K834" s="439"/>
      <c r="L834" s="439"/>
      <c r="M834" s="439" t="s">
        <v>11310</v>
      </c>
      <c r="N834" s="438"/>
    </row>
    <row r="835" spans="1:14">
      <c r="A835" s="438">
        <v>831</v>
      </c>
      <c r="B835" s="439" t="s">
        <v>707</v>
      </c>
      <c r="C835" s="438" t="s">
        <v>707</v>
      </c>
      <c r="D835" s="439" t="s">
        <v>11342</v>
      </c>
      <c r="E835" s="439" t="s">
        <v>586</v>
      </c>
      <c r="F835" s="435" t="s">
        <v>9246</v>
      </c>
      <c r="G835" s="438" t="s">
        <v>10231</v>
      </c>
      <c r="H835" s="441">
        <v>41517</v>
      </c>
      <c r="I835" s="438"/>
      <c r="J835" s="439" t="s">
        <v>15235</v>
      </c>
      <c r="K835" s="439"/>
      <c r="L835" s="439"/>
      <c r="M835" s="439" t="s">
        <v>11342</v>
      </c>
      <c r="N835" s="438"/>
    </row>
    <row r="836" spans="1:14">
      <c r="A836" s="438">
        <v>832</v>
      </c>
      <c r="B836" s="439" t="s">
        <v>707</v>
      </c>
      <c r="C836" s="438" t="s">
        <v>2941</v>
      </c>
      <c r="D836" s="439" t="s">
        <v>11344</v>
      </c>
      <c r="E836" s="439" t="s">
        <v>586</v>
      </c>
      <c r="F836" s="435" t="s">
        <v>9246</v>
      </c>
      <c r="G836" s="438" t="s">
        <v>10233</v>
      </c>
      <c r="H836" s="441">
        <v>41517</v>
      </c>
      <c r="I836" s="438"/>
      <c r="J836" s="439" t="s">
        <v>11345</v>
      </c>
      <c r="K836" s="439"/>
      <c r="L836" s="439"/>
      <c r="M836" s="439" t="s">
        <v>11344</v>
      </c>
      <c r="N836" s="438"/>
    </row>
    <row r="837" spans="1:14">
      <c r="A837" s="438">
        <v>833</v>
      </c>
      <c r="B837" s="439" t="s">
        <v>707</v>
      </c>
      <c r="C837" s="438" t="s">
        <v>707</v>
      </c>
      <c r="D837" s="439" t="s">
        <v>707</v>
      </c>
      <c r="E837" s="439" t="s">
        <v>602</v>
      </c>
      <c r="F837" s="435" t="s">
        <v>9246</v>
      </c>
      <c r="G837" s="438" t="s">
        <v>8419</v>
      </c>
      <c r="H837" s="441">
        <v>41715</v>
      </c>
      <c r="I837" s="438"/>
      <c r="J837" s="439" t="s">
        <v>11399</v>
      </c>
      <c r="K837" s="439"/>
      <c r="L837" s="439"/>
      <c r="M837" s="439" t="s">
        <v>707</v>
      </c>
      <c r="N837" s="438"/>
    </row>
    <row r="838" spans="1:14">
      <c r="A838" s="438">
        <v>834</v>
      </c>
      <c r="B838" s="439" t="s">
        <v>707</v>
      </c>
      <c r="C838" s="438" t="s">
        <v>3890</v>
      </c>
      <c r="D838" s="439" t="s">
        <v>11406</v>
      </c>
      <c r="E838" s="439" t="s">
        <v>586</v>
      </c>
      <c r="F838" s="435" t="s">
        <v>9246</v>
      </c>
      <c r="G838" s="438" t="s">
        <v>10257</v>
      </c>
      <c r="H838" s="441">
        <v>41816</v>
      </c>
      <c r="I838" s="438"/>
      <c r="J838" s="439" t="s">
        <v>15236</v>
      </c>
      <c r="K838" s="439"/>
      <c r="L838" s="439"/>
      <c r="M838" s="439" t="s">
        <v>11406</v>
      </c>
      <c r="N838" s="438"/>
    </row>
    <row r="839" spans="1:14">
      <c r="A839" s="438">
        <v>835</v>
      </c>
      <c r="B839" s="439" t="s">
        <v>707</v>
      </c>
      <c r="C839" s="438" t="s">
        <v>7471</v>
      </c>
      <c r="D839" s="439" t="s">
        <v>11410</v>
      </c>
      <c r="E839" s="439" t="s">
        <v>586</v>
      </c>
      <c r="F839" s="435" t="s">
        <v>9246</v>
      </c>
      <c r="G839" s="438" t="s">
        <v>10261</v>
      </c>
      <c r="H839" s="441">
        <v>41816</v>
      </c>
      <c r="I839" s="438"/>
      <c r="J839" s="439" t="s">
        <v>11411</v>
      </c>
      <c r="K839" s="439"/>
      <c r="L839" s="439"/>
      <c r="M839" s="439" t="s">
        <v>11410</v>
      </c>
      <c r="N839" s="438"/>
    </row>
    <row r="840" spans="1:14">
      <c r="A840" s="438">
        <v>836</v>
      </c>
      <c r="B840" s="439" t="s">
        <v>707</v>
      </c>
      <c r="C840" s="438" t="s">
        <v>7471</v>
      </c>
      <c r="D840" s="439" t="s">
        <v>11457</v>
      </c>
      <c r="E840" s="439" t="s">
        <v>586</v>
      </c>
      <c r="F840" s="435" t="s">
        <v>9246</v>
      </c>
      <c r="G840" s="438" t="s">
        <v>10289</v>
      </c>
      <c r="H840" s="441">
        <v>41839</v>
      </c>
      <c r="I840" s="438"/>
      <c r="J840" s="439" t="s">
        <v>9168</v>
      </c>
      <c r="K840" s="439"/>
      <c r="L840" s="439"/>
      <c r="M840" s="439" t="s">
        <v>11457</v>
      </c>
      <c r="N840" s="438"/>
    </row>
    <row r="841" spans="1:14">
      <c r="A841" s="438">
        <v>837</v>
      </c>
      <c r="B841" s="439" t="s">
        <v>707</v>
      </c>
      <c r="C841" s="438" t="s">
        <v>707</v>
      </c>
      <c r="D841" s="439" t="s">
        <v>707</v>
      </c>
      <c r="E841" s="439" t="s">
        <v>602</v>
      </c>
      <c r="F841" s="435" t="s">
        <v>9246</v>
      </c>
      <c r="G841" s="438" t="s">
        <v>9252</v>
      </c>
      <c r="H841" s="441">
        <v>42088</v>
      </c>
      <c r="I841" s="438"/>
      <c r="J841" s="439" t="s">
        <v>9253</v>
      </c>
      <c r="K841" s="439" t="s">
        <v>15237</v>
      </c>
      <c r="L841" s="439"/>
      <c r="M841" s="439" t="s">
        <v>707</v>
      </c>
      <c r="N841" s="438"/>
    </row>
    <row r="842" spans="1:14">
      <c r="A842" s="438">
        <v>838</v>
      </c>
      <c r="B842" s="439" t="s">
        <v>704</v>
      </c>
      <c r="C842" s="438" t="s">
        <v>10741</v>
      </c>
      <c r="D842" s="439" t="s">
        <v>10742</v>
      </c>
      <c r="E842" s="439" t="s">
        <v>586</v>
      </c>
      <c r="F842" s="435" t="s">
        <v>9246</v>
      </c>
      <c r="G842" s="438" t="s">
        <v>330</v>
      </c>
      <c r="H842" s="441">
        <v>25776</v>
      </c>
      <c r="I842" s="438"/>
      <c r="J842" s="439" t="s">
        <v>15238</v>
      </c>
      <c r="K842" s="439"/>
      <c r="L842" s="439"/>
      <c r="M842" s="439" t="s">
        <v>10742</v>
      </c>
      <c r="N842" s="438"/>
    </row>
    <row r="843" spans="1:14">
      <c r="A843" s="438">
        <v>839</v>
      </c>
      <c r="B843" s="439" t="s">
        <v>704</v>
      </c>
      <c r="C843" s="438" t="s">
        <v>704</v>
      </c>
      <c r="D843" s="439" t="s">
        <v>704</v>
      </c>
      <c r="E843" s="439" t="s">
        <v>602</v>
      </c>
      <c r="F843" s="435" t="s">
        <v>9246</v>
      </c>
      <c r="G843" s="438" t="s">
        <v>1308</v>
      </c>
      <c r="H843" s="441">
        <v>17121</v>
      </c>
      <c r="I843" s="438"/>
      <c r="J843" s="439" t="s">
        <v>10781</v>
      </c>
      <c r="K843" s="439"/>
      <c r="L843" s="439"/>
      <c r="M843" s="439" t="s">
        <v>704</v>
      </c>
      <c r="N843" s="438"/>
    </row>
    <row r="844" spans="1:14">
      <c r="A844" s="438">
        <v>840</v>
      </c>
      <c r="B844" s="439" t="s">
        <v>704</v>
      </c>
      <c r="C844" s="438" t="s">
        <v>704</v>
      </c>
      <c r="D844" s="439" t="s">
        <v>704</v>
      </c>
      <c r="E844" s="439" t="s">
        <v>602</v>
      </c>
      <c r="F844" s="435" t="s">
        <v>9246</v>
      </c>
      <c r="G844" s="438" t="s">
        <v>282</v>
      </c>
      <c r="H844" s="441">
        <v>25190</v>
      </c>
      <c r="I844" s="438"/>
      <c r="J844" s="439" t="s">
        <v>8429</v>
      </c>
      <c r="K844" s="439" t="s">
        <v>704</v>
      </c>
      <c r="L844" s="439"/>
      <c r="M844" s="439" t="s">
        <v>704</v>
      </c>
      <c r="N844" s="438"/>
    </row>
    <row r="845" spans="1:14">
      <c r="A845" s="438">
        <v>841</v>
      </c>
      <c r="B845" s="439" t="s">
        <v>704</v>
      </c>
      <c r="C845" s="438" t="s">
        <v>704</v>
      </c>
      <c r="D845" s="439" t="s">
        <v>10813</v>
      </c>
      <c r="E845" s="439" t="s">
        <v>586</v>
      </c>
      <c r="F845" s="435" t="s">
        <v>9246</v>
      </c>
      <c r="G845" s="438" t="s">
        <v>6</v>
      </c>
      <c r="H845" s="441">
        <v>25468</v>
      </c>
      <c r="I845" s="438"/>
      <c r="J845" s="439" t="s">
        <v>8454</v>
      </c>
      <c r="K845" s="439"/>
      <c r="L845" s="439"/>
      <c r="M845" s="439" t="s">
        <v>10813</v>
      </c>
      <c r="N845" s="438"/>
    </row>
    <row r="846" spans="1:14">
      <c r="A846" s="438">
        <v>842</v>
      </c>
      <c r="B846" s="439" t="s">
        <v>704</v>
      </c>
      <c r="C846" s="438" t="s">
        <v>704</v>
      </c>
      <c r="D846" s="439" t="s">
        <v>704</v>
      </c>
      <c r="E846" s="439" t="s">
        <v>602</v>
      </c>
      <c r="F846" s="435" t="s">
        <v>9246</v>
      </c>
      <c r="G846" s="438" t="s">
        <v>332</v>
      </c>
      <c r="H846" s="441">
        <v>25779</v>
      </c>
      <c r="I846" s="438"/>
      <c r="J846" s="439" t="s">
        <v>8439</v>
      </c>
      <c r="K846" s="439" t="s">
        <v>10825</v>
      </c>
      <c r="L846" s="439"/>
      <c r="M846" s="439" t="s">
        <v>704</v>
      </c>
      <c r="N846" s="438"/>
    </row>
    <row r="847" spans="1:14">
      <c r="A847" s="438">
        <v>843</v>
      </c>
      <c r="B847" s="439" t="s">
        <v>704</v>
      </c>
      <c r="C847" s="438" t="s">
        <v>704</v>
      </c>
      <c r="D847" s="439" t="s">
        <v>704</v>
      </c>
      <c r="E847" s="439" t="s">
        <v>602</v>
      </c>
      <c r="F847" s="435" t="s">
        <v>9246</v>
      </c>
      <c r="G847" s="438" t="s">
        <v>8434</v>
      </c>
      <c r="H847" s="441">
        <v>25727</v>
      </c>
      <c r="I847" s="438"/>
      <c r="J847" s="439" t="s">
        <v>8435</v>
      </c>
      <c r="K847" s="439" t="s">
        <v>704</v>
      </c>
      <c r="L847" s="439"/>
      <c r="M847" s="439" t="s">
        <v>704</v>
      </c>
      <c r="N847" s="438"/>
    </row>
    <row r="848" spans="1:14">
      <c r="A848" s="438">
        <v>844</v>
      </c>
      <c r="B848" s="439" t="s">
        <v>704</v>
      </c>
      <c r="C848" s="438" t="s">
        <v>722</v>
      </c>
      <c r="D848" s="439" t="s">
        <v>722</v>
      </c>
      <c r="E848" s="439" t="s">
        <v>5166</v>
      </c>
      <c r="F848" s="435" t="s">
        <v>9246</v>
      </c>
      <c r="G848" s="438" t="s">
        <v>344</v>
      </c>
      <c r="H848" s="441">
        <v>26222</v>
      </c>
      <c r="I848" s="438"/>
      <c r="J848" s="439" t="s">
        <v>10851</v>
      </c>
      <c r="K848" s="439"/>
      <c r="L848" s="439"/>
      <c r="M848" s="439" t="s">
        <v>722</v>
      </c>
      <c r="N848" s="438"/>
    </row>
    <row r="849" spans="1:14">
      <c r="A849" s="438">
        <v>845</v>
      </c>
      <c r="B849" s="439" t="s">
        <v>704</v>
      </c>
      <c r="C849" s="438" t="s">
        <v>7522</v>
      </c>
      <c r="D849" s="439" t="s">
        <v>725</v>
      </c>
      <c r="E849" s="439" t="s">
        <v>586</v>
      </c>
      <c r="F849" s="435" t="s">
        <v>9246</v>
      </c>
      <c r="G849" s="438" t="s">
        <v>8453</v>
      </c>
      <c r="H849" s="441">
        <v>26256</v>
      </c>
      <c r="I849" s="438"/>
      <c r="J849" s="439" t="s">
        <v>15239</v>
      </c>
      <c r="K849" s="439"/>
      <c r="L849" s="439"/>
      <c r="M849" s="439" t="s">
        <v>725</v>
      </c>
      <c r="N849" s="438"/>
    </row>
    <row r="850" spans="1:14">
      <c r="A850" s="438">
        <v>846</v>
      </c>
      <c r="B850" s="439" t="s">
        <v>704</v>
      </c>
      <c r="C850" s="438" t="s">
        <v>720</v>
      </c>
      <c r="D850" s="439" t="s">
        <v>720</v>
      </c>
      <c r="E850" s="439" t="s">
        <v>5166</v>
      </c>
      <c r="F850" s="435" t="s">
        <v>9246</v>
      </c>
      <c r="G850" s="438" t="s">
        <v>286</v>
      </c>
      <c r="H850" s="441">
        <v>26771</v>
      </c>
      <c r="I850" s="438"/>
      <c r="J850" s="439" t="s">
        <v>9247</v>
      </c>
      <c r="K850" s="439" t="s">
        <v>720</v>
      </c>
      <c r="L850" s="439"/>
      <c r="M850" s="439" t="s">
        <v>720</v>
      </c>
      <c r="N850" s="438"/>
    </row>
    <row r="851" spans="1:14">
      <c r="A851" s="438">
        <v>847</v>
      </c>
      <c r="B851" s="439" t="s">
        <v>704</v>
      </c>
      <c r="C851" s="438" t="s">
        <v>704</v>
      </c>
      <c r="D851" s="439" t="s">
        <v>704</v>
      </c>
      <c r="E851" s="439" t="s">
        <v>602</v>
      </c>
      <c r="F851" s="435" t="s">
        <v>9246</v>
      </c>
      <c r="G851" s="438" t="s">
        <v>336</v>
      </c>
      <c r="H851" s="441">
        <v>27381</v>
      </c>
      <c r="I851" s="438"/>
      <c r="J851" s="439" t="s">
        <v>8447</v>
      </c>
      <c r="K851" s="439" t="s">
        <v>704</v>
      </c>
      <c r="L851" s="439"/>
      <c r="M851" s="439" t="s">
        <v>704</v>
      </c>
      <c r="N851" s="438"/>
    </row>
    <row r="852" spans="1:14">
      <c r="A852" s="438">
        <v>848</v>
      </c>
      <c r="B852" s="439" t="s">
        <v>704</v>
      </c>
      <c r="C852" s="438" t="s">
        <v>704</v>
      </c>
      <c r="D852" s="439" t="s">
        <v>704</v>
      </c>
      <c r="E852" s="439" t="s">
        <v>602</v>
      </c>
      <c r="F852" s="435" t="s">
        <v>9246</v>
      </c>
      <c r="G852" s="438" t="s">
        <v>8441</v>
      </c>
      <c r="H852" s="441">
        <v>27381</v>
      </c>
      <c r="I852" s="438"/>
      <c r="J852" s="439" t="s">
        <v>8442</v>
      </c>
      <c r="K852" s="439" t="s">
        <v>10925</v>
      </c>
      <c r="L852" s="439"/>
      <c r="M852" s="439" t="s">
        <v>704</v>
      </c>
      <c r="N852" s="438"/>
    </row>
    <row r="853" spans="1:14">
      <c r="A853" s="438">
        <v>849</v>
      </c>
      <c r="B853" s="439" t="s">
        <v>704</v>
      </c>
      <c r="C853" s="438" t="s">
        <v>704</v>
      </c>
      <c r="D853" s="439" t="s">
        <v>704</v>
      </c>
      <c r="E853" s="439" t="s">
        <v>602</v>
      </c>
      <c r="F853" s="435" t="s">
        <v>9246</v>
      </c>
      <c r="G853" s="438" t="s">
        <v>8431</v>
      </c>
      <c r="H853" s="441">
        <v>27483</v>
      </c>
      <c r="I853" s="438"/>
      <c r="J853" s="439" t="s">
        <v>8432</v>
      </c>
      <c r="K853" s="439" t="s">
        <v>10926</v>
      </c>
      <c r="L853" s="439"/>
      <c r="M853" s="439" t="s">
        <v>704</v>
      </c>
      <c r="N853" s="438"/>
    </row>
    <row r="854" spans="1:14">
      <c r="A854" s="438">
        <v>850</v>
      </c>
      <c r="B854" s="439" t="s">
        <v>704</v>
      </c>
      <c r="C854" s="438" t="s">
        <v>704</v>
      </c>
      <c r="D854" s="439" t="s">
        <v>704</v>
      </c>
      <c r="E854" s="439" t="s">
        <v>602</v>
      </c>
      <c r="F854" s="435" t="s">
        <v>9246</v>
      </c>
      <c r="G854" s="438" t="s">
        <v>1095</v>
      </c>
      <c r="H854" s="441">
        <v>27991</v>
      </c>
      <c r="I854" s="438"/>
      <c r="J854" s="439" t="s">
        <v>8445</v>
      </c>
      <c r="K854" s="439" t="s">
        <v>10945</v>
      </c>
      <c r="L854" s="439"/>
      <c r="M854" s="439" t="s">
        <v>704</v>
      </c>
      <c r="N854" s="438"/>
    </row>
    <row r="855" spans="1:14">
      <c r="A855" s="438">
        <v>851</v>
      </c>
      <c r="B855" s="439" t="s">
        <v>704</v>
      </c>
      <c r="C855" s="438" t="s">
        <v>704</v>
      </c>
      <c r="D855" s="439" t="s">
        <v>704</v>
      </c>
      <c r="E855" s="439" t="s">
        <v>602</v>
      </c>
      <c r="F855" s="435" t="s">
        <v>9246</v>
      </c>
      <c r="G855" s="438" t="s">
        <v>8428</v>
      </c>
      <c r="H855" s="441">
        <v>29475</v>
      </c>
      <c r="I855" s="438"/>
      <c r="J855" s="439" t="s">
        <v>10964</v>
      </c>
      <c r="K855" s="439"/>
      <c r="L855" s="439"/>
      <c r="M855" s="439" t="s">
        <v>704</v>
      </c>
      <c r="N855" s="438"/>
    </row>
    <row r="856" spans="1:14">
      <c r="A856" s="438">
        <v>852</v>
      </c>
      <c r="B856" s="439" t="s">
        <v>704</v>
      </c>
      <c r="C856" s="438" t="s">
        <v>704</v>
      </c>
      <c r="D856" s="439" t="s">
        <v>704</v>
      </c>
      <c r="E856" s="439" t="s">
        <v>602</v>
      </c>
      <c r="F856" s="435" t="s">
        <v>9246</v>
      </c>
      <c r="G856" s="438" t="s">
        <v>9155</v>
      </c>
      <c r="H856" s="441">
        <v>30315</v>
      </c>
      <c r="I856" s="438"/>
      <c r="J856" s="439" t="s">
        <v>8436</v>
      </c>
      <c r="K856" s="439"/>
      <c r="L856" s="439"/>
      <c r="M856" s="439" t="s">
        <v>704</v>
      </c>
      <c r="N856" s="438"/>
    </row>
    <row r="857" spans="1:14">
      <c r="A857" s="438">
        <v>853</v>
      </c>
      <c r="B857" s="439" t="s">
        <v>704</v>
      </c>
      <c r="C857" s="438" t="s">
        <v>704</v>
      </c>
      <c r="D857" s="439" t="s">
        <v>704</v>
      </c>
      <c r="E857" s="439" t="s">
        <v>602</v>
      </c>
      <c r="F857" s="435" t="s">
        <v>9246</v>
      </c>
      <c r="G857" s="438" t="s">
        <v>9156</v>
      </c>
      <c r="H857" s="441">
        <v>30897</v>
      </c>
      <c r="I857" s="438"/>
      <c r="J857" s="439" t="s">
        <v>8437</v>
      </c>
      <c r="K857" s="439" t="s">
        <v>11010</v>
      </c>
      <c r="L857" s="439"/>
      <c r="M857" s="439" t="s">
        <v>704</v>
      </c>
      <c r="N857" s="438"/>
    </row>
    <row r="858" spans="1:14">
      <c r="A858" s="438">
        <v>854</v>
      </c>
      <c r="B858" s="439" t="s">
        <v>704</v>
      </c>
      <c r="C858" s="438" t="s">
        <v>704</v>
      </c>
      <c r="D858" s="439" t="s">
        <v>704</v>
      </c>
      <c r="E858" s="439" t="s">
        <v>602</v>
      </c>
      <c r="F858" s="435" t="s">
        <v>9246</v>
      </c>
      <c r="G858" s="438" t="s">
        <v>11079</v>
      </c>
      <c r="H858" s="441">
        <v>34003</v>
      </c>
      <c r="I858" s="438"/>
      <c r="J858" s="439" t="s">
        <v>8451</v>
      </c>
      <c r="K858" s="439" t="s">
        <v>11080</v>
      </c>
      <c r="L858" s="439"/>
      <c r="M858" s="439" t="s">
        <v>704</v>
      </c>
      <c r="N858" s="438"/>
    </row>
    <row r="859" spans="1:14">
      <c r="A859" s="438">
        <v>855</v>
      </c>
      <c r="B859" s="439" t="s">
        <v>704</v>
      </c>
      <c r="C859" s="438" t="s">
        <v>704</v>
      </c>
      <c r="D859" s="439" t="s">
        <v>704</v>
      </c>
      <c r="E859" s="439" t="s">
        <v>602</v>
      </c>
      <c r="F859" s="435" t="s">
        <v>9246</v>
      </c>
      <c r="G859" s="438" t="s">
        <v>8449</v>
      </c>
      <c r="H859" s="441">
        <v>34076</v>
      </c>
      <c r="I859" s="438"/>
      <c r="J859" s="439" t="s">
        <v>11081</v>
      </c>
      <c r="K859" s="439" t="s">
        <v>11082</v>
      </c>
      <c r="L859" s="439"/>
      <c r="M859" s="439" t="s">
        <v>704</v>
      </c>
      <c r="N859" s="438"/>
    </row>
    <row r="860" spans="1:14">
      <c r="A860" s="438">
        <v>856</v>
      </c>
      <c r="B860" s="439" t="s">
        <v>704</v>
      </c>
      <c r="C860" s="438" t="s">
        <v>704</v>
      </c>
      <c r="D860" s="439" t="s">
        <v>704</v>
      </c>
      <c r="E860" s="439" t="s">
        <v>602</v>
      </c>
      <c r="F860" s="435" t="s">
        <v>9246</v>
      </c>
      <c r="G860" s="438" t="s">
        <v>11097</v>
      </c>
      <c r="H860" s="441">
        <v>35460</v>
      </c>
      <c r="I860" s="438"/>
      <c r="J860" s="439" t="s">
        <v>8452</v>
      </c>
      <c r="K860" s="439" t="s">
        <v>11098</v>
      </c>
      <c r="L860" s="439" t="s">
        <v>252</v>
      </c>
      <c r="M860" s="439" t="s">
        <v>704</v>
      </c>
      <c r="N860" s="438"/>
    </row>
    <row r="861" spans="1:14">
      <c r="A861" s="438">
        <v>857</v>
      </c>
      <c r="B861" s="439" t="s">
        <v>704</v>
      </c>
      <c r="C861" s="438" t="s">
        <v>704</v>
      </c>
      <c r="D861" s="439" t="s">
        <v>704</v>
      </c>
      <c r="E861" s="439" t="s">
        <v>602</v>
      </c>
      <c r="F861" s="435" t="s">
        <v>9246</v>
      </c>
      <c r="G861" s="438" t="s">
        <v>537</v>
      </c>
      <c r="H861" s="441">
        <v>36061</v>
      </c>
      <c r="I861" s="438"/>
      <c r="J861" s="439" t="s">
        <v>8440</v>
      </c>
      <c r="K861" s="439" t="s">
        <v>11109</v>
      </c>
      <c r="L861" s="439" t="s">
        <v>252</v>
      </c>
      <c r="M861" s="439" t="s">
        <v>704</v>
      </c>
      <c r="N861" s="438"/>
    </row>
    <row r="862" spans="1:14">
      <c r="A862" s="438">
        <v>858</v>
      </c>
      <c r="B862" s="439" t="s">
        <v>704</v>
      </c>
      <c r="C862" s="438" t="s">
        <v>704</v>
      </c>
      <c r="D862" s="439" t="s">
        <v>704</v>
      </c>
      <c r="E862" s="439" t="s">
        <v>602</v>
      </c>
      <c r="F862" s="435" t="s">
        <v>9246</v>
      </c>
      <c r="G862" s="438" t="s">
        <v>420</v>
      </c>
      <c r="H862" s="441">
        <v>36061</v>
      </c>
      <c r="I862" s="438"/>
      <c r="J862" s="439" t="s">
        <v>8448</v>
      </c>
      <c r="K862" s="439" t="s">
        <v>11110</v>
      </c>
      <c r="L862" s="439" t="s">
        <v>252</v>
      </c>
      <c r="M862" s="439" t="s">
        <v>704</v>
      </c>
      <c r="N862" s="438"/>
    </row>
    <row r="863" spans="1:14">
      <c r="A863" s="438">
        <v>859</v>
      </c>
      <c r="B863" s="439" t="s">
        <v>704</v>
      </c>
      <c r="C863" s="438" t="s">
        <v>704</v>
      </c>
      <c r="D863" s="439" t="s">
        <v>704</v>
      </c>
      <c r="E863" s="439" t="s">
        <v>602</v>
      </c>
      <c r="F863" s="435" t="s">
        <v>9246</v>
      </c>
      <c r="G863" s="438" t="s">
        <v>11128</v>
      </c>
      <c r="H863" s="441">
        <v>38808</v>
      </c>
      <c r="I863" s="438"/>
      <c r="J863" s="439" t="s">
        <v>8430</v>
      </c>
      <c r="K863" s="439" t="s">
        <v>704</v>
      </c>
      <c r="L863" s="439"/>
      <c r="M863" s="439" t="s">
        <v>704</v>
      </c>
      <c r="N863" s="438"/>
    </row>
    <row r="864" spans="1:14">
      <c r="A864" s="438">
        <v>860</v>
      </c>
      <c r="B864" s="439" t="s">
        <v>704</v>
      </c>
      <c r="C864" s="438" t="s">
        <v>704</v>
      </c>
      <c r="D864" s="439" t="s">
        <v>704</v>
      </c>
      <c r="E864" s="439" t="s">
        <v>602</v>
      </c>
      <c r="F864" s="435" t="s">
        <v>9246</v>
      </c>
      <c r="G864" s="438" t="s">
        <v>8443</v>
      </c>
      <c r="H864" s="441">
        <v>39391</v>
      </c>
      <c r="I864" s="438"/>
      <c r="J864" s="439" t="s">
        <v>8444</v>
      </c>
      <c r="K864" s="439" t="s">
        <v>11138</v>
      </c>
      <c r="L864" s="439"/>
      <c r="M864" s="439" t="s">
        <v>704</v>
      </c>
      <c r="N864" s="438"/>
    </row>
    <row r="865" spans="1:14">
      <c r="A865" s="438">
        <v>861</v>
      </c>
      <c r="B865" s="439" t="s">
        <v>704</v>
      </c>
      <c r="C865" s="438" t="s">
        <v>704</v>
      </c>
      <c r="D865" s="439" t="s">
        <v>704</v>
      </c>
      <c r="E865" s="439" t="s">
        <v>602</v>
      </c>
      <c r="F865" s="435" t="s">
        <v>9246</v>
      </c>
      <c r="G865" s="438" t="s">
        <v>541</v>
      </c>
      <c r="H865" s="441">
        <v>39902</v>
      </c>
      <c r="I865" s="438"/>
      <c r="J865" s="439" t="s">
        <v>8433</v>
      </c>
      <c r="K865" s="439"/>
      <c r="L865" s="439"/>
      <c r="M865" s="439" t="s">
        <v>704</v>
      </c>
      <c r="N865" s="438"/>
    </row>
    <row r="866" spans="1:14">
      <c r="A866" s="438">
        <v>862</v>
      </c>
      <c r="B866" s="439" t="s">
        <v>704</v>
      </c>
      <c r="C866" s="438" t="s">
        <v>704</v>
      </c>
      <c r="D866" s="439" t="s">
        <v>11184</v>
      </c>
      <c r="E866" s="439" t="s">
        <v>586</v>
      </c>
      <c r="F866" s="435" t="s">
        <v>9246</v>
      </c>
      <c r="G866" s="438" t="s">
        <v>10165</v>
      </c>
      <c r="H866" s="441">
        <v>40170</v>
      </c>
      <c r="I866" s="438"/>
      <c r="J866" s="439" t="s">
        <v>8425</v>
      </c>
      <c r="K866" s="439" t="s">
        <v>11185</v>
      </c>
      <c r="L866" s="439"/>
      <c r="M866" s="439" t="s">
        <v>11184</v>
      </c>
      <c r="N866" s="438"/>
    </row>
    <row r="867" spans="1:14">
      <c r="A867" s="438">
        <v>863</v>
      </c>
      <c r="B867" s="439" t="s">
        <v>704</v>
      </c>
      <c r="C867" s="438" t="s">
        <v>7522</v>
      </c>
      <c r="D867" s="439" t="s">
        <v>11222</v>
      </c>
      <c r="E867" s="439" t="s">
        <v>586</v>
      </c>
      <c r="F867" s="435" t="s">
        <v>9246</v>
      </c>
      <c r="G867" s="438" t="s">
        <v>561</v>
      </c>
      <c r="H867" s="441">
        <v>40824</v>
      </c>
      <c r="I867" s="438"/>
      <c r="J867" s="439" t="s">
        <v>8427</v>
      </c>
      <c r="K867" s="439" t="s">
        <v>15240</v>
      </c>
      <c r="L867" s="439"/>
      <c r="M867" s="439" t="s">
        <v>11222</v>
      </c>
      <c r="N867" s="438"/>
    </row>
    <row r="868" spans="1:14">
      <c r="A868" s="438">
        <v>864</v>
      </c>
      <c r="B868" s="439" t="s">
        <v>704</v>
      </c>
      <c r="C868" s="438" t="s">
        <v>704</v>
      </c>
      <c r="D868" s="439" t="s">
        <v>11223</v>
      </c>
      <c r="E868" s="439" t="s">
        <v>586</v>
      </c>
      <c r="F868" s="435" t="s">
        <v>9246</v>
      </c>
      <c r="G868" s="438" t="s">
        <v>15241</v>
      </c>
      <c r="H868" s="441">
        <v>40824</v>
      </c>
      <c r="I868" s="438"/>
      <c r="J868" s="439" t="s">
        <v>8450</v>
      </c>
      <c r="K868" s="439" t="s">
        <v>15242</v>
      </c>
      <c r="L868" s="439"/>
      <c r="M868" s="439" t="s">
        <v>11223</v>
      </c>
      <c r="N868" s="438"/>
    </row>
    <row r="869" spans="1:14">
      <c r="A869" s="438">
        <v>865</v>
      </c>
      <c r="B869" s="439" t="s">
        <v>704</v>
      </c>
      <c r="C869" s="438" t="s">
        <v>704</v>
      </c>
      <c r="D869" s="439" t="s">
        <v>11245</v>
      </c>
      <c r="E869" s="439" t="s">
        <v>586</v>
      </c>
      <c r="F869" s="435" t="s">
        <v>9246</v>
      </c>
      <c r="G869" s="438" t="s">
        <v>472</v>
      </c>
      <c r="H869" s="441">
        <v>40866</v>
      </c>
      <c r="I869" s="438"/>
      <c r="J869" s="439" t="s">
        <v>8424</v>
      </c>
      <c r="K869" s="439" t="s">
        <v>15242</v>
      </c>
      <c r="L869" s="439"/>
      <c r="M869" s="439" t="s">
        <v>11245</v>
      </c>
      <c r="N869" s="438"/>
    </row>
    <row r="870" spans="1:14">
      <c r="A870" s="438">
        <v>866</v>
      </c>
      <c r="B870" s="439" t="s">
        <v>704</v>
      </c>
      <c r="C870" s="438" t="s">
        <v>10741</v>
      </c>
      <c r="D870" s="439" t="s">
        <v>11246</v>
      </c>
      <c r="E870" s="439" t="s">
        <v>586</v>
      </c>
      <c r="F870" s="435" t="s">
        <v>9246</v>
      </c>
      <c r="G870" s="438" t="s">
        <v>10185</v>
      </c>
      <c r="H870" s="441">
        <v>40866</v>
      </c>
      <c r="I870" s="438"/>
      <c r="J870" s="439" t="s">
        <v>8423</v>
      </c>
      <c r="K870" s="439" t="s">
        <v>15243</v>
      </c>
      <c r="L870" s="439"/>
      <c r="M870" s="439" t="s">
        <v>11246</v>
      </c>
      <c r="N870" s="438"/>
    </row>
    <row r="871" spans="1:14">
      <c r="A871" s="438">
        <v>867</v>
      </c>
      <c r="B871" s="439" t="s">
        <v>704</v>
      </c>
      <c r="C871" s="438" t="s">
        <v>704</v>
      </c>
      <c r="D871" s="439" t="s">
        <v>11285</v>
      </c>
      <c r="E871" s="439" t="s">
        <v>586</v>
      </c>
      <c r="F871" s="435" t="s">
        <v>9246</v>
      </c>
      <c r="G871" s="438" t="s">
        <v>10201</v>
      </c>
      <c r="H871" s="441">
        <v>41447</v>
      </c>
      <c r="I871" s="438"/>
      <c r="J871" s="439" t="s">
        <v>15244</v>
      </c>
      <c r="K871" s="439"/>
      <c r="L871" s="439"/>
      <c r="M871" s="439" t="s">
        <v>11285</v>
      </c>
      <c r="N871" s="438"/>
    </row>
    <row r="872" spans="1:14">
      <c r="A872" s="438">
        <v>868</v>
      </c>
      <c r="B872" s="439" t="s">
        <v>704</v>
      </c>
      <c r="C872" s="438" t="s">
        <v>722</v>
      </c>
      <c r="D872" s="439" t="s">
        <v>11312</v>
      </c>
      <c r="E872" s="439" t="s">
        <v>586</v>
      </c>
      <c r="F872" s="435" t="s">
        <v>9246</v>
      </c>
      <c r="G872" s="438" t="s">
        <v>10215</v>
      </c>
      <c r="H872" s="441">
        <v>41486</v>
      </c>
      <c r="I872" s="438"/>
      <c r="J872" s="439" t="s">
        <v>15245</v>
      </c>
      <c r="K872" s="439"/>
      <c r="L872" s="439"/>
      <c r="M872" s="439" t="s">
        <v>11312</v>
      </c>
      <c r="N872" s="438"/>
    </row>
    <row r="873" spans="1:14">
      <c r="A873" s="438">
        <v>869</v>
      </c>
      <c r="B873" s="439" t="s">
        <v>704</v>
      </c>
      <c r="C873" s="438" t="s">
        <v>722</v>
      </c>
      <c r="D873" s="439" t="s">
        <v>11313</v>
      </c>
      <c r="E873" s="439" t="s">
        <v>586</v>
      </c>
      <c r="F873" s="435" t="s">
        <v>9246</v>
      </c>
      <c r="G873" s="438" t="s">
        <v>7675</v>
      </c>
      <c r="H873" s="441">
        <v>41486</v>
      </c>
      <c r="I873" s="438"/>
      <c r="J873" s="439" t="s">
        <v>15246</v>
      </c>
      <c r="K873" s="439" t="s">
        <v>11314</v>
      </c>
      <c r="L873" s="439"/>
      <c r="M873" s="439" t="s">
        <v>11313</v>
      </c>
      <c r="N873" s="438"/>
    </row>
    <row r="874" spans="1:14">
      <c r="A874" s="438">
        <v>870</v>
      </c>
      <c r="B874" s="439" t="s">
        <v>704</v>
      </c>
      <c r="C874" s="438" t="s">
        <v>10741</v>
      </c>
      <c r="D874" s="439" t="s">
        <v>11337</v>
      </c>
      <c r="E874" s="439" t="s">
        <v>586</v>
      </c>
      <c r="F874" s="435" t="s">
        <v>9246</v>
      </c>
      <c r="G874" s="438" t="s">
        <v>10228</v>
      </c>
      <c r="H874" s="441">
        <v>41517</v>
      </c>
      <c r="I874" s="438"/>
      <c r="J874" s="439" t="s">
        <v>11338</v>
      </c>
      <c r="K874" s="439"/>
      <c r="L874" s="439"/>
      <c r="M874" s="439" t="s">
        <v>11337</v>
      </c>
      <c r="N874" s="438"/>
    </row>
    <row r="875" spans="1:14">
      <c r="A875" s="438">
        <v>871</v>
      </c>
      <c r="B875" s="439" t="s">
        <v>704</v>
      </c>
      <c r="C875" s="438" t="s">
        <v>10741</v>
      </c>
      <c r="D875" s="439" t="s">
        <v>710</v>
      </c>
      <c r="E875" s="439" t="s">
        <v>586</v>
      </c>
      <c r="F875" s="435" t="s">
        <v>9246</v>
      </c>
      <c r="G875" s="438" t="s">
        <v>10234</v>
      </c>
      <c r="H875" s="441">
        <v>41517</v>
      </c>
      <c r="I875" s="438"/>
      <c r="J875" s="439" t="s">
        <v>15247</v>
      </c>
      <c r="K875" s="439"/>
      <c r="L875" s="439"/>
      <c r="M875" s="439" t="s">
        <v>710</v>
      </c>
      <c r="N875" s="438"/>
    </row>
    <row r="876" spans="1:14">
      <c r="A876" s="438">
        <v>872</v>
      </c>
      <c r="B876" s="439" t="s">
        <v>704</v>
      </c>
      <c r="C876" s="438" t="s">
        <v>704</v>
      </c>
      <c r="D876" s="439" t="s">
        <v>704</v>
      </c>
      <c r="E876" s="439" t="s">
        <v>602</v>
      </c>
      <c r="F876" s="435" t="s">
        <v>9246</v>
      </c>
      <c r="G876" s="438" t="s">
        <v>15248</v>
      </c>
      <c r="H876" s="441">
        <v>41585</v>
      </c>
      <c r="I876" s="438"/>
      <c r="J876" s="439" t="s">
        <v>15249</v>
      </c>
      <c r="K876" s="439" t="s">
        <v>15250</v>
      </c>
      <c r="L876" s="439"/>
      <c r="M876" s="439" t="s">
        <v>704</v>
      </c>
      <c r="N876" s="438"/>
    </row>
    <row r="877" spans="1:14">
      <c r="A877" s="438">
        <v>873</v>
      </c>
      <c r="B877" s="439" t="s">
        <v>704</v>
      </c>
      <c r="C877" s="438" t="s">
        <v>704</v>
      </c>
      <c r="D877" s="439" t="s">
        <v>704</v>
      </c>
      <c r="E877" s="439" t="s">
        <v>602</v>
      </c>
      <c r="F877" s="435" t="s">
        <v>9246</v>
      </c>
      <c r="G877" s="438" t="s">
        <v>8446</v>
      </c>
      <c r="H877" s="441">
        <v>41597</v>
      </c>
      <c r="I877" s="438"/>
      <c r="J877" s="439" t="s">
        <v>9161</v>
      </c>
      <c r="K877" s="439" t="s">
        <v>11386</v>
      </c>
      <c r="L877" s="439"/>
      <c r="M877" s="439" t="s">
        <v>704</v>
      </c>
      <c r="N877" s="438"/>
    </row>
    <row r="878" spans="1:14">
      <c r="A878" s="438">
        <v>874</v>
      </c>
      <c r="B878" s="439" t="s">
        <v>704</v>
      </c>
      <c r="C878" s="438" t="s">
        <v>704</v>
      </c>
      <c r="D878" s="439" t="s">
        <v>704</v>
      </c>
      <c r="E878" s="439" t="s">
        <v>602</v>
      </c>
      <c r="F878" s="435" t="s">
        <v>9246</v>
      </c>
      <c r="G878" s="438" t="s">
        <v>11387</v>
      </c>
      <c r="H878" s="441">
        <v>41597</v>
      </c>
      <c r="I878" s="438"/>
      <c r="J878" s="439" t="s">
        <v>11388</v>
      </c>
      <c r="K878" s="439" t="s">
        <v>11389</v>
      </c>
      <c r="L878" s="439" t="s">
        <v>15251</v>
      </c>
      <c r="M878" s="439" t="s">
        <v>704</v>
      </c>
      <c r="N878" s="438"/>
    </row>
    <row r="879" spans="1:14">
      <c r="A879" s="438">
        <v>875</v>
      </c>
      <c r="B879" s="439" t="s">
        <v>704</v>
      </c>
      <c r="C879" s="438" t="s">
        <v>10741</v>
      </c>
      <c r="D879" s="439" t="s">
        <v>714</v>
      </c>
      <c r="E879" s="439" t="s">
        <v>5166</v>
      </c>
      <c r="F879" s="435" t="s">
        <v>9246</v>
      </c>
      <c r="G879" s="438" t="s">
        <v>1312</v>
      </c>
      <c r="H879" s="441">
        <v>41603</v>
      </c>
      <c r="I879" s="438"/>
      <c r="J879" s="439" t="s">
        <v>15252</v>
      </c>
      <c r="K879" s="439"/>
      <c r="L879" s="439"/>
      <c r="M879" s="439" t="s">
        <v>714</v>
      </c>
      <c r="N879" s="438"/>
    </row>
    <row r="880" spans="1:14">
      <c r="A880" s="438">
        <v>876</v>
      </c>
      <c r="B880" s="439" t="s">
        <v>704</v>
      </c>
      <c r="C880" s="438" t="s">
        <v>7487</v>
      </c>
      <c r="D880" s="439" t="s">
        <v>7487</v>
      </c>
      <c r="E880" s="439" t="s">
        <v>5166</v>
      </c>
      <c r="F880" s="435" t="s">
        <v>9246</v>
      </c>
      <c r="G880" s="438" t="s">
        <v>8426</v>
      </c>
      <c r="H880" s="441">
        <v>41606</v>
      </c>
      <c r="I880" s="438"/>
      <c r="J880" s="439" t="s">
        <v>7870</v>
      </c>
      <c r="K880" s="439"/>
      <c r="L880" s="439"/>
      <c r="M880" s="439" t="s">
        <v>7487</v>
      </c>
      <c r="N880" s="438"/>
    </row>
    <row r="881" spans="1:14">
      <c r="A881" s="438">
        <v>877</v>
      </c>
      <c r="B881" s="439" t="s">
        <v>704</v>
      </c>
      <c r="C881" s="438" t="s">
        <v>704</v>
      </c>
      <c r="D881" s="439" t="s">
        <v>704</v>
      </c>
      <c r="E881" s="439" t="s">
        <v>602</v>
      </c>
      <c r="F881" s="435" t="s">
        <v>9246</v>
      </c>
      <c r="G881" s="438" t="s">
        <v>8438</v>
      </c>
      <c r="H881" s="441">
        <v>41683</v>
      </c>
      <c r="I881" s="438"/>
      <c r="J881" s="439" t="s">
        <v>15253</v>
      </c>
      <c r="K881" s="439" t="s">
        <v>15254</v>
      </c>
      <c r="L881" s="439"/>
      <c r="M881" s="439" t="s">
        <v>704</v>
      </c>
      <c r="N881" s="438"/>
    </row>
    <row r="882" spans="1:14">
      <c r="A882" s="438">
        <v>878</v>
      </c>
      <c r="B882" s="439" t="s">
        <v>704</v>
      </c>
      <c r="C882" s="438" t="s">
        <v>11397</v>
      </c>
      <c r="D882" s="439" t="s">
        <v>11398</v>
      </c>
      <c r="E882" s="439" t="s">
        <v>586</v>
      </c>
      <c r="F882" s="435" t="s">
        <v>9246</v>
      </c>
      <c r="G882" s="438" t="s">
        <v>3228</v>
      </c>
      <c r="H882" s="441">
        <v>41683</v>
      </c>
      <c r="I882" s="438"/>
      <c r="J882" s="439" t="s">
        <v>15255</v>
      </c>
      <c r="K882" s="439"/>
      <c r="L882" s="439"/>
      <c r="M882" s="439" t="s">
        <v>11398</v>
      </c>
      <c r="N882" s="438"/>
    </row>
    <row r="883" spans="1:14">
      <c r="A883" s="438">
        <v>879</v>
      </c>
      <c r="B883" s="439" t="s">
        <v>704</v>
      </c>
      <c r="C883" s="438" t="s">
        <v>722</v>
      </c>
      <c r="D883" s="439" t="s">
        <v>11408</v>
      </c>
      <c r="E883" s="439" t="s">
        <v>586</v>
      </c>
      <c r="F883" s="435" t="s">
        <v>9246</v>
      </c>
      <c r="G883" s="438" t="s">
        <v>10259</v>
      </c>
      <c r="H883" s="441">
        <v>41816</v>
      </c>
      <c r="I883" s="438"/>
      <c r="J883" s="439" t="s">
        <v>15256</v>
      </c>
      <c r="K883" s="439"/>
      <c r="L883" s="439"/>
      <c r="M883" s="439" t="s">
        <v>11408</v>
      </c>
      <c r="N883" s="438"/>
    </row>
    <row r="884" spans="1:14">
      <c r="A884" s="438">
        <v>880</v>
      </c>
      <c r="B884" s="439" t="s">
        <v>704</v>
      </c>
      <c r="C884" s="438" t="s">
        <v>704</v>
      </c>
      <c r="D884" s="439" t="s">
        <v>704</v>
      </c>
      <c r="E884" s="439" t="s">
        <v>602</v>
      </c>
      <c r="F884" s="435" t="s">
        <v>9246</v>
      </c>
      <c r="G884" s="438" t="s">
        <v>8847</v>
      </c>
      <c r="H884" s="441">
        <v>41820</v>
      </c>
      <c r="I884" s="438"/>
      <c r="J884" s="439" t="s">
        <v>8848</v>
      </c>
      <c r="K884" s="439" t="s">
        <v>15257</v>
      </c>
      <c r="L884" s="439"/>
      <c r="M884" s="439" t="s">
        <v>704</v>
      </c>
      <c r="N884" s="438"/>
    </row>
    <row r="885" spans="1:14">
      <c r="A885" s="438">
        <v>881</v>
      </c>
      <c r="B885" s="439" t="s">
        <v>704</v>
      </c>
      <c r="C885" s="438" t="s">
        <v>704</v>
      </c>
      <c r="D885" s="439" t="s">
        <v>15258</v>
      </c>
      <c r="E885" s="445" t="s">
        <v>586</v>
      </c>
      <c r="F885" s="435" t="s">
        <v>9246</v>
      </c>
      <c r="G885" s="438" t="s">
        <v>15259</v>
      </c>
      <c r="H885" s="441">
        <v>42453</v>
      </c>
      <c r="I885" s="438"/>
      <c r="J885" s="439" t="s">
        <v>15260</v>
      </c>
      <c r="K885" s="439" t="s">
        <v>15261</v>
      </c>
      <c r="L885" s="439"/>
      <c r="M885" s="439" t="s">
        <v>15258</v>
      </c>
      <c r="N885" s="438"/>
    </row>
    <row r="886" spans="1:14">
      <c r="A886" s="438">
        <v>882</v>
      </c>
      <c r="B886" s="439" t="s">
        <v>704</v>
      </c>
      <c r="C886" s="438" t="s">
        <v>11397</v>
      </c>
      <c r="D886" s="439" t="s">
        <v>2216</v>
      </c>
      <c r="E886" s="445" t="s">
        <v>586</v>
      </c>
      <c r="F886" s="435" t="s">
        <v>9246</v>
      </c>
      <c r="G886" s="438" t="s">
        <v>15262</v>
      </c>
      <c r="H886" s="441">
        <v>42457</v>
      </c>
      <c r="I886" s="438"/>
      <c r="J886" s="439" t="s">
        <v>15263</v>
      </c>
      <c r="K886" s="439"/>
      <c r="L886" s="439"/>
      <c r="M886" s="439" t="s">
        <v>2216</v>
      </c>
      <c r="N886" s="438"/>
    </row>
    <row r="887" spans="1:14">
      <c r="A887" s="438">
        <v>883</v>
      </c>
      <c r="B887" s="439" t="s">
        <v>704</v>
      </c>
      <c r="C887" s="438" t="s">
        <v>7487</v>
      </c>
      <c r="D887" s="439" t="s">
        <v>15264</v>
      </c>
      <c r="E887" s="445" t="s">
        <v>586</v>
      </c>
      <c r="F887" s="435" t="s">
        <v>9246</v>
      </c>
      <c r="G887" s="438" t="s">
        <v>15265</v>
      </c>
      <c r="H887" s="441">
        <v>42457</v>
      </c>
      <c r="I887" s="438"/>
      <c r="J887" s="439" t="s">
        <v>15266</v>
      </c>
      <c r="K887" s="439" t="s">
        <v>15267</v>
      </c>
      <c r="L887" s="439"/>
      <c r="M887" s="439" t="s">
        <v>15264</v>
      </c>
      <c r="N887" s="438"/>
    </row>
    <row r="888" spans="1:14">
      <c r="A888" s="438">
        <v>884</v>
      </c>
      <c r="B888" s="439" t="s">
        <v>704</v>
      </c>
      <c r="C888" s="438" t="s">
        <v>704</v>
      </c>
      <c r="D888" s="439" t="s">
        <v>15268</v>
      </c>
      <c r="E888" s="445" t="s">
        <v>586</v>
      </c>
      <c r="F888" s="435" t="s">
        <v>9246</v>
      </c>
      <c r="G888" s="438" t="s">
        <v>15269</v>
      </c>
      <c r="H888" s="441">
        <v>42457</v>
      </c>
      <c r="I888" s="438"/>
      <c r="J888" s="439" t="s">
        <v>15270</v>
      </c>
      <c r="K888" s="439"/>
      <c r="L888" s="439"/>
      <c r="M888" s="439" t="s">
        <v>15268</v>
      </c>
      <c r="N888" s="438"/>
    </row>
    <row r="889" spans="1:14">
      <c r="A889" s="438">
        <v>885</v>
      </c>
      <c r="B889" s="439" t="s">
        <v>704</v>
      </c>
      <c r="C889" s="438" t="s">
        <v>11397</v>
      </c>
      <c r="D889" s="439" t="s">
        <v>15271</v>
      </c>
      <c r="E889" s="445" t="s">
        <v>586</v>
      </c>
      <c r="F889" s="435" t="s">
        <v>9246</v>
      </c>
      <c r="G889" s="438" t="s">
        <v>15272</v>
      </c>
      <c r="H889" s="441">
        <v>42459</v>
      </c>
      <c r="I889" s="438"/>
      <c r="J889" s="439" t="s">
        <v>15273</v>
      </c>
      <c r="K889" s="439"/>
      <c r="L889" s="439"/>
      <c r="M889" s="439" t="s">
        <v>15271</v>
      </c>
      <c r="N889" s="438"/>
    </row>
    <row r="890" spans="1:14">
      <c r="A890" s="438">
        <v>886</v>
      </c>
      <c r="B890" s="439" t="s">
        <v>727</v>
      </c>
      <c r="C890" s="438" t="s">
        <v>727</v>
      </c>
      <c r="D890" s="439" t="s">
        <v>15274</v>
      </c>
      <c r="E890" s="439" t="s">
        <v>602</v>
      </c>
      <c r="F890" s="435" t="s">
        <v>9246</v>
      </c>
      <c r="G890" s="438" t="s">
        <v>8456</v>
      </c>
      <c r="H890" s="441">
        <v>21485</v>
      </c>
      <c r="I890" s="438"/>
      <c r="J890" s="439" t="s">
        <v>10782</v>
      </c>
      <c r="K890" s="439" t="s">
        <v>10783</v>
      </c>
      <c r="L890" s="439"/>
      <c r="M890" s="439" t="s">
        <v>15274</v>
      </c>
      <c r="N890" s="438"/>
    </row>
    <row r="891" spans="1:14">
      <c r="A891" s="438">
        <v>887</v>
      </c>
      <c r="B891" s="439" t="s">
        <v>727</v>
      </c>
      <c r="C891" s="438" t="s">
        <v>775</v>
      </c>
      <c r="D891" s="439" t="s">
        <v>10807</v>
      </c>
      <c r="E891" s="439" t="s">
        <v>5166</v>
      </c>
      <c r="F891" s="435" t="s">
        <v>9246</v>
      </c>
      <c r="G891" s="438" t="s">
        <v>343</v>
      </c>
      <c r="H891" s="441">
        <v>25468</v>
      </c>
      <c r="I891" s="438"/>
      <c r="J891" s="439" t="s">
        <v>8455</v>
      </c>
      <c r="K891" s="439" t="s">
        <v>343</v>
      </c>
      <c r="L891" s="439"/>
      <c r="M891" s="439" t="s">
        <v>10807</v>
      </c>
      <c r="N891" s="438"/>
    </row>
    <row r="892" spans="1:14">
      <c r="A892" s="438">
        <v>888</v>
      </c>
      <c r="B892" s="439" t="s">
        <v>727</v>
      </c>
      <c r="C892" s="438" t="s">
        <v>768</v>
      </c>
      <c r="D892" s="439" t="s">
        <v>768</v>
      </c>
      <c r="E892" s="439" t="s">
        <v>5166</v>
      </c>
      <c r="F892" s="435" t="s">
        <v>9246</v>
      </c>
      <c r="G892" s="438" t="s">
        <v>573</v>
      </c>
      <c r="H892" s="441">
        <v>31161</v>
      </c>
      <c r="I892" s="438"/>
      <c r="J892" s="439" t="s">
        <v>8457</v>
      </c>
      <c r="K892" s="439" t="s">
        <v>11016</v>
      </c>
      <c r="L892" s="439"/>
      <c r="M892" s="439" t="s">
        <v>768</v>
      </c>
      <c r="N892" s="438"/>
    </row>
    <row r="893" spans="1:14">
      <c r="A893" s="438">
        <v>889</v>
      </c>
      <c r="B893" s="439" t="s">
        <v>727</v>
      </c>
      <c r="C893" s="438" t="s">
        <v>727</v>
      </c>
      <c r="D893" s="439" t="s">
        <v>15274</v>
      </c>
      <c r="E893" s="439" t="s">
        <v>602</v>
      </c>
      <c r="F893" s="435" t="s">
        <v>9246</v>
      </c>
      <c r="G893" s="438" t="s">
        <v>538</v>
      </c>
      <c r="H893" s="441">
        <v>38077</v>
      </c>
      <c r="I893" s="438"/>
      <c r="J893" s="439" t="s">
        <v>15275</v>
      </c>
      <c r="K893" s="439"/>
      <c r="L893" s="439"/>
      <c r="M893" s="439" t="s">
        <v>15274</v>
      </c>
      <c r="N893" s="438"/>
    </row>
    <row r="894" spans="1:14">
      <c r="A894" s="438">
        <v>890</v>
      </c>
      <c r="B894" s="439" t="s">
        <v>727</v>
      </c>
      <c r="C894" s="438" t="s">
        <v>727</v>
      </c>
      <c r="D894" s="439" t="s">
        <v>15274</v>
      </c>
      <c r="E894" s="439" t="s">
        <v>602</v>
      </c>
      <c r="F894" s="435" t="s">
        <v>9246</v>
      </c>
      <c r="G894" s="438" t="s">
        <v>11148</v>
      </c>
      <c r="H894" s="441">
        <v>39977</v>
      </c>
      <c r="I894" s="438"/>
      <c r="J894" s="439" t="s">
        <v>11149</v>
      </c>
      <c r="K894" s="439"/>
      <c r="L894" s="439"/>
      <c r="M894" s="439" t="s">
        <v>15274</v>
      </c>
      <c r="N894" s="438"/>
    </row>
    <row r="895" spans="1:14">
      <c r="A895" s="438">
        <v>891</v>
      </c>
      <c r="B895" s="439" t="s">
        <v>727</v>
      </c>
      <c r="C895" s="438" t="s">
        <v>727</v>
      </c>
      <c r="D895" s="439" t="s">
        <v>15274</v>
      </c>
      <c r="E895" s="439" t="s">
        <v>602</v>
      </c>
      <c r="F895" s="435" t="s">
        <v>9246</v>
      </c>
      <c r="G895" s="438" t="s">
        <v>11190</v>
      </c>
      <c r="H895" s="441">
        <v>40249</v>
      </c>
      <c r="I895" s="438"/>
      <c r="J895" s="439" t="s">
        <v>11191</v>
      </c>
      <c r="K895" s="439"/>
      <c r="L895" s="439"/>
      <c r="M895" s="439" t="s">
        <v>15274</v>
      </c>
      <c r="N895" s="438"/>
    </row>
    <row r="896" spans="1:14">
      <c r="A896" s="438">
        <v>892</v>
      </c>
      <c r="B896" s="439" t="s">
        <v>727</v>
      </c>
      <c r="C896" s="438" t="s">
        <v>775</v>
      </c>
      <c r="D896" s="439" t="s">
        <v>775</v>
      </c>
      <c r="E896" s="439" t="s">
        <v>5166</v>
      </c>
      <c r="F896" s="435" t="s">
        <v>9246</v>
      </c>
      <c r="G896" s="438" t="s">
        <v>1105</v>
      </c>
      <c r="H896" s="441">
        <v>41505</v>
      </c>
      <c r="I896" s="438"/>
      <c r="J896" s="439" t="s">
        <v>15276</v>
      </c>
      <c r="K896" s="439"/>
      <c r="L896" s="439"/>
      <c r="M896" s="439" t="s">
        <v>775</v>
      </c>
      <c r="N896" s="438"/>
    </row>
    <row r="897" spans="1:14">
      <c r="A897" s="438">
        <v>893</v>
      </c>
      <c r="B897" s="439" t="s">
        <v>727</v>
      </c>
      <c r="C897" s="438" t="s">
        <v>768</v>
      </c>
      <c r="D897" s="439" t="s">
        <v>11413</v>
      </c>
      <c r="E897" s="439" t="s">
        <v>586</v>
      </c>
      <c r="F897" s="435" t="s">
        <v>9246</v>
      </c>
      <c r="G897" s="438" t="s">
        <v>10262</v>
      </c>
      <c r="H897" s="441">
        <v>41820</v>
      </c>
      <c r="I897" s="438"/>
      <c r="J897" s="439" t="s">
        <v>15277</v>
      </c>
      <c r="K897" s="439"/>
      <c r="L897" s="439"/>
      <c r="M897" s="439" t="s">
        <v>11413</v>
      </c>
      <c r="N897" s="438"/>
    </row>
    <row r="898" spans="1:14">
      <c r="A898" s="438">
        <v>894</v>
      </c>
      <c r="B898" s="439" t="s">
        <v>727</v>
      </c>
      <c r="C898" s="438" t="s">
        <v>775</v>
      </c>
      <c r="D898" s="439" t="s">
        <v>11414</v>
      </c>
      <c r="E898" s="439" t="s">
        <v>586</v>
      </c>
      <c r="F898" s="435" t="s">
        <v>9246</v>
      </c>
      <c r="G898" s="438" t="s">
        <v>10263</v>
      </c>
      <c r="H898" s="441">
        <v>41820</v>
      </c>
      <c r="I898" s="438"/>
      <c r="J898" s="439" t="s">
        <v>15278</v>
      </c>
      <c r="K898" s="439" t="s">
        <v>15279</v>
      </c>
      <c r="L898" s="439"/>
      <c r="M898" s="439" t="s">
        <v>11414</v>
      </c>
      <c r="N898" s="438"/>
    </row>
    <row r="899" spans="1:14">
      <c r="A899" s="438">
        <v>895</v>
      </c>
      <c r="B899" s="439" t="s">
        <v>727</v>
      </c>
      <c r="C899" s="438" t="s">
        <v>770</v>
      </c>
      <c r="D899" s="439" t="s">
        <v>770</v>
      </c>
      <c r="E899" s="439" t="s">
        <v>5166</v>
      </c>
      <c r="F899" s="435" t="s">
        <v>9246</v>
      </c>
      <c r="G899" s="438" t="s">
        <v>1104</v>
      </c>
      <c r="H899" s="441">
        <v>41912</v>
      </c>
      <c r="I899" s="438"/>
      <c r="J899" s="439" t="s">
        <v>15280</v>
      </c>
      <c r="K899" s="439"/>
      <c r="L899" s="439"/>
      <c r="M899" s="439" t="s">
        <v>770</v>
      </c>
      <c r="N899" s="438"/>
    </row>
    <row r="900" spans="1:14">
      <c r="A900" s="438">
        <v>896</v>
      </c>
      <c r="B900" s="439" t="s">
        <v>594</v>
      </c>
      <c r="C900" s="438" t="s">
        <v>1686</v>
      </c>
      <c r="D900" s="439" t="s">
        <v>588</v>
      </c>
      <c r="E900" s="439" t="s">
        <v>586</v>
      </c>
      <c r="F900" s="435" t="s">
        <v>9246</v>
      </c>
      <c r="G900" s="438" t="s">
        <v>576</v>
      </c>
      <c r="H900" s="441">
        <v>25189</v>
      </c>
      <c r="I900" s="438"/>
      <c r="J900" s="439" t="s">
        <v>8459</v>
      </c>
      <c r="K900" s="439" t="s">
        <v>15281</v>
      </c>
      <c r="L900" s="439"/>
      <c r="M900" s="439" t="s">
        <v>588</v>
      </c>
      <c r="N900" s="438"/>
    </row>
    <row r="901" spans="1:14">
      <c r="A901" s="438">
        <v>897</v>
      </c>
      <c r="B901" s="439" t="s">
        <v>594</v>
      </c>
      <c r="C901" s="438" t="s">
        <v>595</v>
      </c>
      <c r="D901" s="439" t="s">
        <v>7697</v>
      </c>
      <c r="E901" s="439" t="s">
        <v>5166</v>
      </c>
      <c r="F901" s="435" t="s">
        <v>9246</v>
      </c>
      <c r="G901" s="438" t="s">
        <v>574</v>
      </c>
      <c r="H901" s="441">
        <v>25422</v>
      </c>
      <c r="I901" s="438"/>
      <c r="J901" s="439" t="s">
        <v>8461</v>
      </c>
      <c r="K901" s="439" t="s">
        <v>10724</v>
      </c>
      <c r="L901" s="439" t="s">
        <v>7697</v>
      </c>
      <c r="M901" s="439" t="s">
        <v>7697</v>
      </c>
      <c r="N901" s="438"/>
    </row>
    <row r="902" spans="1:14">
      <c r="A902" s="438">
        <v>898</v>
      </c>
      <c r="B902" s="439" t="s">
        <v>594</v>
      </c>
      <c r="C902" s="438" t="s">
        <v>589</v>
      </c>
      <c r="D902" s="439" t="s">
        <v>10767</v>
      </c>
      <c r="E902" s="439" t="s">
        <v>586</v>
      </c>
      <c r="F902" s="435" t="s">
        <v>9246</v>
      </c>
      <c r="G902" s="438" t="s">
        <v>10147</v>
      </c>
      <c r="H902" s="441">
        <v>26235</v>
      </c>
      <c r="I902" s="438"/>
      <c r="J902" s="439" t="s">
        <v>8465</v>
      </c>
      <c r="K902" s="439"/>
      <c r="L902" s="439"/>
      <c r="M902" s="439" t="s">
        <v>10767</v>
      </c>
      <c r="N902" s="438"/>
    </row>
    <row r="903" spans="1:14">
      <c r="A903" s="438">
        <v>899</v>
      </c>
      <c r="B903" s="439" t="s">
        <v>594</v>
      </c>
      <c r="C903" s="438" t="s">
        <v>1686</v>
      </c>
      <c r="D903" s="439" t="s">
        <v>10768</v>
      </c>
      <c r="E903" s="439" t="s">
        <v>586</v>
      </c>
      <c r="F903" s="435" t="s">
        <v>9246</v>
      </c>
      <c r="G903" s="438" t="s">
        <v>441</v>
      </c>
      <c r="H903" s="441">
        <v>26256</v>
      </c>
      <c r="I903" s="438"/>
      <c r="J903" s="439" t="s">
        <v>8469</v>
      </c>
      <c r="K903" s="439"/>
      <c r="L903" s="439"/>
      <c r="M903" s="439" t="s">
        <v>10768</v>
      </c>
      <c r="N903" s="438"/>
    </row>
    <row r="904" spans="1:14">
      <c r="A904" s="438">
        <v>900</v>
      </c>
      <c r="B904" s="439" t="s">
        <v>594</v>
      </c>
      <c r="C904" s="438" t="s">
        <v>589</v>
      </c>
      <c r="D904" s="439" t="s">
        <v>10791</v>
      </c>
      <c r="E904" s="439" t="s">
        <v>586</v>
      </c>
      <c r="F904" s="435" t="s">
        <v>9246</v>
      </c>
      <c r="G904" s="438" t="s">
        <v>10148</v>
      </c>
      <c r="H904" s="441">
        <v>29509</v>
      </c>
      <c r="I904" s="438"/>
      <c r="J904" s="439" t="s">
        <v>15282</v>
      </c>
      <c r="K904" s="439" t="s">
        <v>15283</v>
      </c>
      <c r="L904" s="439"/>
      <c r="M904" s="439" t="s">
        <v>10791</v>
      </c>
      <c r="N904" s="438"/>
    </row>
    <row r="905" spans="1:14">
      <c r="A905" s="438">
        <v>901</v>
      </c>
      <c r="B905" s="439" t="s">
        <v>594</v>
      </c>
      <c r="C905" s="438" t="s">
        <v>589</v>
      </c>
      <c r="D905" s="439" t="s">
        <v>589</v>
      </c>
      <c r="E905" s="439" t="s">
        <v>5166</v>
      </c>
      <c r="F905" s="435" t="s">
        <v>9246</v>
      </c>
      <c r="G905" s="438" t="s">
        <v>312</v>
      </c>
      <c r="H905" s="441">
        <v>26227</v>
      </c>
      <c r="I905" s="438"/>
      <c r="J905" s="439" t="s">
        <v>8460</v>
      </c>
      <c r="K905" s="439" t="s">
        <v>10848</v>
      </c>
      <c r="L905" s="439"/>
      <c r="M905" s="439" t="s">
        <v>589</v>
      </c>
      <c r="N905" s="438"/>
    </row>
    <row r="906" spans="1:14">
      <c r="A906" s="438">
        <v>902</v>
      </c>
      <c r="B906" s="439" t="s">
        <v>594</v>
      </c>
      <c r="C906" s="438" t="s">
        <v>1686</v>
      </c>
      <c r="D906" s="439" t="s">
        <v>1686</v>
      </c>
      <c r="E906" s="439" t="s">
        <v>5166</v>
      </c>
      <c r="F906" s="435" t="s">
        <v>9246</v>
      </c>
      <c r="G906" s="438" t="s">
        <v>293</v>
      </c>
      <c r="H906" s="441">
        <v>26199</v>
      </c>
      <c r="I906" s="438"/>
      <c r="J906" s="439" t="s">
        <v>8468</v>
      </c>
      <c r="K906" s="439"/>
      <c r="L906" s="439"/>
      <c r="M906" s="439" t="s">
        <v>1686</v>
      </c>
      <c r="N906" s="438"/>
    </row>
    <row r="907" spans="1:14">
      <c r="A907" s="438">
        <v>903</v>
      </c>
      <c r="B907" s="439" t="s">
        <v>594</v>
      </c>
      <c r="C907" s="438" t="s">
        <v>595</v>
      </c>
      <c r="D907" s="439" t="s">
        <v>595</v>
      </c>
      <c r="E907" s="439" t="s">
        <v>5166</v>
      </c>
      <c r="F907" s="435" t="s">
        <v>9246</v>
      </c>
      <c r="G907" s="438" t="s">
        <v>5</v>
      </c>
      <c r="H907" s="441">
        <v>26200</v>
      </c>
      <c r="I907" s="438"/>
      <c r="J907" s="439" t="s">
        <v>8464</v>
      </c>
      <c r="K907" s="439" t="s">
        <v>5</v>
      </c>
      <c r="L907" s="439"/>
      <c r="M907" s="439" t="s">
        <v>595</v>
      </c>
      <c r="N907" s="438"/>
    </row>
    <row r="908" spans="1:14">
      <c r="A908" s="438">
        <v>904</v>
      </c>
      <c r="B908" s="439" t="s">
        <v>594</v>
      </c>
      <c r="C908" s="438" t="s">
        <v>589</v>
      </c>
      <c r="D908" s="439" t="s">
        <v>744</v>
      </c>
      <c r="E908" s="439" t="s">
        <v>586</v>
      </c>
      <c r="F908" s="435" t="s">
        <v>9246</v>
      </c>
      <c r="G908" s="438" t="s">
        <v>425</v>
      </c>
      <c r="H908" s="441">
        <v>29478</v>
      </c>
      <c r="I908" s="438"/>
      <c r="J908" s="439" t="s">
        <v>8458</v>
      </c>
      <c r="K908" s="439" t="s">
        <v>14172</v>
      </c>
      <c r="L908" s="439"/>
      <c r="M908" s="439" t="s">
        <v>744</v>
      </c>
      <c r="N908" s="438"/>
    </row>
    <row r="909" spans="1:14">
      <c r="A909" s="438">
        <v>905</v>
      </c>
      <c r="B909" s="439" t="s">
        <v>594</v>
      </c>
      <c r="C909" s="438" t="s">
        <v>595</v>
      </c>
      <c r="D909" s="439" t="s">
        <v>15284</v>
      </c>
      <c r="E909" s="439" t="s">
        <v>586</v>
      </c>
      <c r="F909" s="435" t="s">
        <v>9246</v>
      </c>
      <c r="G909" s="438" t="s">
        <v>8463</v>
      </c>
      <c r="H909" s="441">
        <v>32592</v>
      </c>
      <c r="I909" s="438"/>
      <c r="J909" s="439" t="s">
        <v>11043</v>
      </c>
      <c r="K909" s="439"/>
      <c r="L909" s="439"/>
      <c r="M909" s="439" t="s">
        <v>15284</v>
      </c>
      <c r="N909" s="438"/>
    </row>
    <row r="910" spans="1:14">
      <c r="A910" s="438">
        <v>906</v>
      </c>
      <c r="B910" s="439" t="s">
        <v>594</v>
      </c>
      <c r="C910" s="438" t="s">
        <v>596</v>
      </c>
      <c r="D910" s="439" t="s">
        <v>15285</v>
      </c>
      <c r="E910" s="439" t="s">
        <v>586</v>
      </c>
      <c r="F910" s="435" t="s">
        <v>9246</v>
      </c>
      <c r="G910" s="438" t="s">
        <v>9157</v>
      </c>
      <c r="H910" s="441">
        <v>32902</v>
      </c>
      <c r="I910" s="438"/>
      <c r="J910" s="439" t="s">
        <v>8470</v>
      </c>
      <c r="K910" s="439" t="s">
        <v>11060</v>
      </c>
      <c r="L910" s="439"/>
      <c r="M910" s="439" t="s">
        <v>15285</v>
      </c>
      <c r="N910" s="438"/>
    </row>
    <row r="911" spans="1:14">
      <c r="A911" s="438">
        <v>907</v>
      </c>
      <c r="B911" s="439" t="s">
        <v>594</v>
      </c>
      <c r="C911" s="438" t="s">
        <v>596</v>
      </c>
      <c r="D911" s="439" t="s">
        <v>11171</v>
      </c>
      <c r="E911" s="439" t="s">
        <v>586</v>
      </c>
      <c r="F911" s="435" t="s">
        <v>9246</v>
      </c>
      <c r="G911" s="438" t="s">
        <v>549</v>
      </c>
      <c r="H911" s="441">
        <v>40136</v>
      </c>
      <c r="I911" s="438"/>
      <c r="J911" s="439" t="s">
        <v>8466</v>
      </c>
      <c r="K911" s="439" t="s">
        <v>11172</v>
      </c>
      <c r="L911" s="439"/>
      <c r="M911" s="439" t="s">
        <v>11171</v>
      </c>
      <c r="N911" s="438"/>
    </row>
    <row r="912" spans="1:14">
      <c r="A912" s="438">
        <v>908</v>
      </c>
      <c r="B912" s="439" t="s">
        <v>594</v>
      </c>
      <c r="C912" s="438" t="s">
        <v>596</v>
      </c>
      <c r="D912" s="439" t="s">
        <v>596</v>
      </c>
      <c r="E912" s="439" t="s">
        <v>5166</v>
      </c>
      <c r="F912" s="435" t="s">
        <v>9246</v>
      </c>
      <c r="G912" s="438" t="s">
        <v>560</v>
      </c>
      <c r="H912" s="441">
        <v>40632</v>
      </c>
      <c r="I912" s="438"/>
      <c r="J912" s="439" t="s">
        <v>8467</v>
      </c>
      <c r="K912" s="439" t="s">
        <v>11203</v>
      </c>
      <c r="L912" s="439" t="s">
        <v>15286</v>
      </c>
      <c r="M912" s="439" t="s">
        <v>596</v>
      </c>
      <c r="N912" s="438"/>
    </row>
    <row r="913" spans="1:14">
      <c r="A913" s="438">
        <v>909</v>
      </c>
      <c r="B913" s="439" t="s">
        <v>594</v>
      </c>
      <c r="C913" s="438" t="s">
        <v>1686</v>
      </c>
      <c r="D913" s="439" t="s">
        <v>11248</v>
      </c>
      <c r="E913" s="439" t="s">
        <v>586</v>
      </c>
      <c r="F913" s="435" t="s">
        <v>9246</v>
      </c>
      <c r="G913" s="438" t="s">
        <v>10187</v>
      </c>
      <c r="H913" s="441">
        <v>40866</v>
      </c>
      <c r="I913" s="438"/>
      <c r="J913" s="439" t="s">
        <v>8462</v>
      </c>
      <c r="K913" s="439" t="s">
        <v>15287</v>
      </c>
      <c r="L913" s="439"/>
      <c r="M913" s="439" t="s">
        <v>11248</v>
      </c>
      <c r="N913" s="438"/>
    </row>
    <row r="914" spans="1:14">
      <c r="A914" s="438">
        <v>910</v>
      </c>
      <c r="B914" s="439" t="s">
        <v>594</v>
      </c>
      <c r="C914" s="438" t="s">
        <v>1686</v>
      </c>
      <c r="D914" s="439" t="s">
        <v>11289</v>
      </c>
      <c r="E914" s="439" t="s">
        <v>586</v>
      </c>
      <c r="F914" s="435" t="s">
        <v>9246</v>
      </c>
      <c r="G914" s="438" t="s">
        <v>10202</v>
      </c>
      <c r="H914" s="441">
        <v>41478</v>
      </c>
      <c r="I914" s="438"/>
      <c r="J914" s="439" t="s">
        <v>7673</v>
      </c>
      <c r="K914" s="439"/>
      <c r="L914" s="439"/>
      <c r="M914" s="439" t="s">
        <v>11289</v>
      </c>
      <c r="N914" s="438"/>
    </row>
    <row r="915" spans="1:14">
      <c r="A915" s="438">
        <v>911</v>
      </c>
      <c r="B915" s="439" t="s">
        <v>594</v>
      </c>
      <c r="C915" s="438" t="s">
        <v>595</v>
      </c>
      <c r="D915" s="439" t="s">
        <v>11364</v>
      </c>
      <c r="E915" s="439" t="s">
        <v>586</v>
      </c>
      <c r="F915" s="435" t="s">
        <v>9246</v>
      </c>
      <c r="G915" s="438" t="s">
        <v>10245</v>
      </c>
      <c r="H915" s="441">
        <v>41544</v>
      </c>
      <c r="I915" s="438"/>
      <c r="J915" s="439" t="s">
        <v>7688</v>
      </c>
      <c r="K915" s="439"/>
      <c r="L915" s="439"/>
      <c r="M915" s="439" t="s">
        <v>11364</v>
      </c>
      <c r="N915" s="438"/>
    </row>
    <row r="916" spans="1:14">
      <c r="A916" s="438">
        <v>912</v>
      </c>
      <c r="B916" s="439" t="s">
        <v>594</v>
      </c>
      <c r="C916" s="438" t="s">
        <v>1686</v>
      </c>
      <c r="D916" s="439" t="s">
        <v>11435</v>
      </c>
      <c r="E916" s="439" t="s">
        <v>586</v>
      </c>
      <c r="F916" s="435" t="s">
        <v>9246</v>
      </c>
      <c r="G916" s="438" t="s">
        <v>11436</v>
      </c>
      <c r="H916" s="441">
        <v>41820</v>
      </c>
      <c r="I916" s="438"/>
      <c r="J916" s="439" t="s">
        <v>15288</v>
      </c>
      <c r="K916" s="439"/>
      <c r="L916" s="439"/>
      <c r="M916" s="439" t="s">
        <v>11435</v>
      </c>
      <c r="N916" s="438"/>
    </row>
    <row r="917" spans="1:14">
      <c r="A917" s="438">
        <v>913</v>
      </c>
      <c r="B917" s="439" t="s">
        <v>594</v>
      </c>
      <c r="C917" s="438" t="s">
        <v>1686</v>
      </c>
      <c r="D917" s="439" t="s">
        <v>1686</v>
      </c>
      <c r="E917" s="439" t="s">
        <v>5166</v>
      </c>
      <c r="F917" s="435" t="s">
        <v>9246</v>
      </c>
      <c r="G917" s="438" t="s">
        <v>9163</v>
      </c>
      <c r="H917" s="441">
        <v>41839</v>
      </c>
      <c r="I917" s="438"/>
      <c r="J917" s="439" t="s">
        <v>11446</v>
      </c>
      <c r="K917" s="439" t="s">
        <v>15289</v>
      </c>
      <c r="L917" s="439"/>
      <c r="M917" s="439" t="s">
        <v>1686</v>
      </c>
      <c r="N917" s="438"/>
    </row>
    <row r="918" spans="1:14">
      <c r="A918" s="438">
        <v>914</v>
      </c>
      <c r="B918" s="439" t="s">
        <v>594</v>
      </c>
      <c r="C918" s="438" t="s">
        <v>596</v>
      </c>
      <c r="D918" s="439" t="s">
        <v>11491</v>
      </c>
      <c r="E918" s="439" t="s">
        <v>586</v>
      </c>
      <c r="F918" s="435" t="s">
        <v>9246</v>
      </c>
      <c r="G918" s="438" t="s">
        <v>10306</v>
      </c>
      <c r="H918" s="441">
        <v>41911</v>
      </c>
      <c r="I918" s="438"/>
      <c r="J918" s="439" t="s">
        <v>15290</v>
      </c>
      <c r="K918" s="439"/>
      <c r="L918" s="439"/>
      <c r="M918" s="439" t="s">
        <v>11491</v>
      </c>
      <c r="N918" s="438"/>
    </row>
    <row r="919" spans="1:14">
      <c r="A919" s="438">
        <v>915</v>
      </c>
      <c r="B919" s="439" t="s">
        <v>594</v>
      </c>
      <c r="C919" s="438" t="s">
        <v>595</v>
      </c>
      <c r="D919" s="439" t="s">
        <v>11494</v>
      </c>
      <c r="E919" s="439" t="s">
        <v>586</v>
      </c>
      <c r="F919" s="435" t="s">
        <v>9246</v>
      </c>
      <c r="G919" s="438" t="s">
        <v>10307</v>
      </c>
      <c r="H919" s="441">
        <v>41911</v>
      </c>
      <c r="I919" s="438"/>
      <c r="J919" s="439" t="s">
        <v>9178</v>
      </c>
      <c r="K919" s="439"/>
      <c r="L919" s="439"/>
      <c r="M919" s="439" t="s">
        <v>11494</v>
      </c>
      <c r="N919" s="438"/>
    </row>
    <row r="920" spans="1:14">
      <c r="A920" s="438">
        <v>916</v>
      </c>
      <c r="B920" s="439" t="s">
        <v>594</v>
      </c>
      <c r="C920" s="438" t="s">
        <v>1686</v>
      </c>
      <c r="D920" s="439" t="s">
        <v>11497</v>
      </c>
      <c r="E920" s="439" t="s">
        <v>586</v>
      </c>
      <c r="F920" s="435" t="s">
        <v>9246</v>
      </c>
      <c r="G920" s="438" t="s">
        <v>10308</v>
      </c>
      <c r="H920" s="441">
        <v>41962</v>
      </c>
      <c r="I920" s="438"/>
      <c r="J920" s="439" t="s">
        <v>15291</v>
      </c>
      <c r="K920" s="439"/>
      <c r="L920" s="439"/>
      <c r="M920" s="439" t="s">
        <v>11497</v>
      </c>
      <c r="N920" s="438"/>
    </row>
    <row r="921" spans="1:14">
      <c r="A921" s="438">
        <v>917</v>
      </c>
      <c r="B921" s="439" t="s">
        <v>777</v>
      </c>
      <c r="C921" s="438" t="s">
        <v>787</v>
      </c>
      <c r="D921" s="439" t="s">
        <v>15292</v>
      </c>
      <c r="E921" s="439" t="s">
        <v>586</v>
      </c>
      <c r="F921" s="435" t="s">
        <v>9246</v>
      </c>
      <c r="G921" s="438" t="s">
        <v>433</v>
      </c>
      <c r="H921" s="441">
        <v>25713</v>
      </c>
      <c r="I921" s="438"/>
      <c r="J921" s="439" t="s">
        <v>15293</v>
      </c>
      <c r="K921" s="439" t="s">
        <v>14172</v>
      </c>
      <c r="L921" s="439"/>
      <c r="M921" s="439" t="s">
        <v>15292</v>
      </c>
      <c r="N921" s="438"/>
    </row>
    <row r="922" spans="1:14">
      <c r="A922" s="438">
        <v>918</v>
      </c>
      <c r="B922" s="439" t="s">
        <v>777</v>
      </c>
      <c r="C922" s="438" t="s">
        <v>1692</v>
      </c>
      <c r="D922" s="439" t="s">
        <v>8940</v>
      </c>
      <c r="E922" s="439" t="s">
        <v>5166</v>
      </c>
      <c r="F922" s="435" t="s">
        <v>9246</v>
      </c>
      <c r="G922" s="438" t="s">
        <v>8530</v>
      </c>
      <c r="H922" s="441">
        <v>25727</v>
      </c>
      <c r="I922" s="438"/>
      <c r="J922" s="439" t="s">
        <v>8531</v>
      </c>
      <c r="K922" s="439" t="s">
        <v>10745</v>
      </c>
      <c r="L922" s="439"/>
      <c r="M922" s="439" t="s">
        <v>8940</v>
      </c>
      <c r="N922" s="438"/>
    </row>
    <row r="923" spans="1:14">
      <c r="A923" s="438">
        <v>919</v>
      </c>
      <c r="B923" s="439" t="s">
        <v>777</v>
      </c>
      <c r="C923" s="438" t="s">
        <v>787</v>
      </c>
      <c r="D923" s="439" t="s">
        <v>9603</v>
      </c>
      <c r="E923" s="439" t="s">
        <v>586</v>
      </c>
      <c r="F923" s="435" t="s">
        <v>9246</v>
      </c>
      <c r="G923" s="438" t="s">
        <v>1373</v>
      </c>
      <c r="H923" s="441">
        <v>25653</v>
      </c>
      <c r="I923" s="438"/>
      <c r="J923" s="439" t="s">
        <v>8524</v>
      </c>
      <c r="K923" s="439"/>
      <c r="L923" s="439"/>
      <c r="M923" s="439" t="s">
        <v>9603</v>
      </c>
      <c r="N923" s="438"/>
    </row>
    <row r="924" spans="1:14">
      <c r="A924" s="438">
        <v>920</v>
      </c>
      <c r="B924" s="439" t="s">
        <v>777</v>
      </c>
      <c r="C924" s="438" t="s">
        <v>777</v>
      </c>
      <c r="D924" s="439" t="s">
        <v>777</v>
      </c>
      <c r="E924" s="439" t="s">
        <v>602</v>
      </c>
      <c r="F924" s="435" t="s">
        <v>9246</v>
      </c>
      <c r="G924" s="438" t="s">
        <v>1449</v>
      </c>
      <c r="H924" s="441">
        <v>21129</v>
      </c>
      <c r="I924" s="438"/>
      <c r="J924" s="439" t="s">
        <v>8527</v>
      </c>
      <c r="K924" s="439"/>
      <c r="L924" s="439"/>
      <c r="M924" s="439" t="s">
        <v>777</v>
      </c>
      <c r="N924" s="438"/>
    </row>
    <row r="925" spans="1:14">
      <c r="A925" s="438">
        <v>921</v>
      </c>
      <c r="B925" s="439" t="s">
        <v>777</v>
      </c>
      <c r="C925" s="438" t="s">
        <v>785</v>
      </c>
      <c r="D925" s="439" t="s">
        <v>785</v>
      </c>
      <c r="E925" s="439" t="s">
        <v>5166</v>
      </c>
      <c r="F925" s="435" t="s">
        <v>9246</v>
      </c>
      <c r="G925" s="438" t="s">
        <v>311</v>
      </c>
      <c r="H925" s="441">
        <v>25108</v>
      </c>
      <c r="I925" s="438"/>
      <c r="J925" s="439" t="s">
        <v>8522</v>
      </c>
      <c r="K925" s="439" t="s">
        <v>10790</v>
      </c>
      <c r="L925" s="439"/>
      <c r="M925" s="439" t="s">
        <v>785</v>
      </c>
      <c r="N925" s="438"/>
    </row>
    <row r="926" spans="1:14">
      <c r="A926" s="438">
        <v>922</v>
      </c>
      <c r="B926" s="439" t="s">
        <v>777</v>
      </c>
      <c r="C926" s="438" t="s">
        <v>10792</v>
      </c>
      <c r="D926" s="439" t="s">
        <v>10793</v>
      </c>
      <c r="E926" s="439" t="s">
        <v>5166</v>
      </c>
      <c r="F926" s="435" t="s">
        <v>9246</v>
      </c>
      <c r="G926" s="438" t="s">
        <v>1316</v>
      </c>
      <c r="H926" s="441">
        <v>25108</v>
      </c>
      <c r="I926" s="438"/>
      <c r="J926" s="439" t="s">
        <v>8515</v>
      </c>
      <c r="K926" s="439" t="s">
        <v>10793</v>
      </c>
      <c r="L926" s="439"/>
      <c r="M926" s="439" t="s">
        <v>10793</v>
      </c>
      <c r="N926" s="438"/>
    </row>
    <row r="927" spans="1:14">
      <c r="A927" s="438">
        <v>923</v>
      </c>
      <c r="B927" s="439" t="s">
        <v>777</v>
      </c>
      <c r="C927" s="438" t="s">
        <v>10792</v>
      </c>
      <c r="D927" s="439" t="s">
        <v>10795</v>
      </c>
      <c r="E927" s="439" t="s">
        <v>5166</v>
      </c>
      <c r="F927" s="435" t="s">
        <v>9246</v>
      </c>
      <c r="G927" s="438" t="s">
        <v>340</v>
      </c>
      <c r="H927" s="441">
        <v>25108</v>
      </c>
      <c r="I927" s="438"/>
      <c r="J927" s="439" t="s">
        <v>8517</v>
      </c>
      <c r="K927" s="439" t="s">
        <v>10796</v>
      </c>
      <c r="L927" s="439"/>
      <c r="M927" s="439" t="s">
        <v>10795</v>
      </c>
      <c r="N927" s="438"/>
    </row>
    <row r="928" spans="1:14">
      <c r="A928" s="438">
        <v>924</v>
      </c>
      <c r="B928" s="439" t="s">
        <v>777</v>
      </c>
      <c r="C928" s="438" t="s">
        <v>785</v>
      </c>
      <c r="D928" s="439" t="s">
        <v>10804</v>
      </c>
      <c r="E928" s="439" t="s">
        <v>586</v>
      </c>
      <c r="F928" s="435" t="s">
        <v>9246</v>
      </c>
      <c r="G928" s="438" t="s">
        <v>322</v>
      </c>
      <c r="H928" s="441">
        <v>25303</v>
      </c>
      <c r="I928" s="438"/>
      <c r="J928" s="439" t="s">
        <v>15294</v>
      </c>
      <c r="K928" s="439" t="s">
        <v>15295</v>
      </c>
      <c r="L928" s="439"/>
      <c r="M928" s="439" t="s">
        <v>10804</v>
      </c>
      <c r="N928" s="438"/>
    </row>
    <row r="929" spans="1:14">
      <c r="A929" s="438">
        <v>925</v>
      </c>
      <c r="B929" s="439" t="s">
        <v>777</v>
      </c>
      <c r="C929" s="438" t="s">
        <v>787</v>
      </c>
      <c r="D929" s="439" t="s">
        <v>787</v>
      </c>
      <c r="E929" s="439" t="s">
        <v>5166</v>
      </c>
      <c r="F929" s="435" t="s">
        <v>9246</v>
      </c>
      <c r="G929" s="438" t="s">
        <v>305</v>
      </c>
      <c r="H929" s="441">
        <v>25961</v>
      </c>
      <c r="I929" s="438"/>
      <c r="J929" s="439" t="s">
        <v>10844</v>
      </c>
      <c r="K929" s="439"/>
      <c r="L929" s="439"/>
      <c r="M929" s="439" t="s">
        <v>787</v>
      </c>
      <c r="N929" s="438"/>
    </row>
    <row r="930" spans="1:14">
      <c r="A930" s="438">
        <v>926</v>
      </c>
      <c r="B930" s="439" t="s">
        <v>777</v>
      </c>
      <c r="C930" s="438" t="s">
        <v>787</v>
      </c>
      <c r="D930" s="439" t="s">
        <v>10889</v>
      </c>
      <c r="E930" s="439" t="s">
        <v>586</v>
      </c>
      <c r="F930" s="435" t="s">
        <v>9246</v>
      </c>
      <c r="G930" s="438" t="s">
        <v>8520</v>
      </c>
      <c r="H930" s="441">
        <v>26622</v>
      </c>
      <c r="I930" s="438"/>
      <c r="J930" s="439" t="s">
        <v>8521</v>
      </c>
      <c r="K930" s="439" t="s">
        <v>15296</v>
      </c>
      <c r="L930" s="439"/>
      <c r="M930" s="439" t="s">
        <v>10889</v>
      </c>
      <c r="N930" s="438"/>
    </row>
    <row r="931" spans="1:14">
      <c r="A931" s="438">
        <v>927</v>
      </c>
      <c r="B931" s="439" t="s">
        <v>777</v>
      </c>
      <c r="C931" s="438" t="s">
        <v>787</v>
      </c>
      <c r="D931" s="439" t="s">
        <v>10890</v>
      </c>
      <c r="E931" s="439" t="s">
        <v>586</v>
      </c>
      <c r="F931" s="435" t="s">
        <v>9246</v>
      </c>
      <c r="G931" s="438" t="s">
        <v>297</v>
      </c>
      <c r="H931" s="441">
        <v>26492</v>
      </c>
      <c r="I931" s="438"/>
      <c r="J931" s="439" t="s">
        <v>8511</v>
      </c>
      <c r="K931" s="439"/>
      <c r="L931" s="439"/>
      <c r="M931" s="439" t="s">
        <v>10890</v>
      </c>
      <c r="N931" s="438"/>
    </row>
    <row r="932" spans="1:14">
      <c r="A932" s="438">
        <v>928</v>
      </c>
      <c r="B932" s="439" t="s">
        <v>777</v>
      </c>
      <c r="C932" s="438" t="s">
        <v>781</v>
      </c>
      <c r="D932" s="439" t="s">
        <v>781</v>
      </c>
      <c r="E932" s="439" t="s">
        <v>5166</v>
      </c>
      <c r="F932" s="435" t="s">
        <v>9246</v>
      </c>
      <c r="G932" s="438" t="s">
        <v>337</v>
      </c>
      <c r="H932" s="441">
        <v>26494</v>
      </c>
      <c r="I932" s="438"/>
      <c r="J932" s="439" t="s">
        <v>10900</v>
      </c>
      <c r="K932" s="439"/>
      <c r="L932" s="439"/>
      <c r="M932" s="439" t="s">
        <v>781</v>
      </c>
      <c r="N932" s="438"/>
    </row>
    <row r="933" spans="1:14">
      <c r="A933" s="438">
        <v>929</v>
      </c>
      <c r="B933" s="439" t="s">
        <v>777</v>
      </c>
      <c r="C933" s="438" t="s">
        <v>787</v>
      </c>
      <c r="D933" s="439" t="s">
        <v>11034</v>
      </c>
      <c r="E933" s="439" t="s">
        <v>586</v>
      </c>
      <c r="F933" s="435" t="s">
        <v>9246</v>
      </c>
      <c r="G933" s="438" t="s">
        <v>456</v>
      </c>
      <c r="H933" s="441">
        <v>32511</v>
      </c>
      <c r="I933" s="438"/>
      <c r="J933" s="439" t="s">
        <v>11035</v>
      </c>
      <c r="K933" s="439"/>
      <c r="L933" s="439"/>
      <c r="M933" s="439" t="s">
        <v>11034</v>
      </c>
      <c r="N933" s="438"/>
    </row>
    <row r="934" spans="1:14">
      <c r="A934" s="438">
        <v>930</v>
      </c>
      <c r="B934" s="439" t="s">
        <v>777</v>
      </c>
      <c r="C934" s="438" t="s">
        <v>787</v>
      </c>
      <c r="D934" s="439" t="s">
        <v>11036</v>
      </c>
      <c r="E934" s="439" t="s">
        <v>586</v>
      </c>
      <c r="F934" s="435" t="s">
        <v>9246</v>
      </c>
      <c r="G934" s="438" t="s">
        <v>8519</v>
      </c>
      <c r="H934" s="441">
        <v>32556</v>
      </c>
      <c r="I934" s="438"/>
      <c r="J934" s="439" t="s">
        <v>11037</v>
      </c>
      <c r="K934" s="439"/>
      <c r="L934" s="439"/>
      <c r="M934" s="439" t="s">
        <v>11036</v>
      </c>
      <c r="N934" s="438"/>
    </row>
    <row r="935" spans="1:14">
      <c r="A935" s="438">
        <v>931</v>
      </c>
      <c r="B935" s="439" t="s">
        <v>777</v>
      </c>
      <c r="C935" s="438" t="s">
        <v>2900</v>
      </c>
      <c r="D935" s="439" t="s">
        <v>11044</v>
      </c>
      <c r="E935" s="439" t="s">
        <v>586</v>
      </c>
      <c r="F935" s="435" t="s">
        <v>9246</v>
      </c>
      <c r="G935" s="438" t="s">
        <v>457</v>
      </c>
      <c r="H935" s="441">
        <v>32596</v>
      </c>
      <c r="I935" s="438"/>
      <c r="J935" s="439" t="s">
        <v>11045</v>
      </c>
      <c r="K935" s="439"/>
      <c r="L935" s="439"/>
      <c r="M935" s="439" t="s">
        <v>11044</v>
      </c>
      <c r="N935" s="438"/>
    </row>
    <row r="936" spans="1:14">
      <c r="A936" s="438">
        <v>932</v>
      </c>
      <c r="B936" s="439" t="s">
        <v>777</v>
      </c>
      <c r="C936" s="438" t="s">
        <v>1691</v>
      </c>
      <c r="D936" s="439" t="s">
        <v>15297</v>
      </c>
      <c r="E936" s="439" t="s">
        <v>586</v>
      </c>
      <c r="F936" s="435" t="s">
        <v>9246</v>
      </c>
      <c r="G936" s="438" t="s">
        <v>8512</v>
      </c>
      <c r="H936" s="441">
        <v>32863</v>
      </c>
      <c r="I936" s="438"/>
      <c r="J936" s="439" t="s">
        <v>8513</v>
      </c>
      <c r="K936" s="439"/>
      <c r="L936" s="439"/>
      <c r="M936" s="439" t="s">
        <v>15297</v>
      </c>
      <c r="N936" s="438"/>
    </row>
    <row r="937" spans="1:14">
      <c r="A937" s="438">
        <v>933</v>
      </c>
      <c r="B937" s="439" t="s">
        <v>777</v>
      </c>
      <c r="C937" s="438" t="s">
        <v>777</v>
      </c>
      <c r="D937" s="439" t="s">
        <v>777</v>
      </c>
      <c r="E937" s="439" t="s">
        <v>602</v>
      </c>
      <c r="F937" s="435" t="s">
        <v>9246</v>
      </c>
      <c r="G937" s="438" t="s">
        <v>11074</v>
      </c>
      <c r="H937" s="441">
        <v>33639</v>
      </c>
      <c r="I937" s="438"/>
      <c r="J937" s="439" t="s">
        <v>8525</v>
      </c>
      <c r="K937" s="439" t="s">
        <v>7789</v>
      </c>
      <c r="L937" s="439"/>
      <c r="M937" s="439" t="s">
        <v>777</v>
      </c>
      <c r="N937" s="438"/>
    </row>
    <row r="938" spans="1:14">
      <c r="A938" s="438">
        <v>934</v>
      </c>
      <c r="B938" s="439" t="s">
        <v>777</v>
      </c>
      <c r="C938" s="438" t="s">
        <v>777</v>
      </c>
      <c r="D938" s="439" t="s">
        <v>777</v>
      </c>
      <c r="E938" s="439" t="s">
        <v>602</v>
      </c>
      <c r="F938" s="435" t="s">
        <v>9246</v>
      </c>
      <c r="G938" s="438" t="s">
        <v>419</v>
      </c>
      <c r="H938" s="441">
        <v>35844</v>
      </c>
      <c r="I938" s="438"/>
      <c r="J938" s="439" t="s">
        <v>8529</v>
      </c>
      <c r="K938" s="439" t="s">
        <v>11105</v>
      </c>
      <c r="L938" s="439"/>
      <c r="M938" s="439" t="s">
        <v>777</v>
      </c>
      <c r="N938" s="438"/>
    </row>
    <row r="939" spans="1:14">
      <c r="A939" s="438">
        <v>935</v>
      </c>
      <c r="B939" s="439" t="s">
        <v>777</v>
      </c>
      <c r="C939" s="438" t="s">
        <v>1694</v>
      </c>
      <c r="D939" s="439" t="s">
        <v>1694</v>
      </c>
      <c r="E939" s="439" t="s">
        <v>5166</v>
      </c>
      <c r="F939" s="435" t="s">
        <v>9246</v>
      </c>
      <c r="G939" s="438" t="s">
        <v>558</v>
      </c>
      <c r="H939" s="441">
        <v>40595</v>
      </c>
      <c r="I939" s="438"/>
      <c r="J939" s="439" t="s">
        <v>11199</v>
      </c>
      <c r="K939" s="439" t="s">
        <v>11200</v>
      </c>
      <c r="L939" s="439" t="s">
        <v>15298</v>
      </c>
      <c r="M939" s="439" t="s">
        <v>1694</v>
      </c>
      <c r="N939" s="438"/>
    </row>
    <row r="940" spans="1:14">
      <c r="A940" s="438">
        <v>936</v>
      </c>
      <c r="B940" s="439" t="s">
        <v>777</v>
      </c>
      <c r="C940" s="438" t="s">
        <v>787</v>
      </c>
      <c r="D940" s="439" t="s">
        <v>11225</v>
      </c>
      <c r="E940" s="439" t="s">
        <v>586</v>
      </c>
      <c r="F940" s="435" t="s">
        <v>9246</v>
      </c>
      <c r="G940" s="438" t="s">
        <v>10182</v>
      </c>
      <c r="H940" s="441">
        <v>40824</v>
      </c>
      <c r="I940" s="438"/>
      <c r="J940" s="439" t="s">
        <v>8516</v>
      </c>
      <c r="K940" s="439" t="s">
        <v>11226</v>
      </c>
      <c r="L940" s="439"/>
      <c r="M940" s="439" t="s">
        <v>11225</v>
      </c>
      <c r="N940" s="438"/>
    </row>
    <row r="941" spans="1:14">
      <c r="A941" s="438">
        <v>937</v>
      </c>
      <c r="B941" s="439" t="s">
        <v>777</v>
      </c>
      <c r="C941" s="438" t="s">
        <v>10792</v>
      </c>
      <c r="D941" s="439" t="s">
        <v>11249</v>
      </c>
      <c r="E941" s="439" t="s">
        <v>586</v>
      </c>
      <c r="F941" s="435" t="s">
        <v>9246</v>
      </c>
      <c r="G941" s="438" t="s">
        <v>563</v>
      </c>
      <c r="H941" s="441">
        <v>40866</v>
      </c>
      <c r="I941" s="438"/>
      <c r="J941" s="439" t="s">
        <v>8523</v>
      </c>
      <c r="K941" s="439" t="s">
        <v>15299</v>
      </c>
      <c r="L941" s="439"/>
      <c r="M941" s="439" t="s">
        <v>11249</v>
      </c>
      <c r="N941" s="438"/>
    </row>
    <row r="942" spans="1:14">
      <c r="A942" s="438">
        <v>938</v>
      </c>
      <c r="B942" s="439" t="s">
        <v>777</v>
      </c>
      <c r="C942" s="438" t="s">
        <v>1694</v>
      </c>
      <c r="D942" s="439" t="s">
        <v>11250</v>
      </c>
      <c r="E942" s="439" t="s">
        <v>586</v>
      </c>
      <c r="F942" s="435" t="s">
        <v>9246</v>
      </c>
      <c r="G942" s="438" t="s">
        <v>562</v>
      </c>
      <c r="H942" s="441">
        <v>40866</v>
      </c>
      <c r="I942" s="438"/>
      <c r="J942" s="439" t="s">
        <v>8514</v>
      </c>
      <c r="K942" s="439"/>
      <c r="L942" s="439"/>
      <c r="M942" s="439" t="s">
        <v>11250</v>
      </c>
      <c r="N942" s="438"/>
    </row>
    <row r="943" spans="1:14">
      <c r="A943" s="438">
        <v>939</v>
      </c>
      <c r="B943" s="439" t="s">
        <v>777</v>
      </c>
      <c r="C943" s="438" t="s">
        <v>777</v>
      </c>
      <c r="D943" s="439" t="s">
        <v>777</v>
      </c>
      <c r="E943" s="439" t="s">
        <v>602</v>
      </c>
      <c r="F943" s="435" t="s">
        <v>9246</v>
      </c>
      <c r="G943" s="438" t="s">
        <v>565</v>
      </c>
      <c r="H943" s="441">
        <v>40866</v>
      </c>
      <c r="I943" s="438"/>
      <c r="J943" s="439" t="s">
        <v>8526</v>
      </c>
      <c r="K943" s="439" t="s">
        <v>15300</v>
      </c>
      <c r="L943" s="439"/>
      <c r="M943" s="439" t="s">
        <v>777</v>
      </c>
      <c r="N943" s="438"/>
    </row>
    <row r="944" spans="1:14">
      <c r="A944" s="438">
        <v>940</v>
      </c>
      <c r="B944" s="439" t="s">
        <v>777</v>
      </c>
      <c r="C944" s="438" t="s">
        <v>785</v>
      </c>
      <c r="D944" s="439" t="s">
        <v>11251</v>
      </c>
      <c r="E944" s="439" t="s">
        <v>586</v>
      </c>
      <c r="F944" s="435" t="s">
        <v>9246</v>
      </c>
      <c r="G944" s="438" t="s">
        <v>564</v>
      </c>
      <c r="H944" s="441">
        <v>40866</v>
      </c>
      <c r="I944" s="438"/>
      <c r="J944" s="439" t="s">
        <v>8518</v>
      </c>
      <c r="K944" s="439"/>
      <c r="L944" s="439"/>
      <c r="M944" s="439" t="s">
        <v>11251</v>
      </c>
      <c r="N944" s="438"/>
    </row>
    <row r="945" spans="1:14">
      <c r="A945" s="438">
        <v>941</v>
      </c>
      <c r="B945" s="439" t="s">
        <v>777</v>
      </c>
      <c r="C945" s="438" t="s">
        <v>2900</v>
      </c>
      <c r="D945" s="439" t="s">
        <v>2900</v>
      </c>
      <c r="E945" s="439" t="s">
        <v>5166</v>
      </c>
      <c r="F945" s="435" t="s">
        <v>9246</v>
      </c>
      <c r="G945" s="438" t="s">
        <v>577</v>
      </c>
      <c r="H945" s="441">
        <v>41232</v>
      </c>
      <c r="I945" s="438"/>
      <c r="J945" s="439" t="s">
        <v>15301</v>
      </c>
      <c r="K945" s="439" t="s">
        <v>15302</v>
      </c>
      <c r="L945" s="439"/>
      <c r="M945" s="439" t="s">
        <v>2900</v>
      </c>
      <c r="N945" s="438"/>
    </row>
    <row r="946" spans="1:14">
      <c r="A946" s="438">
        <v>942</v>
      </c>
      <c r="B946" s="439" t="s">
        <v>777</v>
      </c>
      <c r="C946" s="438" t="s">
        <v>787</v>
      </c>
      <c r="D946" s="439" t="s">
        <v>11269</v>
      </c>
      <c r="E946" s="439" t="s">
        <v>586</v>
      </c>
      <c r="F946" s="435" t="s">
        <v>9246</v>
      </c>
      <c r="G946" s="438" t="s">
        <v>579</v>
      </c>
      <c r="H946" s="441">
        <v>41232</v>
      </c>
      <c r="I946" s="438"/>
      <c r="J946" s="439" t="s">
        <v>15303</v>
      </c>
      <c r="K946" s="439"/>
      <c r="L946" s="439"/>
      <c r="M946" s="439" t="s">
        <v>11269</v>
      </c>
      <c r="N946" s="438"/>
    </row>
    <row r="947" spans="1:14">
      <c r="A947" s="438">
        <v>943</v>
      </c>
      <c r="B947" s="439" t="s">
        <v>777</v>
      </c>
      <c r="C947" s="438" t="s">
        <v>785</v>
      </c>
      <c r="D947" s="439" t="s">
        <v>11330</v>
      </c>
      <c r="E947" s="439" t="s">
        <v>586</v>
      </c>
      <c r="F947" s="435" t="s">
        <v>9246</v>
      </c>
      <c r="G947" s="438" t="s">
        <v>10224</v>
      </c>
      <c r="H947" s="441">
        <v>41516</v>
      </c>
      <c r="I947" s="438"/>
      <c r="J947" s="439" t="s">
        <v>15304</v>
      </c>
      <c r="K947" s="439"/>
      <c r="L947" s="439"/>
      <c r="M947" s="439" t="s">
        <v>11330</v>
      </c>
      <c r="N947" s="438"/>
    </row>
    <row r="948" spans="1:14">
      <c r="A948" s="438">
        <v>944</v>
      </c>
      <c r="B948" s="439" t="s">
        <v>777</v>
      </c>
      <c r="C948" s="438" t="s">
        <v>787</v>
      </c>
      <c r="D948" s="439" t="s">
        <v>11331</v>
      </c>
      <c r="E948" s="439" t="s">
        <v>586</v>
      </c>
      <c r="F948" s="435" t="s">
        <v>9246</v>
      </c>
      <c r="G948" s="438" t="s">
        <v>10225</v>
      </c>
      <c r="H948" s="441">
        <v>41516</v>
      </c>
      <c r="I948" s="438"/>
      <c r="J948" s="439" t="s">
        <v>11332</v>
      </c>
      <c r="K948" s="439" t="s">
        <v>15305</v>
      </c>
      <c r="L948" s="439"/>
      <c r="M948" s="439" t="s">
        <v>11331</v>
      </c>
      <c r="N948" s="438"/>
    </row>
    <row r="949" spans="1:14">
      <c r="A949" s="438">
        <v>945</v>
      </c>
      <c r="B949" s="439" t="s">
        <v>777</v>
      </c>
      <c r="C949" s="438" t="s">
        <v>777</v>
      </c>
      <c r="D949" s="439" t="s">
        <v>777</v>
      </c>
      <c r="E949" s="439" t="s">
        <v>602</v>
      </c>
      <c r="F949" s="435" t="s">
        <v>9246</v>
      </c>
      <c r="G949" s="438" t="s">
        <v>11378</v>
      </c>
      <c r="H949" s="441">
        <v>41597</v>
      </c>
      <c r="I949" s="438"/>
      <c r="J949" s="439" t="s">
        <v>7866</v>
      </c>
      <c r="K949" s="439" t="s">
        <v>15306</v>
      </c>
      <c r="L949" s="439"/>
      <c r="M949" s="439" t="s">
        <v>777</v>
      </c>
      <c r="N949" s="438"/>
    </row>
    <row r="950" spans="1:14">
      <c r="A950" s="438">
        <v>946</v>
      </c>
      <c r="B950" s="439" t="s">
        <v>777</v>
      </c>
      <c r="C950" s="438" t="s">
        <v>1691</v>
      </c>
      <c r="D950" s="439" t="s">
        <v>1691</v>
      </c>
      <c r="E950" s="439" t="s">
        <v>5166</v>
      </c>
      <c r="F950" s="435" t="s">
        <v>9246</v>
      </c>
      <c r="G950" s="438" t="s">
        <v>1317</v>
      </c>
      <c r="H950" s="441">
        <v>41597</v>
      </c>
      <c r="I950" s="438"/>
      <c r="J950" s="439" t="s">
        <v>15307</v>
      </c>
      <c r="K950" s="439" t="s">
        <v>14172</v>
      </c>
      <c r="L950" s="439"/>
      <c r="M950" s="439" t="s">
        <v>1691</v>
      </c>
      <c r="N950" s="438"/>
    </row>
    <row r="951" spans="1:14">
      <c r="A951" s="438">
        <v>947</v>
      </c>
      <c r="B951" s="439" t="s">
        <v>777</v>
      </c>
      <c r="C951" s="438" t="s">
        <v>777</v>
      </c>
      <c r="D951" s="439" t="s">
        <v>777</v>
      </c>
      <c r="E951" s="439" t="s">
        <v>602</v>
      </c>
      <c r="F951" s="435" t="s">
        <v>9246</v>
      </c>
      <c r="G951" s="438" t="s">
        <v>15308</v>
      </c>
      <c r="H951" s="441">
        <v>41663</v>
      </c>
      <c r="I951" s="438"/>
      <c r="J951" s="439" t="s">
        <v>8528</v>
      </c>
      <c r="K951" s="439" t="s">
        <v>15309</v>
      </c>
      <c r="L951" s="439"/>
      <c r="M951" s="439" t="s">
        <v>777</v>
      </c>
      <c r="N951" s="438"/>
    </row>
    <row r="952" spans="1:14">
      <c r="A952" s="438">
        <v>948</v>
      </c>
      <c r="B952" s="439" t="s">
        <v>777</v>
      </c>
      <c r="C952" s="438" t="s">
        <v>777</v>
      </c>
      <c r="D952" s="439" t="s">
        <v>777</v>
      </c>
      <c r="E952" s="439" t="s">
        <v>602</v>
      </c>
      <c r="F952" s="435" t="s">
        <v>9246</v>
      </c>
      <c r="G952" s="438" t="s">
        <v>8850</v>
      </c>
      <c r="H952" s="441">
        <v>41775</v>
      </c>
      <c r="I952" s="438"/>
      <c r="J952" s="439" t="s">
        <v>11402</v>
      </c>
      <c r="K952" s="439"/>
      <c r="L952" s="439"/>
      <c r="M952" s="439" t="s">
        <v>777</v>
      </c>
      <c r="N952" s="438"/>
    </row>
    <row r="953" spans="1:14">
      <c r="A953" s="438">
        <v>949</v>
      </c>
      <c r="B953" s="439" t="s">
        <v>777</v>
      </c>
      <c r="C953" s="438" t="s">
        <v>777</v>
      </c>
      <c r="D953" s="439" t="s">
        <v>777</v>
      </c>
      <c r="E953" s="439" t="s">
        <v>602</v>
      </c>
      <c r="F953" s="435" t="s">
        <v>9246</v>
      </c>
      <c r="G953" s="438" t="s">
        <v>8849</v>
      </c>
      <c r="H953" s="441">
        <v>41820</v>
      </c>
      <c r="I953" s="438"/>
      <c r="J953" s="439" t="s">
        <v>15310</v>
      </c>
      <c r="K953" s="439"/>
      <c r="L953" s="439"/>
      <c r="M953" s="439" t="s">
        <v>777</v>
      </c>
      <c r="N953" s="438"/>
    </row>
    <row r="954" spans="1:14">
      <c r="A954" s="438">
        <v>950</v>
      </c>
      <c r="B954" s="439" t="s">
        <v>777</v>
      </c>
      <c r="C954" s="438" t="s">
        <v>1693</v>
      </c>
      <c r="D954" s="439" t="s">
        <v>11481</v>
      </c>
      <c r="E954" s="439" t="s">
        <v>5166</v>
      </c>
      <c r="F954" s="435" t="s">
        <v>9246</v>
      </c>
      <c r="G954" s="438" t="s">
        <v>1122</v>
      </c>
      <c r="H954" s="441">
        <v>41901</v>
      </c>
      <c r="I954" s="438"/>
      <c r="J954" s="439" t="s">
        <v>9171</v>
      </c>
      <c r="K954" s="439"/>
      <c r="L954" s="439"/>
      <c r="M954" s="439" t="s">
        <v>11481</v>
      </c>
      <c r="N954" s="438"/>
    </row>
    <row r="955" spans="1:14">
      <c r="A955" s="438">
        <v>951</v>
      </c>
      <c r="B955" s="439" t="s">
        <v>777</v>
      </c>
      <c r="C955" s="438" t="s">
        <v>1692</v>
      </c>
      <c r="D955" s="439" t="s">
        <v>1692</v>
      </c>
      <c r="E955" s="439" t="s">
        <v>5166</v>
      </c>
      <c r="F955" s="435" t="s">
        <v>9246</v>
      </c>
      <c r="G955" s="438" t="s">
        <v>1318</v>
      </c>
      <c r="H955" s="441">
        <v>41901</v>
      </c>
      <c r="I955" s="438"/>
      <c r="J955" s="439" t="s">
        <v>9172</v>
      </c>
      <c r="K955" s="439" t="s">
        <v>11482</v>
      </c>
      <c r="L955" s="439"/>
      <c r="M955" s="439" t="s">
        <v>1692</v>
      </c>
      <c r="N955" s="438"/>
    </row>
    <row r="956" spans="1:14">
      <c r="A956" s="438">
        <v>952</v>
      </c>
      <c r="B956" s="439" t="s">
        <v>777</v>
      </c>
      <c r="C956" s="438" t="s">
        <v>781</v>
      </c>
      <c r="D956" s="439" t="s">
        <v>7516</v>
      </c>
      <c r="E956" s="439" t="s">
        <v>586</v>
      </c>
      <c r="F956" s="435" t="s">
        <v>9246</v>
      </c>
      <c r="G956" s="438" t="s">
        <v>11490</v>
      </c>
      <c r="H956" s="441">
        <v>41911</v>
      </c>
      <c r="I956" s="438"/>
      <c r="J956" s="439" t="s">
        <v>15311</v>
      </c>
      <c r="K956" s="439" t="s">
        <v>15312</v>
      </c>
      <c r="L956" s="439" t="s">
        <v>15313</v>
      </c>
      <c r="M956" s="439" t="s">
        <v>7516</v>
      </c>
      <c r="N956" s="438"/>
    </row>
    <row r="957" spans="1:14">
      <c r="A957" s="438">
        <v>953</v>
      </c>
      <c r="B957" s="439" t="s">
        <v>777</v>
      </c>
      <c r="C957" s="438" t="s">
        <v>787</v>
      </c>
      <c r="D957" s="439" t="s">
        <v>11492</v>
      </c>
      <c r="E957" s="439" t="s">
        <v>586</v>
      </c>
      <c r="F957" s="435" t="s">
        <v>9246</v>
      </c>
      <c r="G957" s="438" t="s">
        <v>11493</v>
      </c>
      <c r="H957" s="441">
        <v>41911</v>
      </c>
      <c r="I957" s="438"/>
      <c r="J957" s="439" t="s">
        <v>9177</v>
      </c>
      <c r="K957" s="439" t="s">
        <v>15314</v>
      </c>
      <c r="L957" s="439"/>
      <c r="M957" s="439" t="s">
        <v>11492</v>
      </c>
      <c r="N957" s="438"/>
    </row>
    <row r="958" spans="1:14">
      <c r="A958" s="438">
        <v>954</v>
      </c>
      <c r="B958" s="439" t="s">
        <v>777</v>
      </c>
      <c r="C958" s="438" t="s">
        <v>1692</v>
      </c>
      <c r="D958" s="439" t="s">
        <v>11498</v>
      </c>
      <c r="E958" s="439" t="s">
        <v>586</v>
      </c>
      <c r="F958" s="435" t="s">
        <v>9246</v>
      </c>
      <c r="G958" s="438" t="s">
        <v>10309</v>
      </c>
      <c r="H958" s="441">
        <v>41962</v>
      </c>
      <c r="I958" s="438"/>
      <c r="J958" s="439" t="s">
        <v>9185</v>
      </c>
      <c r="K958" s="439"/>
      <c r="L958" s="439"/>
      <c r="M958" s="439" t="s">
        <v>11498</v>
      </c>
      <c r="N958" s="438"/>
    </row>
    <row r="959" spans="1:14">
      <c r="A959" s="438">
        <v>955</v>
      </c>
      <c r="B959" s="439" t="s">
        <v>777</v>
      </c>
      <c r="C959" s="438" t="s">
        <v>777</v>
      </c>
      <c r="D959" s="439" t="s">
        <v>11510</v>
      </c>
      <c r="E959" s="439" t="s">
        <v>586</v>
      </c>
      <c r="F959" s="435" t="s">
        <v>9246</v>
      </c>
      <c r="G959" s="438" t="s">
        <v>11511</v>
      </c>
      <c r="H959" s="441">
        <v>42270</v>
      </c>
      <c r="I959" s="438"/>
      <c r="J959" s="439" t="s">
        <v>11512</v>
      </c>
      <c r="K959" s="439" t="s">
        <v>14172</v>
      </c>
      <c r="L959" s="439"/>
      <c r="M959" s="439" t="s">
        <v>11510</v>
      </c>
      <c r="N959" s="438"/>
    </row>
    <row r="960" spans="1:14">
      <c r="A960" s="438">
        <v>956</v>
      </c>
      <c r="B960" s="439" t="s">
        <v>777</v>
      </c>
      <c r="C960" s="438" t="s">
        <v>2900</v>
      </c>
      <c r="D960" s="439" t="s">
        <v>15315</v>
      </c>
      <c r="E960" s="444" t="s">
        <v>586</v>
      </c>
      <c r="F960" s="435" t="s">
        <v>9246</v>
      </c>
      <c r="G960" s="438" t="s">
        <v>15316</v>
      </c>
      <c r="H960" s="441">
        <v>42327</v>
      </c>
      <c r="I960" s="438"/>
      <c r="J960" s="439" t="s">
        <v>15317</v>
      </c>
      <c r="K960" s="439" t="s">
        <v>15318</v>
      </c>
      <c r="L960" s="439"/>
      <c r="M960" s="439" t="s">
        <v>15315</v>
      </c>
      <c r="N960" s="438"/>
    </row>
    <row r="961" spans="1:14">
      <c r="A961" s="438">
        <v>957</v>
      </c>
      <c r="B961" s="439" t="s">
        <v>777</v>
      </c>
      <c r="C961" s="438" t="s">
        <v>1693</v>
      </c>
      <c r="D961" s="439" t="s">
        <v>15319</v>
      </c>
      <c r="E961" s="444" t="s">
        <v>586</v>
      </c>
      <c r="F961" s="435" t="s">
        <v>9246</v>
      </c>
      <c r="G961" s="438" t="s">
        <v>1338</v>
      </c>
      <c r="H961" s="441">
        <v>42327</v>
      </c>
      <c r="I961" s="438"/>
      <c r="J961" s="439" t="s">
        <v>15320</v>
      </c>
      <c r="K961" s="439" t="s">
        <v>15321</v>
      </c>
      <c r="L961" s="439"/>
      <c r="M961" s="439" t="s">
        <v>15319</v>
      </c>
      <c r="N961" s="438"/>
    </row>
    <row r="962" spans="1:14">
      <c r="A962" s="438">
        <v>958</v>
      </c>
      <c r="B962" s="439" t="s">
        <v>1238</v>
      </c>
      <c r="C962" s="438" t="s">
        <v>1238</v>
      </c>
      <c r="D962" s="439" t="s">
        <v>7451</v>
      </c>
      <c r="E962" s="439" t="s">
        <v>5166</v>
      </c>
      <c r="F962" s="435" t="s">
        <v>9246</v>
      </c>
      <c r="G962" s="438" t="s">
        <v>303</v>
      </c>
      <c r="H962" s="441">
        <v>25002</v>
      </c>
      <c r="I962" s="438"/>
      <c r="J962" s="439" t="s">
        <v>8565</v>
      </c>
      <c r="K962" s="439" t="s">
        <v>10786</v>
      </c>
      <c r="L962" s="439"/>
      <c r="M962" s="439" t="s">
        <v>7451</v>
      </c>
      <c r="N962" s="438"/>
    </row>
    <row r="963" spans="1:14">
      <c r="A963" s="438">
        <v>959</v>
      </c>
      <c r="B963" s="439" t="s">
        <v>1238</v>
      </c>
      <c r="C963" s="438" t="s">
        <v>5171</v>
      </c>
      <c r="D963" s="439" t="s">
        <v>1241</v>
      </c>
      <c r="E963" s="439" t="s">
        <v>5166</v>
      </c>
      <c r="F963" s="435" t="s">
        <v>9246</v>
      </c>
      <c r="G963" s="438" t="s">
        <v>1457</v>
      </c>
      <c r="H963" s="441">
        <v>25888</v>
      </c>
      <c r="I963" s="438"/>
      <c r="J963" s="439" t="s">
        <v>8563</v>
      </c>
      <c r="K963" s="439" t="s">
        <v>1241</v>
      </c>
      <c r="L963" s="439"/>
      <c r="M963" s="439" t="s">
        <v>1241</v>
      </c>
      <c r="N963" s="438"/>
    </row>
    <row r="964" spans="1:14">
      <c r="A964" s="438">
        <v>960</v>
      </c>
      <c r="B964" s="439" t="s">
        <v>1238</v>
      </c>
      <c r="C964" s="438" t="s">
        <v>1240</v>
      </c>
      <c r="D964" s="439" t="s">
        <v>1240</v>
      </c>
      <c r="E964" s="439" t="s">
        <v>5166</v>
      </c>
      <c r="F964" s="435" t="s">
        <v>9246</v>
      </c>
      <c r="G964" s="438" t="s">
        <v>4</v>
      </c>
      <c r="H964" s="441">
        <v>29083</v>
      </c>
      <c r="I964" s="438"/>
      <c r="J964" s="439" t="s">
        <v>8564</v>
      </c>
      <c r="K964" s="439" t="s">
        <v>10972</v>
      </c>
      <c r="L964" s="439"/>
      <c r="M964" s="439" t="s">
        <v>1240</v>
      </c>
      <c r="N964" s="438"/>
    </row>
    <row r="965" spans="1:14">
      <c r="A965" s="438">
        <v>961</v>
      </c>
      <c r="B965" s="439" t="s">
        <v>1238</v>
      </c>
      <c r="C965" s="438" t="s">
        <v>5171</v>
      </c>
      <c r="D965" s="439" t="s">
        <v>11218</v>
      </c>
      <c r="E965" s="439" t="s">
        <v>586</v>
      </c>
      <c r="F965" s="435" t="s">
        <v>9246</v>
      </c>
      <c r="G965" s="438" t="s">
        <v>10177</v>
      </c>
      <c r="H965" s="441">
        <v>40823</v>
      </c>
      <c r="I965" s="438"/>
      <c r="J965" s="439" t="s">
        <v>23</v>
      </c>
      <c r="K965" s="439"/>
      <c r="L965" s="439"/>
      <c r="M965" s="439" t="s">
        <v>11218</v>
      </c>
      <c r="N965" s="438"/>
    </row>
    <row r="966" spans="1:14">
      <c r="A966" s="438">
        <v>962</v>
      </c>
      <c r="B966" s="439" t="s">
        <v>1238</v>
      </c>
      <c r="C966" s="438" t="s">
        <v>1240</v>
      </c>
      <c r="D966" s="439" t="s">
        <v>9218</v>
      </c>
      <c r="E966" s="439" t="s">
        <v>5166</v>
      </c>
      <c r="F966" s="435" t="s">
        <v>9246</v>
      </c>
      <c r="G966" s="438" t="s">
        <v>1536</v>
      </c>
      <c r="H966" s="441">
        <v>41515</v>
      </c>
      <c r="I966" s="438"/>
      <c r="J966" s="439" t="s">
        <v>15322</v>
      </c>
      <c r="K966" s="439" t="s">
        <v>15323</v>
      </c>
      <c r="L966" s="439"/>
      <c r="M966" s="439" t="s">
        <v>9218</v>
      </c>
      <c r="N966" s="438"/>
    </row>
    <row r="967" spans="1:14">
      <c r="A967" s="438">
        <v>963</v>
      </c>
      <c r="B967" s="439" t="s">
        <v>1238</v>
      </c>
      <c r="C967" s="438" t="s">
        <v>1240</v>
      </c>
      <c r="D967" s="439" t="s">
        <v>7501</v>
      </c>
      <c r="E967" s="439" t="s">
        <v>5166</v>
      </c>
      <c r="F967" s="435" t="s">
        <v>9246</v>
      </c>
      <c r="G967" s="438" t="s">
        <v>7682</v>
      </c>
      <c r="H967" s="441">
        <v>41536</v>
      </c>
      <c r="I967" s="438"/>
      <c r="J967" s="439" t="s">
        <v>7683</v>
      </c>
      <c r="K967" s="439" t="s">
        <v>14172</v>
      </c>
      <c r="L967" s="439"/>
      <c r="M967" s="439" t="s">
        <v>7501</v>
      </c>
      <c r="N967" s="438"/>
    </row>
  </sheetData>
  <mergeCells count="3">
    <mergeCell ref="A2:K2"/>
    <mergeCell ref="A3:K3"/>
    <mergeCell ref="J4:M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B2:M659"/>
  <sheetViews>
    <sheetView workbookViewId="0">
      <selection activeCell="F5" sqref="F5"/>
    </sheetView>
  </sheetViews>
  <sheetFormatPr defaultRowHeight="12.75"/>
  <cols>
    <col min="1" max="1" width="2.85546875" style="52" customWidth="1"/>
    <col min="2" max="2" width="4.140625" style="52" bestFit="1" customWidth="1"/>
    <col min="3" max="3" width="14.28515625" style="52" bestFit="1" customWidth="1"/>
    <col min="4" max="4" width="11.28515625" style="52" customWidth="1"/>
    <col min="5" max="5" width="18" style="52" bestFit="1" customWidth="1"/>
    <col min="6" max="6" width="43.7109375" style="52" bestFit="1" customWidth="1"/>
    <col min="7" max="7" width="19.42578125" style="52" customWidth="1"/>
    <col min="8" max="8" width="26.7109375" style="52" bestFit="1" customWidth="1"/>
    <col min="9" max="9" width="43.7109375" style="52" bestFit="1" customWidth="1"/>
    <col min="10" max="10" width="15.85546875" style="52" customWidth="1"/>
    <col min="11" max="11" width="13.28515625" style="52" bestFit="1" customWidth="1"/>
    <col min="12" max="12" width="97.140625" style="52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14.25">
      <c r="B5" s="55">
        <v>1</v>
      </c>
      <c r="C5" s="946" t="s">
        <v>1672</v>
      </c>
      <c r="D5" s="947">
        <v>2510221</v>
      </c>
      <c r="E5" s="948" t="s">
        <v>782</v>
      </c>
      <c r="F5" s="949" t="s">
        <v>4577</v>
      </c>
      <c r="G5" s="946" t="s">
        <v>586</v>
      </c>
      <c r="H5" s="55" t="s">
        <v>9011</v>
      </c>
      <c r="I5" s="949" t="s">
        <v>4577</v>
      </c>
      <c r="J5" s="950" t="s">
        <v>2571</v>
      </c>
      <c r="K5" s="951" t="s">
        <v>23136</v>
      </c>
      <c r="L5" s="951" t="s">
        <v>4578</v>
      </c>
      <c r="M5" s="55"/>
    </row>
    <row r="6" spans="2:13" ht="14.25">
      <c r="B6" s="55">
        <v>2</v>
      </c>
      <c r="C6" s="946" t="s">
        <v>778</v>
      </c>
      <c r="D6" s="947">
        <v>8521391</v>
      </c>
      <c r="E6" s="948" t="s">
        <v>17873</v>
      </c>
      <c r="F6" s="949" t="s">
        <v>4579</v>
      </c>
      <c r="G6" s="946" t="s">
        <v>586</v>
      </c>
      <c r="H6" s="55" t="s">
        <v>9011</v>
      </c>
      <c r="I6" s="949" t="s">
        <v>4579</v>
      </c>
      <c r="J6" s="950" t="s">
        <v>23137</v>
      </c>
      <c r="K6" s="951" t="s">
        <v>23138</v>
      </c>
      <c r="L6" s="951" t="s">
        <v>4580</v>
      </c>
      <c r="M6" s="55"/>
    </row>
    <row r="7" spans="2:13" ht="14.25">
      <c r="B7" s="55">
        <v>3</v>
      </c>
      <c r="C7" s="946" t="s">
        <v>9424</v>
      </c>
      <c r="D7" s="947">
        <v>8740072</v>
      </c>
      <c r="E7" s="948" t="s">
        <v>4796</v>
      </c>
      <c r="F7" s="949" t="s">
        <v>1688</v>
      </c>
      <c r="G7" s="946" t="s">
        <v>586</v>
      </c>
      <c r="H7" s="55" t="s">
        <v>9011</v>
      </c>
      <c r="I7" s="949" t="s">
        <v>1688</v>
      </c>
      <c r="J7" s="950" t="s">
        <v>23139</v>
      </c>
      <c r="K7" s="951" t="s">
        <v>23140</v>
      </c>
      <c r="L7" s="951" t="s">
        <v>4585</v>
      </c>
      <c r="M7" s="55"/>
    </row>
    <row r="8" spans="2:13" ht="14.25">
      <c r="B8" s="55">
        <v>4</v>
      </c>
      <c r="C8" s="946" t="s">
        <v>727</v>
      </c>
      <c r="D8" s="947">
        <v>8620761</v>
      </c>
      <c r="E8" s="948" t="s">
        <v>1683</v>
      </c>
      <c r="F8" s="949" t="s">
        <v>4586</v>
      </c>
      <c r="G8" s="946" t="s">
        <v>586</v>
      </c>
      <c r="H8" s="55" t="s">
        <v>9011</v>
      </c>
      <c r="I8" s="949" t="s">
        <v>4586</v>
      </c>
      <c r="J8" s="950" t="s">
        <v>23141</v>
      </c>
      <c r="K8" s="951" t="s">
        <v>23142</v>
      </c>
      <c r="L8" s="951" t="s">
        <v>4587</v>
      </c>
      <c r="M8" s="55"/>
    </row>
    <row r="9" spans="2:13" ht="14.25">
      <c r="B9" s="55">
        <v>5</v>
      </c>
      <c r="C9" s="946" t="s">
        <v>727</v>
      </c>
      <c r="D9" s="947">
        <v>8620065</v>
      </c>
      <c r="E9" s="948" t="s">
        <v>768</v>
      </c>
      <c r="F9" s="949" t="s">
        <v>17972</v>
      </c>
      <c r="G9" s="946" t="s">
        <v>1732</v>
      </c>
      <c r="H9" s="55" t="s">
        <v>9011</v>
      </c>
      <c r="I9" s="949" t="s">
        <v>17972</v>
      </c>
      <c r="J9" s="950" t="s">
        <v>23143</v>
      </c>
      <c r="K9" s="951" t="s">
        <v>23144</v>
      </c>
      <c r="L9" s="951" t="s">
        <v>4588</v>
      </c>
      <c r="M9" s="55"/>
    </row>
    <row r="10" spans="2:13" s="54" customFormat="1" ht="14.25">
      <c r="B10" s="55">
        <v>6</v>
      </c>
      <c r="C10" s="946" t="s">
        <v>9424</v>
      </c>
      <c r="D10" s="947">
        <v>8740771</v>
      </c>
      <c r="E10" s="948" t="s">
        <v>9424</v>
      </c>
      <c r="F10" s="949" t="s">
        <v>4592</v>
      </c>
      <c r="G10" s="946" t="s">
        <v>586</v>
      </c>
      <c r="H10" s="55" t="s">
        <v>9011</v>
      </c>
      <c r="I10" s="949" t="s">
        <v>4592</v>
      </c>
      <c r="J10" s="950" t="s">
        <v>1964</v>
      </c>
      <c r="K10" s="951" t="s">
        <v>23145</v>
      </c>
      <c r="L10" s="951" t="s">
        <v>4593</v>
      </c>
      <c r="M10" s="58"/>
    </row>
    <row r="11" spans="2:13" ht="14.25">
      <c r="B11" s="55">
        <v>7</v>
      </c>
      <c r="C11" s="946" t="s">
        <v>619</v>
      </c>
      <c r="D11" s="947">
        <v>8560781</v>
      </c>
      <c r="E11" s="948" t="s">
        <v>636</v>
      </c>
      <c r="F11" s="949" t="s">
        <v>4594</v>
      </c>
      <c r="G11" s="946" t="s">
        <v>586</v>
      </c>
      <c r="H11" s="55" t="s">
        <v>9011</v>
      </c>
      <c r="I11" s="949" t="s">
        <v>4594</v>
      </c>
      <c r="J11" s="950" t="s">
        <v>23146</v>
      </c>
      <c r="K11" s="951" t="s">
        <v>23147</v>
      </c>
      <c r="L11" s="952" t="s">
        <v>4595</v>
      </c>
      <c r="M11" s="55"/>
    </row>
    <row r="12" spans="2:13" ht="14.25">
      <c r="B12" s="55">
        <v>8</v>
      </c>
      <c r="C12" s="946" t="s">
        <v>7472</v>
      </c>
      <c r="D12" s="947">
        <v>8570041</v>
      </c>
      <c r="E12" s="948" t="s">
        <v>2942</v>
      </c>
      <c r="F12" s="949" t="s">
        <v>3506</v>
      </c>
      <c r="G12" s="946" t="s">
        <v>586</v>
      </c>
      <c r="H12" s="55" t="s">
        <v>9011</v>
      </c>
      <c r="I12" s="949" t="s">
        <v>3506</v>
      </c>
      <c r="J12" s="950" t="s">
        <v>23148</v>
      </c>
      <c r="K12" s="951" t="s">
        <v>23149</v>
      </c>
      <c r="L12" s="951" t="s">
        <v>4596</v>
      </c>
      <c r="M12" s="55"/>
    </row>
    <row r="13" spans="2:13" ht="14.25">
      <c r="B13" s="55">
        <v>9</v>
      </c>
      <c r="C13" s="946" t="s">
        <v>619</v>
      </c>
      <c r="D13" s="947">
        <v>8561311</v>
      </c>
      <c r="E13" s="948" t="s">
        <v>4597</v>
      </c>
      <c r="F13" s="949" t="s">
        <v>4598</v>
      </c>
      <c r="G13" s="946" t="s">
        <v>586</v>
      </c>
      <c r="H13" s="55" t="s">
        <v>9011</v>
      </c>
      <c r="I13" s="949" t="s">
        <v>4598</v>
      </c>
      <c r="J13" s="950" t="s">
        <v>1973</v>
      </c>
      <c r="K13" s="951" t="s">
        <v>23150</v>
      </c>
      <c r="L13" s="951" t="s">
        <v>4599</v>
      </c>
      <c r="M13" s="55"/>
    </row>
    <row r="14" spans="2:13" s="54" customFormat="1" ht="14.25">
      <c r="B14" s="55">
        <v>10</v>
      </c>
      <c r="C14" s="946" t="s">
        <v>727</v>
      </c>
      <c r="D14" s="947">
        <v>8620522</v>
      </c>
      <c r="E14" s="948" t="s">
        <v>4589</v>
      </c>
      <c r="F14" s="949" t="s">
        <v>4590</v>
      </c>
      <c r="G14" s="946" t="s">
        <v>586</v>
      </c>
      <c r="H14" s="55" t="s">
        <v>9011</v>
      </c>
      <c r="I14" s="949" t="s">
        <v>4590</v>
      </c>
      <c r="J14" s="950" t="s">
        <v>23151</v>
      </c>
      <c r="K14" s="951" t="s">
        <v>23152</v>
      </c>
      <c r="L14" s="951" t="s">
        <v>4591</v>
      </c>
      <c r="M14" s="58"/>
    </row>
    <row r="15" spans="2:13" ht="14.25">
      <c r="B15" s="55">
        <v>11</v>
      </c>
      <c r="C15" s="946" t="s">
        <v>7472</v>
      </c>
      <c r="D15" s="947">
        <v>8570681</v>
      </c>
      <c r="E15" s="948" t="s">
        <v>7472</v>
      </c>
      <c r="F15" s="949" t="s">
        <v>4600</v>
      </c>
      <c r="G15" s="946" t="s">
        <v>586</v>
      </c>
      <c r="H15" s="55" t="s">
        <v>9011</v>
      </c>
      <c r="I15" s="949" t="s">
        <v>4600</v>
      </c>
      <c r="J15" s="950" t="s">
        <v>4601</v>
      </c>
      <c r="K15" s="951" t="s">
        <v>23153</v>
      </c>
      <c r="L15" s="951" t="s">
        <v>4602</v>
      </c>
      <c r="M15" s="55"/>
    </row>
    <row r="16" spans="2:13" ht="14.25">
      <c r="B16" s="55">
        <v>12</v>
      </c>
      <c r="C16" s="946" t="s">
        <v>778</v>
      </c>
      <c r="D16" s="947">
        <v>8521001</v>
      </c>
      <c r="E16" s="948" t="s">
        <v>4805</v>
      </c>
      <c r="F16" s="949" t="s">
        <v>4603</v>
      </c>
      <c r="G16" s="946" t="s">
        <v>586</v>
      </c>
      <c r="H16" s="55" t="s">
        <v>9011</v>
      </c>
      <c r="I16" s="949" t="s">
        <v>4603</v>
      </c>
      <c r="J16" s="950" t="s">
        <v>23154</v>
      </c>
      <c r="K16" s="951" t="s">
        <v>23155</v>
      </c>
      <c r="L16" s="951" t="s">
        <v>4604</v>
      </c>
      <c r="M16" s="55"/>
    </row>
    <row r="17" spans="2:13" ht="14.25">
      <c r="B17" s="55">
        <v>13</v>
      </c>
      <c r="C17" s="946" t="s">
        <v>9424</v>
      </c>
      <c r="D17" s="947">
        <v>8741041</v>
      </c>
      <c r="E17" s="948" t="s">
        <v>642</v>
      </c>
      <c r="F17" s="949" t="s">
        <v>10410</v>
      </c>
      <c r="G17" s="946" t="s">
        <v>586</v>
      </c>
      <c r="H17" s="55" t="s">
        <v>9011</v>
      </c>
      <c r="I17" s="949" t="s">
        <v>10410</v>
      </c>
      <c r="J17" s="950" t="s">
        <v>2566</v>
      </c>
      <c r="K17" s="951" t="s">
        <v>23156</v>
      </c>
      <c r="L17" s="951" t="s">
        <v>4605</v>
      </c>
      <c r="M17" s="55"/>
    </row>
    <row r="18" spans="2:13" ht="14.25">
      <c r="B18" s="55">
        <v>14</v>
      </c>
      <c r="C18" s="946" t="s">
        <v>619</v>
      </c>
      <c r="D18" s="947">
        <v>8561321</v>
      </c>
      <c r="E18" s="948" t="s">
        <v>4597</v>
      </c>
      <c r="F18" s="949" t="s">
        <v>10411</v>
      </c>
      <c r="G18" s="946" t="s">
        <v>586</v>
      </c>
      <c r="H18" s="55" t="s">
        <v>9011</v>
      </c>
      <c r="I18" s="949" t="s">
        <v>10411</v>
      </c>
      <c r="J18" s="950" t="s">
        <v>1973</v>
      </c>
      <c r="K18" s="951" t="s">
        <v>23157</v>
      </c>
      <c r="L18" s="951" t="s">
        <v>4606</v>
      </c>
      <c r="M18" s="55"/>
    </row>
    <row r="19" spans="2:13" ht="14.25">
      <c r="B19" s="55">
        <v>15</v>
      </c>
      <c r="C19" s="946" t="s">
        <v>619</v>
      </c>
      <c r="D19" s="947">
        <v>8560531</v>
      </c>
      <c r="E19" s="948" t="s">
        <v>11350</v>
      </c>
      <c r="F19" s="949" t="s">
        <v>4607</v>
      </c>
      <c r="G19" s="946" t="s">
        <v>586</v>
      </c>
      <c r="H19" s="55" t="s">
        <v>9011</v>
      </c>
      <c r="I19" s="949" t="s">
        <v>4607</v>
      </c>
      <c r="J19" s="950" t="s">
        <v>1852</v>
      </c>
      <c r="K19" s="951" t="s">
        <v>23158</v>
      </c>
      <c r="L19" s="951" t="s">
        <v>4608</v>
      </c>
      <c r="M19" s="55"/>
    </row>
    <row r="20" spans="2:13" ht="14.25">
      <c r="B20" s="55">
        <v>16</v>
      </c>
      <c r="C20" s="946" t="s">
        <v>619</v>
      </c>
      <c r="D20" s="947">
        <v>8561131</v>
      </c>
      <c r="E20" s="948" t="s">
        <v>11350</v>
      </c>
      <c r="F20" s="949" t="s">
        <v>4609</v>
      </c>
      <c r="G20" s="946" t="s">
        <v>586</v>
      </c>
      <c r="H20" s="55" t="s">
        <v>9011</v>
      </c>
      <c r="I20" s="949" t="s">
        <v>4609</v>
      </c>
      <c r="J20" s="950" t="s">
        <v>23159</v>
      </c>
      <c r="K20" s="951" t="s">
        <v>23160</v>
      </c>
      <c r="L20" s="951" t="s">
        <v>4610</v>
      </c>
      <c r="M20" s="55"/>
    </row>
    <row r="21" spans="2:13" s="56" customFormat="1" ht="14.25">
      <c r="B21" s="55">
        <v>17</v>
      </c>
      <c r="C21" s="946" t="s">
        <v>10311</v>
      </c>
      <c r="D21" s="947">
        <v>8580942</v>
      </c>
      <c r="E21" s="948" t="s">
        <v>17973</v>
      </c>
      <c r="F21" s="949" t="s">
        <v>4611</v>
      </c>
      <c r="G21" s="946" t="s">
        <v>586</v>
      </c>
      <c r="H21" s="55" t="s">
        <v>9011</v>
      </c>
      <c r="I21" s="949" t="s">
        <v>4611</v>
      </c>
      <c r="J21" s="950" t="s">
        <v>23161</v>
      </c>
      <c r="K21" s="951" t="s">
        <v>23162</v>
      </c>
      <c r="L21" s="951" t="s">
        <v>4612</v>
      </c>
      <c r="M21" s="60"/>
    </row>
    <row r="22" spans="2:13" ht="14.25">
      <c r="B22" s="55">
        <v>18</v>
      </c>
      <c r="C22" s="946" t="s">
        <v>7472</v>
      </c>
      <c r="D22" s="947">
        <v>8570051</v>
      </c>
      <c r="E22" s="948" t="s">
        <v>7472</v>
      </c>
      <c r="F22" s="949" t="s">
        <v>4613</v>
      </c>
      <c r="G22" s="946" t="s">
        <v>586</v>
      </c>
      <c r="H22" s="55" t="s">
        <v>9011</v>
      </c>
      <c r="I22" s="949" t="s">
        <v>4613</v>
      </c>
      <c r="J22" s="950" t="s">
        <v>4601</v>
      </c>
      <c r="K22" s="951" t="s">
        <v>23163</v>
      </c>
      <c r="L22" s="951" t="s">
        <v>4614</v>
      </c>
      <c r="M22" s="55"/>
    </row>
    <row r="23" spans="2:13" ht="14.25">
      <c r="B23" s="55">
        <v>19</v>
      </c>
      <c r="C23" s="946" t="s">
        <v>778</v>
      </c>
      <c r="D23" s="947">
        <v>8521061</v>
      </c>
      <c r="E23" s="948" t="s">
        <v>779</v>
      </c>
      <c r="F23" s="949" t="s">
        <v>4615</v>
      </c>
      <c r="G23" s="946" t="s">
        <v>586</v>
      </c>
      <c r="H23" s="55" t="s">
        <v>9011</v>
      </c>
      <c r="I23" s="949" t="s">
        <v>4615</v>
      </c>
      <c r="J23" s="950" t="s">
        <v>23164</v>
      </c>
      <c r="K23" s="951" t="s">
        <v>23165</v>
      </c>
      <c r="L23" s="951" t="s">
        <v>4616</v>
      </c>
      <c r="M23" s="55"/>
    </row>
    <row r="24" spans="2:13" ht="14.25">
      <c r="B24" s="55">
        <v>20</v>
      </c>
      <c r="C24" s="946" t="s">
        <v>727</v>
      </c>
      <c r="D24" s="947">
        <v>8620722</v>
      </c>
      <c r="E24" s="948" t="s">
        <v>770</v>
      </c>
      <c r="F24" s="949" t="s">
        <v>4617</v>
      </c>
      <c r="G24" s="946" t="s">
        <v>586</v>
      </c>
      <c r="H24" s="55" t="s">
        <v>9011</v>
      </c>
      <c r="I24" s="949" t="s">
        <v>4617</v>
      </c>
      <c r="J24" s="950" t="s">
        <v>23166</v>
      </c>
      <c r="K24" s="951" t="s">
        <v>23167</v>
      </c>
      <c r="L24" s="951" t="s">
        <v>4618</v>
      </c>
      <c r="M24" s="55"/>
    </row>
    <row r="25" spans="2:13" ht="14.25">
      <c r="B25" s="55">
        <v>21</v>
      </c>
      <c r="C25" s="946" t="s">
        <v>1672</v>
      </c>
      <c r="D25" s="947">
        <v>8580942</v>
      </c>
      <c r="E25" s="948" t="s">
        <v>784</v>
      </c>
      <c r="F25" s="949" t="s">
        <v>284</v>
      </c>
      <c r="G25" s="946" t="s">
        <v>1732</v>
      </c>
      <c r="H25" s="55" t="s">
        <v>9011</v>
      </c>
      <c r="I25" s="949" t="s">
        <v>284</v>
      </c>
      <c r="J25" s="950" t="s">
        <v>23168</v>
      </c>
      <c r="K25" s="951" t="s">
        <v>23169</v>
      </c>
      <c r="L25" s="951" t="s">
        <v>4619</v>
      </c>
      <c r="M25" s="55"/>
    </row>
    <row r="26" spans="2:13" ht="14.25">
      <c r="B26" s="55">
        <v>22</v>
      </c>
      <c r="C26" s="946" t="s">
        <v>619</v>
      </c>
      <c r="D26" s="947">
        <v>8561121</v>
      </c>
      <c r="E26" s="948" t="s">
        <v>635</v>
      </c>
      <c r="F26" s="949" t="s">
        <v>479</v>
      </c>
      <c r="G26" s="946" t="s">
        <v>586</v>
      </c>
      <c r="H26" s="55" t="s">
        <v>9011</v>
      </c>
      <c r="I26" s="949" t="s">
        <v>479</v>
      </c>
      <c r="J26" s="950" t="s">
        <v>23170</v>
      </c>
      <c r="K26" s="951" t="s">
        <v>23171</v>
      </c>
      <c r="L26" s="951" t="s">
        <v>4620</v>
      </c>
      <c r="M26" s="55"/>
    </row>
    <row r="27" spans="2:13" ht="14.25">
      <c r="B27" s="55">
        <v>23</v>
      </c>
      <c r="C27" s="946" t="s">
        <v>619</v>
      </c>
      <c r="D27" s="947">
        <v>8560071</v>
      </c>
      <c r="E27" s="948" t="s">
        <v>619</v>
      </c>
      <c r="F27" s="949" t="s">
        <v>4621</v>
      </c>
      <c r="G27" s="946" t="s">
        <v>586</v>
      </c>
      <c r="H27" s="55" t="s">
        <v>9011</v>
      </c>
      <c r="I27" s="949" t="s">
        <v>4621</v>
      </c>
      <c r="J27" s="950" t="s">
        <v>23172</v>
      </c>
      <c r="K27" s="951" t="s">
        <v>23173</v>
      </c>
      <c r="L27" s="951" t="s">
        <v>4622</v>
      </c>
      <c r="M27" s="55"/>
    </row>
    <row r="28" spans="2:13" ht="14.25">
      <c r="B28" s="55">
        <v>24</v>
      </c>
      <c r="C28" s="946" t="s">
        <v>619</v>
      </c>
      <c r="D28" s="947">
        <v>8560961</v>
      </c>
      <c r="E28" s="948" t="s">
        <v>635</v>
      </c>
      <c r="F28" s="949" t="s">
        <v>4623</v>
      </c>
      <c r="G28" s="946" t="s">
        <v>586</v>
      </c>
      <c r="H28" s="55" t="s">
        <v>9011</v>
      </c>
      <c r="I28" s="949" t="s">
        <v>4623</v>
      </c>
      <c r="J28" s="950" t="s">
        <v>1257</v>
      </c>
      <c r="K28" s="951" t="s">
        <v>23174</v>
      </c>
      <c r="L28" s="951" t="s">
        <v>4620</v>
      </c>
      <c r="M28" s="55"/>
    </row>
    <row r="29" spans="2:13" ht="14.25">
      <c r="B29" s="55">
        <v>25</v>
      </c>
      <c r="C29" s="946" t="s">
        <v>727</v>
      </c>
      <c r="D29" s="947">
        <v>8621102</v>
      </c>
      <c r="E29" s="948" t="s">
        <v>770</v>
      </c>
      <c r="F29" s="949" t="s">
        <v>4624</v>
      </c>
      <c r="G29" s="946" t="s">
        <v>586</v>
      </c>
      <c r="H29" s="55" t="s">
        <v>9011</v>
      </c>
      <c r="I29" s="949" t="s">
        <v>4624</v>
      </c>
      <c r="J29" s="950" t="s">
        <v>23175</v>
      </c>
      <c r="K29" s="951" t="s">
        <v>23176</v>
      </c>
      <c r="L29" s="951" t="s">
        <v>4625</v>
      </c>
      <c r="M29" s="55"/>
    </row>
    <row r="30" spans="2:13" ht="14.25">
      <c r="B30" s="55">
        <v>26</v>
      </c>
      <c r="C30" s="946" t="s">
        <v>10311</v>
      </c>
      <c r="D30" s="947">
        <v>8580341</v>
      </c>
      <c r="E30" s="948" t="s">
        <v>10311</v>
      </c>
      <c r="F30" s="949" t="s">
        <v>4626</v>
      </c>
      <c r="G30" s="946" t="s">
        <v>586</v>
      </c>
      <c r="H30" s="55" t="s">
        <v>9011</v>
      </c>
      <c r="I30" s="949" t="s">
        <v>4626</v>
      </c>
      <c r="J30" s="950" t="s">
        <v>23177</v>
      </c>
      <c r="K30" s="951" t="s">
        <v>23178</v>
      </c>
      <c r="L30" s="951" t="s">
        <v>4627</v>
      </c>
      <c r="M30" s="55"/>
    </row>
    <row r="31" spans="2:13" ht="14.25">
      <c r="B31" s="55">
        <v>27</v>
      </c>
      <c r="C31" s="946" t="s">
        <v>10311</v>
      </c>
      <c r="D31" s="947">
        <v>8580741</v>
      </c>
      <c r="E31" s="948" t="s">
        <v>621</v>
      </c>
      <c r="F31" s="949" t="s">
        <v>4628</v>
      </c>
      <c r="G31" s="946" t="s">
        <v>586</v>
      </c>
      <c r="H31" s="55" t="s">
        <v>9011</v>
      </c>
      <c r="I31" s="949" t="s">
        <v>4628</v>
      </c>
      <c r="J31" s="950" t="s">
        <v>23179</v>
      </c>
      <c r="K31" s="951" t="s">
        <v>23180</v>
      </c>
      <c r="L31" s="951" t="s">
        <v>4629</v>
      </c>
      <c r="M31" s="55"/>
    </row>
    <row r="32" spans="2:13" ht="14.25">
      <c r="B32" s="55">
        <v>28</v>
      </c>
      <c r="C32" s="946" t="s">
        <v>0</v>
      </c>
      <c r="D32" s="947">
        <v>8630031</v>
      </c>
      <c r="E32" s="948" t="s">
        <v>1266</v>
      </c>
      <c r="F32" s="949" t="s">
        <v>4630</v>
      </c>
      <c r="G32" s="946" t="s">
        <v>586</v>
      </c>
      <c r="H32" s="55" t="s">
        <v>9011</v>
      </c>
      <c r="I32" s="949" t="s">
        <v>4630</v>
      </c>
      <c r="J32" s="950" t="s">
        <v>23181</v>
      </c>
      <c r="K32" s="951" t="s">
        <v>23182</v>
      </c>
      <c r="L32" s="951" t="s">
        <v>4631</v>
      </c>
      <c r="M32" s="55"/>
    </row>
    <row r="33" spans="2:13" ht="14.25">
      <c r="B33" s="55">
        <v>29</v>
      </c>
      <c r="C33" s="946" t="s">
        <v>10311</v>
      </c>
      <c r="D33" s="947">
        <v>8581102</v>
      </c>
      <c r="E33" s="948" t="s">
        <v>628</v>
      </c>
      <c r="F33" s="949" t="s">
        <v>4632</v>
      </c>
      <c r="G33" s="946" t="s">
        <v>586</v>
      </c>
      <c r="H33" s="55" t="s">
        <v>9011</v>
      </c>
      <c r="I33" s="949" t="s">
        <v>4632</v>
      </c>
      <c r="J33" s="950" t="s">
        <v>23183</v>
      </c>
      <c r="K33" s="951" t="s">
        <v>23184</v>
      </c>
      <c r="L33" s="951" t="s">
        <v>4633</v>
      </c>
      <c r="M33" s="55"/>
    </row>
    <row r="34" spans="2:13" ht="14.25">
      <c r="B34" s="55">
        <v>30</v>
      </c>
      <c r="C34" s="946" t="s">
        <v>778</v>
      </c>
      <c r="D34" s="947">
        <v>8520024</v>
      </c>
      <c r="E34" s="948" t="s">
        <v>779</v>
      </c>
      <c r="F34" s="949" t="s">
        <v>1314</v>
      </c>
      <c r="G34" s="946" t="s">
        <v>1732</v>
      </c>
      <c r="H34" s="55" t="s">
        <v>9011</v>
      </c>
      <c r="I34" s="949" t="s">
        <v>1314</v>
      </c>
      <c r="J34" s="950" t="s">
        <v>23185</v>
      </c>
      <c r="K34" s="951" t="s">
        <v>23186</v>
      </c>
      <c r="L34" s="951" t="s">
        <v>4634</v>
      </c>
      <c r="M34" s="55"/>
    </row>
    <row r="35" spans="2:13" ht="14.25">
      <c r="B35" s="55">
        <v>31</v>
      </c>
      <c r="C35" s="946" t="s">
        <v>0</v>
      </c>
      <c r="D35" s="947">
        <v>8630042</v>
      </c>
      <c r="E35" s="948" t="s">
        <v>627</v>
      </c>
      <c r="F35" s="949" t="s">
        <v>4636</v>
      </c>
      <c r="G35" s="946" t="s">
        <v>586</v>
      </c>
      <c r="H35" s="55" t="s">
        <v>9011</v>
      </c>
      <c r="I35" s="949" t="s">
        <v>4636</v>
      </c>
      <c r="J35" s="950" t="s">
        <v>4637</v>
      </c>
      <c r="K35" s="951" t="s">
        <v>23187</v>
      </c>
      <c r="L35" s="951" t="s">
        <v>4638</v>
      </c>
      <c r="M35" s="55"/>
    </row>
    <row r="36" spans="2:13" ht="14.25">
      <c r="B36" s="55">
        <v>32</v>
      </c>
      <c r="C36" s="946" t="s">
        <v>7472</v>
      </c>
      <c r="D36" s="947">
        <v>8570061</v>
      </c>
      <c r="E36" s="948" t="s">
        <v>4639</v>
      </c>
      <c r="F36" s="949" t="s">
        <v>4640</v>
      </c>
      <c r="G36" s="946" t="s">
        <v>586</v>
      </c>
      <c r="H36" s="55" t="s">
        <v>9011</v>
      </c>
      <c r="I36" s="949" t="s">
        <v>4640</v>
      </c>
      <c r="J36" s="950" t="s">
        <v>23188</v>
      </c>
      <c r="K36" s="951" t="s">
        <v>23189</v>
      </c>
      <c r="L36" s="951" t="s">
        <v>4641</v>
      </c>
      <c r="M36" s="55"/>
    </row>
    <row r="37" spans="2:13" ht="14.25">
      <c r="B37" s="55">
        <v>33</v>
      </c>
      <c r="C37" s="946" t="s">
        <v>1672</v>
      </c>
      <c r="D37" s="947">
        <v>2510261</v>
      </c>
      <c r="E37" s="948" t="s">
        <v>782</v>
      </c>
      <c r="F37" s="949" t="s">
        <v>4642</v>
      </c>
      <c r="G37" s="946" t="s">
        <v>586</v>
      </c>
      <c r="H37" s="55" t="s">
        <v>9011</v>
      </c>
      <c r="I37" s="949" t="s">
        <v>4642</v>
      </c>
      <c r="J37" s="950" t="s">
        <v>4643</v>
      </c>
      <c r="K37" s="951" t="s">
        <v>23190</v>
      </c>
      <c r="L37" s="951" t="s">
        <v>4644</v>
      </c>
      <c r="M37" s="55"/>
    </row>
    <row r="38" spans="2:13" ht="14.25">
      <c r="B38" s="55">
        <v>34</v>
      </c>
      <c r="C38" s="946" t="s">
        <v>1672</v>
      </c>
      <c r="D38" s="947">
        <v>2510621</v>
      </c>
      <c r="E38" s="948" t="s">
        <v>784</v>
      </c>
      <c r="F38" s="949" t="s">
        <v>4657</v>
      </c>
      <c r="G38" s="946" t="s">
        <v>586</v>
      </c>
      <c r="H38" s="55" t="s">
        <v>9011</v>
      </c>
      <c r="I38" s="949" t="s">
        <v>4657</v>
      </c>
      <c r="J38" s="950" t="s">
        <v>23191</v>
      </c>
      <c r="K38" s="951" t="s">
        <v>23192</v>
      </c>
      <c r="L38" s="951" t="s">
        <v>4658</v>
      </c>
      <c r="M38" s="55"/>
    </row>
    <row r="39" spans="2:13" ht="14.25">
      <c r="B39" s="55">
        <v>35</v>
      </c>
      <c r="C39" s="946" t="s">
        <v>619</v>
      </c>
      <c r="D39" s="947">
        <v>8560941</v>
      </c>
      <c r="E39" s="948" t="s">
        <v>631</v>
      </c>
      <c r="F39" s="949" t="s">
        <v>23193</v>
      </c>
      <c r="G39" s="946" t="s">
        <v>586</v>
      </c>
      <c r="H39" s="55" t="s">
        <v>9011</v>
      </c>
      <c r="I39" s="949" t="s">
        <v>23193</v>
      </c>
      <c r="J39" s="950" t="s">
        <v>1257</v>
      </c>
      <c r="K39" s="951" t="s">
        <v>23194</v>
      </c>
      <c r="L39" s="951" t="s">
        <v>4645</v>
      </c>
      <c r="M39" s="55"/>
    </row>
    <row r="40" spans="2:13" ht="14.25">
      <c r="B40" s="55">
        <v>36</v>
      </c>
      <c r="C40" s="946" t="s">
        <v>778</v>
      </c>
      <c r="D40" s="947">
        <v>8521111</v>
      </c>
      <c r="E40" s="948" t="s">
        <v>778</v>
      </c>
      <c r="F40" s="949" t="s">
        <v>23195</v>
      </c>
      <c r="G40" s="946" t="s">
        <v>586</v>
      </c>
      <c r="H40" s="55" t="s">
        <v>9011</v>
      </c>
      <c r="I40" s="949" t="s">
        <v>23195</v>
      </c>
      <c r="J40" s="950" t="s">
        <v>23196</v>
      </c>
      <c r="K40" s="951" t="s">
        <v>23197</v>
      </c>
      <c r="L40" s="951" t="s">
        <v>4646</v>
      </c>
      <c r="M40" s="55"/>
    </row>
    <row r="41" spans="2:13" ht="14.25">
      <c r="B41" s="55">
        <v>37</v>
      </c>
      <c r="C41" s="946" t="s">
        <v>10311</v>
      </c>
      <c r="D41" s="947">
        <v>8580016</v>
      </c>
      <c r="E41" s="948" t="s">
        <v>624</v>
      </c>
      <c r="F41" s="949" t="s">
        <v>23198</v>
      </c>
      <c r="G41" s="946" t="s">
        <v>602</v>
      </c>
      <c r="H41" s="55" t="s">
        <v>9011</v>
      </c>
      <c r="I41" s="949" t="s">
        <v>23198</v>
      </c>
      <c r="J41" s="950" t="s">
        <v>23199</v>
      </c>
      <c r="K41" s="951" t="s">
        <v>23200</v>
      </c>
      <c r="L41" s="951" t="s">
        <v>4648</v>
      </c>
      <c r="M41" s="55"/>
    </row>
    <row r="42" spans="2:13" ht="14.25">
      <c r="B42" s="55">
        <v>38</v>
      </c>
      <c r="C42" s="946" t="s">
        <v>7472</v>
      </c>
      <c r="D42" s="947">
        <v>8570072</v>
      </c>
      <c r="E42" s="948" t="s">
        <v>2344</v>
      </c>
      <c r="F42" s="949" t="s">
        <v>23201</v>
      </c>
      <c r="G42" s="946" t="s">
        <v>586</v>
      </c>
      <c r="H42" s="55" t="s">
        <v>9011</v>
      </c>
      <c r="I42" s="949" t="s">
        <v>23201</v>
      </c>
      <c r="J42" s="950" t="s">
        <v>23202</v>
      </c>
      <c r="K42" s="951" t="s">
        <v>23203</v>
      </c>
      <c r="L42" s="951" t="s">
        <v>4649</v>
      </c>
      <c r="M42" s="55"/>
    </row>
    <row r="43" spans="2:13" ht="14.25">
      <c r="B43" s="55">
        <v>39</v>
      </c>
      <c r="C43" s="946" t="s">
        <v>7472</v>
      </c>
      <c r="D43" s="947">
        <v>8570781</v>
      </c>
      <c r="E43" s="948" t="s">
        <v>4650</v>
      </c>
      <c r="F43" s="949" t="s">
        <v>4651</v>
      </c>
      <c r="G43" s="946" t="s">
        <v>586</v>
      </c>
      <c r="H43" s="55" t="s">
        <v>9011</v>
      </c>
      <c r="I43" s="949" t="s">
        <v>4651</v>
      </c>
      <c r="J43" s="950" t="s">
        <v>23204</v>
      </c>
      <c r="K43" s="951" t="s">
        <v>23205</v>
      </c>
      <c r="L43" s="951" t="s">
        <v>4652</v>
      </c>
      <c r="M43" s="55"/>
    </row>
    <row r="44" spans="2:13" ht="14.25">
      <c r="B44" s="55">
        <v>40</v>
      </c>
      <c r="C44" s="946" t="s">
        <v>7472</v>
      </c>
      <c r="D44" s="947">
        <v>8570082</v>
      </c>
      <c r="E44" s="948" t="s">
        <v>7472</v>
      </c>
      <c r="F44" s="949" t="s">
        <v>4653</v>
      </c>
      <c r="G44" s="946" t="s">
        <v>586</v>
      </c>
      <c r="H44" s="55" t="s">
        <v>9011</v>
      </c>
      <c r="I44" s="949" t="s">
        <v>4653</v>
      </c>
      <c r="J44" s="950" t="s">
        <v>23206</v>
      </c>
      <c r="K44" s="951" t="s">
        <v>23207</v>
      </c>
      <c r="L44" s="951" t="s">
        <v>4614</v>
      </c>
      <c r="M44" s="55"/>
    </row>
    <row r="45" spans="2:13" ht="14.25">
      <c r="B45" s="55">
        <v>41</v>
      </c>
      <c r="C45" s="946" t="s">
        <v>0</v>
      </c>
      <c r="D45" s="947">
        <v>8630051</v>
      </c>
      <c r="E45" s="948" t="s">
        <v>1266</v>
      </c>
      <c r="F45" s="949" t="s">
        <v>425</v>
      </c>
      <c r="G45" s="946" t="s">
        <v>586</v>
      </c>
      <c r="H45" s="55" t="s">
        <v>9011</v>
      </c>
      <c r="I45" s="949" t="s">
        <v>425</v>
      </c>
      <c r="J45" s="950" t="s">
        <v>23208</v>
      </c>
      <c r="K45" s="951" t="s">
        <v>23209</v>
      </c>
      <c r="L45" s="951" t="s">
        <v>4635</v>
      </c>
      <c r="M45" s="55"/>
    </row>
    <row r="46" spans="2:13" ht="14.25">
      <c r="B46" s="55">
        <v>42</v>
      </c>
      <c r="C46" s="946" t="s">
        <v>9424</v>
      </c>
      <c r="D46" s="947">
        <v>8740016</v>
      </c>
      <c r="E46" s="948" t="s">
        <v>1690</v>
      </c>
      <c r="F46" s="949" t="s">
        <v>1117</v>
      </c>
      <c r="G46" s="946" t="s">
        <v>602</v>
      </c>
      <c r="H46" s="55" t="s">
        <v>9011</v>
      </c>
      <c r="I46" s="949" t="s">
        <v>1117</v>
      </c>
      <c r="J46" s="950" t="s">
        <v>23210</v>
      </c>
      <c r="K46" s="951" t="s">
        <v>23211</v>
      </c>
      <c r="L46" s="951" t="s">
        <v>4654</v>
      </c>
      <c r="M46" s="55"/>
    </row>
    <row r="47" spans="2:13" ht="14.25">
      <c r="B47" s="55">
        <v>43</v>
      </c>
      <c r="C47" s="946" t="s">
        <v>0</v>
      </c>
      <c r="D47" s="947">
        <v>8630005</v>
      </c>
      <c r="E47" s="948" t="s">
        <v>0</v>
      </c>
      <c r="F47" s="949" t="s">
        <v>2055</v>
      </c>
      <c r="G47" s="946" t="s">
        <v>1732</v>
      </c>
      <c r="H47" s="55" t="s">
        <v>9011</v>
      </c>
      <c r="I47" s="949" t="s">
        <v>2055</v>
      </c>
      <c r="J47" s="950" t="s">
        <v>23212</v>
      </c>
      <c r="K47" s="951" t="s">
        <v>23213</v>
      </c>
      <c r="L47" s="951" t="s">
        <v>4655</v>
      </c>
      <c r="M47" s="55"/>
    </row>
    <row r="48" spans="2:13" ht="14.25">
      <c r="B48" s="55">
        <v>44</v>
      </c>
      <c r="C48" s="946" t="s">
        <v>7472</v>
      </c>
      <c r="D48" s="947">
        <v>8570101</v>
      </c>
      <c r="E48" s="948" t="s">
        <v>4639</v>
      </c>
      <c r="F48" s="949" t="s">
        <v>4656</v>
      </c>
      <c r="G48" s="946" t="s">
        <v>586</v>
      </c>
      <c r="H48" s="55" t="s">
        <v>9011</v>
      </c>
      <c r="I48" s="949" t="s">
        <v>4656</v>
      </c>
      <c r="J48" s="950" t="s">
        <v>23188</v>
      </c>
      <c r="K48" s="951" t="s">
        <v>23214</v>
      </c>
      <c r="L48" s="951" t="s">
        <v>4641</v>
      </c>
      <c r="M48" s="55"/>
    </row>
    <row r="49" spans="2:13" ht="14.25">
      <c r="B49" s="55">
        <v>45</v>
      </c>
      <c r="C49" s="946" t="s">
        <v>727</v>
      </c>
      <c r="D49" s="947">
        <v>8621031</v>
      </c>
      <c r="E49" s="948" t="s">
        <v>768</v>
      </c>
      <c r="F49" s="949" t="s">
        <v>4659</v>
      </c>
      <c r="G49" s="946" t="s">
        <v>586</v>
      </c>
      <c r="H49" s="55" t="s">
        <v>9011</v>
      </c>
      <c r="I49" s="949" t="s">
        <v>4659</v>
      </c>
      <c r="J49" s="950" t="s">
        <v>23215</v>
      </c>
      <c r="K49" s="951" t="s">
        <v>23216</v>
      </c>
      <c r="L49" s="951" t="s">
        <v>4660</v>
      </c>
      <c r="M49" s="55"/>
    </row>
    <row r="50" spans="2:13" ht="14.25">
      <c r="B50" s="55">
        <v>46</v>
      </c>
      <c r="C50" s="946" t="s">
        <v>0</v>
      </c>
      <c r="D50" s="947">
        <v>8630062</v>
      </c>
      <c r="E50" s="948" t="s">
        <v>627</v>
      </c>
      <c r="F50" s="949" t="s">
        <v>4661</v>
      </c>
      <c r="G50" s="946" t="s">
        <v>586</v>
      </c>
      <c r="H50" s="55" t="s">
        <v>9011</v>
      </c>
      <c r="I50" s="949" t="s">
        <v>4661</v>
      </c>
      <c r="J50" s="950" t="s">
        <v>1836</v>
      </c>
      <c r="K50" s="951" t="s">
        <v>23217</v>
      </c>
      <c r="L50" s="951" t="s">
        <v>4662</v>
      </c>
      <c r="M50" s="55"/>
    </row>
    <row r="51" spans="2:13" ht="14.25">
      <c r="B51" s="55">
        <v>47</v>
      </c>
      <c r="C51" s="946" t="s">
        <v>0</v>
      </c>
      <c r="D51" s="947">
        <v>8630071</v>
      </c>
      <c r="E51" s="948" t="s">
        <v>0</v>
      </c>
      <c r="F51" s="949" t="s">
        <v>4663</v>
      </c>
      <c r="G51" s="946" t="s">
        <v>586</v>
      </c>
      <c r="H51" s="55" t="s">
        <v>9011</v>
      </c>
      <c r="I51" s="949" t="s">
        <v>4663</v>
      </c>
      <c r="J51" s="950" t="s">
        <v>23218</v>
      </c>
      <c r="K51" s="951" t="s">
        <v>23219</v>
      </c>
      <c r="L51" s="951" t="s">
        <v>4664</v>
      </c>
      <c r="M51" s="55"/>
    </row>
    <row r="52" spans="2:13" ht="14.25">
      <c r="B52" s="55">
        <v>48</v>
      </c>
      <c r="C52" s="946" t="s">
        <v>1672</v>
      </c>
      <c r="D52" s="947">
        <v>2510291</v>
      </c>
      <c r="E52" s="948" t="s">
        <v>23220</v>
      </c>
      <c r="F52" s="949" t="s">
        <v>4665</v>
      </c>
      <c r="G52" s="946" t="s">
        <v>586</v>
      </c>
      <c r="H52" s="55" t="s">
        <v>9011</v>
      </c>
      <c r="I52" s="949" t="s">
        <v>4665</v>
      </c>
      <c r="J52" s="950" t="s">
        <v>23221</v>
      </c>
      <c r="K52" s="951" t="s">
        <v>23222</v>
      </c>
      <c r="L52" s="951" t="s">
        <v>4666</v>
      </c>
      <c r="M52" s="55"/>
    </row>
    <row r="53" spans="2:13" ht="14.25">
      <c r="B53" s="55">
        <v>49</v>
      </c>
      <c r="C53" s="946" t="s">
        <v>619</v>
      </c>
      <c r="D53" s="953">
        <v>8560721</v>
      </c>
      <c r="E53" s="948" t="s">
        <v>636</v>
      </c>
      <c r="F53" s="949" t="s">
        <v>4669</v>
      </c>
      <c r="G53" s="946" t="s">
        <v>586</v>
      </c>
      <c r="H53" s="55" t="s">
        <v>9011</v>
      </c>
      <c r="I53" s="949" t="s">
        <v>4669</v>
      </c>
      <c r="J53" s="950" t="s">
        <v>4670</v>
      </c>
      <c r="K53" s="951" t="s">
        <v>23223</v>
      </c>
      <c r="L53" s="951" t="s">
        <v>4671</v>
      </c>
      <c r="M53" s="55"/>
    </row>
    <row r="54" spans="2:13" ht="14.25">
      <c r="B54" s="55">
        <v>50</v>
      </c>
      <c r="C54" s="946" t="s">
        <v>619</v>
      </c>
      <c r="D54" s="947">
        <v>8560441</v>
      </c>
      <c r="E54" s="948" t="s">
        <v>619</v>
      </c>
      <c r="F54" s="949" t="s">
        <v>4672</v>
      </c>
      <c r="G54" s="946" t="s">
        <v>586</v>
      </c>
      <c r="H54" s="55" t="s">
        <v>9011</v>
      </c>
      <c r="I54" s="949" t="s">
        <v>4672</v>
      </c>
      <c r="J54" s="950" t="s">
        <v>23224</v>
      </c>
      <c r="K54" s="951" t="s">
        <v>23225</v>
      </c>
      <c r="L54" s="951" t="s">
        <v>4673</v>
      </c>
      <c r="M54" s="55"/>
    </row>
    <row r="55" spans="2:13" ht="14.25">
      <c r="B55" s="55">
        <v>51</v>
      </c>
      <c r="C55" s="946" t="s">
        <v>619</v>
      </c>
      <c r="D55" s="947">
        <v>8560831</v>
      </c>
      <c r="E55" s="948" t="s">
        <v>631</v>
      </c>
      <c r="F55" s="949" t="s">
        <v>4674</v>
      </c>
      <c r="G55" s="946" t="s">
        <v>586</v>
      </c>
      <c r="H55" s="55" t="s">
        <v>9011</v>
      </c>
      <c r="I55" s="949" t="s">
        <v>4674</v>
      </c>
      <c r="J55" s="950" t="s">
        <v>23226</v>
      </c>
      <c r="K55" s="951" t="s">
        <v>23227</v>
      </c>
      <c r="L55" s="951" t="s">
        <v>4675</v>
      </c>
      <c r="M55" s="55"/>
    </row>
    <row r="56" spans="2:13" ht="14.25">
      <c r="B56" s="55">
        <v>52</v>
      </c>
      <c r="C56" s="946" t="s">
        <v>0</v>
      </c>
      <c r="D56" s="947">
        <v>8630081</v>
      </c>
      <c r="E56" s="948" t="s">
        <v>637</v>
      </c>
      <c r="F56" s="949" t="s">
        <v>4677</v>
      </c>
      <c r="G56" s="946" t="s">
        <v>586</v>
      </c>
      <c r="H56" s="55" t="s">
        <v>9011</v>
      </c>
      <c r="I56" s="949" t="s">
        <v>4677</v>
      </c>
      <c r="J56" s="950" t="s">
        <v>23228</v>
      </c>
      <c r="K56" s="951" t="s">
        <v>23229</v>
      </c>
      <c r="L56" s="951" t="s">
        <v>4678</v>
      </c>
      <c r="M56" s="55"/>
    </row>
    <row r="57" spans="2:13" ht="14.25">
      <c r="B57" s="55">
        <v>53</v>
      </c>
      <c r="C57" s="946" t="s">
        <v>619</v>
      </c>
      <c r="D57" s="947">
        <v>8560024</v>
      </c>
      <c r="E57" s="948" t="s">
        <v>631</v>
      </c>
      <c r="F57" s="949" t="s">
        <v>308</v>
      </c>
      <c r="G57" s="946" t="s">
        <v>1732</v>
      </c>
      <c r="H57" s="55" t="s">
        <v>9011</v>
      </c>
      <c r="I57" s="949" t="s">
        <v>308</v>
      </c>
      <c r="J57" s="950" t="s">
        <v>23230</v>
      </c>
      <c r="K57" s="951" t="s">
        <v>23231</v>
      </c>
      <c r="L57" s="951" t="s">
        <v>4679</v>
      </c>
      <c r="M57" s="55"/>
    </row>
    <row r="58" spans="2:13" ht="14.25">
      <c r="B58" s="55">
        <v>54</v>
      </c>
      <c r="C58" s="946" t="s">
        <v>727</v>
      </c>
      <c r="D58" s="947">
        <v>8620401</v>
      </c>
      <c r="E58" s="948" t="s">
        <v>727</v>
      </c>
      <c r="F58" s="949" t="s">
        <v>4680</v>
      </c>
      <c r="G58" s="946" t="s">
        <v>586</v>
      </c>
      <c r="H58" s="55" t="s">
        <v>9011</v>
      </c>
      <c r="I58" s="949" t="s">
        <v>4680</v>
      </c>
      <c r="J58" s="950" t="s">
        <v>23232</v>
      </c>
      <c r="K58" s="951" t="s">
        <v>23233</v>
      </c>
      <c r="L58" s="951" t="s">
        <v>4681</v>
      </c>
      <c r="M58" s="55"/>
    </row>
    <row r="59" spans="2:13" ht="14.25">
      <c r="B59" s="55">
        <v>55</v>
      </c>
      <c r="C59" s="946" t="s">
        <v>7472</v>
      </c>
      <c r="D59" s="947">
        <v>8570163</v>
      </c>
      <c r="E59" s="948" t="s">
        <v>634</v>
      </c>
      <c r="F59" s="949" t="s">
        <v>371</v>
      </c>
      <c r="G59" s="946" t="s">
        <v>1732</v>
      </c>
      <c r="H59" s="55" t="s">
        <v>9011</v>
      </c>
      <c r="I59" s="949" t="s">
        <v>371</v>
      </c>
      <c r="J59" s="950" t="s">
        <v>3693</v>
      </c>
      <c r="K59" s="951" t="s">
        <v>23234</v>
      </c>
      <c r="L59" s="951" t="s">
        <v>4682</v>
      </c>
      <c r="M59" s="55"/>
    </row>
    <row r="60" spans="2:13" ht="14.25">
      <c r="B60" s="55">
        <v>56</v>
      </c>
      <c r="C60" s="946" t="s">
        <v>1672</v>
      </c>
      <c r="D60" s="947">
        <v>2510311</v>
      </c>
      <c r="E60" s="948" t="s">
        <v>782</v>
      </c>
      <c r="F60" s="949" t="s">
        <v>4683</v>
      </c>
      <c r="G60" s="946" t="s">
        <v>586</v>
      </c>
      <c r="H60" s="55" t="s">
        <v>9011</v>
      </c>
      <c r="I60" s="949" t="s">
        <v>4683</v>
      </c>
      <c r="J60" s="950" t="s">
        <v>2334</v>
      </c>
      <c r="K60" s="951" t="s">
        <v>23235</v>
      </c>
      <c r="L60" s="951" t="s">
        <v>4644</v>
      </c>
      <c r="M60" s="55"/>
    </row>
    <row r="61" spans="2:13" ht="14.25">
      <c r="B61" s="55">
        <v>57</v>
      </c>
      <c r="C61" s="946" t="s">
        <v>10311</v>
      </c>
      <c r="D61" s="947">
        <v>8580481</v>
      </c>
      <c r="E61" s="948" t="s">
        <v>10311</v>
      </c>
      <c r="F61" s="949" t="s">
        <v>4684</v>
      </c>
      <c r="G61" s="946" t="s">
        <v>586</v>
      </c>
      <c r="H61" s="55" t="s">
        <v>9011</v>
      </c>
      <c r="I61" s="949" t="s">
        <v>4684</v>
      </c>
      <c r="J61" s="950" t="s">
        <v>1272</v>
      </c>
      <c r="K61" s="951" t="s">
        <v>23236</v>
      </c>
      <c r="L61" s="951" t="s">
        <v>4685</v>
      </c>
      <c r="M61" s="55"/>
    </row>
    <row r="62" spans="2:13" ht="14.25">
      <c r="B62" s="55">
        <v>58</v>
      </c>
      <c r="C62" s="946" t="s">
        <v>0</v>
      </c>
      <c r="D62" s="947">
        <v>8630091</v>
      </c>
      <c r="E62" s="948" t="s">
        <v>627</v>
      </c>
      <c r="F62" s="949" t="s">
        <v>4686</v>
      </c>
      <c r="G62" s="946" t="s">
        <v>586</v>
      </c>
      <c r="H62" s="55" t="s">
        <v>9011</v>
      </c>
      <c r="I62" s="949" t="s">
        <v>4686</v>
      </c>
      <c r="J62" s="950" t="s">
        <v>23237</v>
      </c>
      <c r="K62" s="951" t="s">
        <v>23238</v>
      </c>
      <c r="L62" s="951" t="s">
        <v>4687</v>
      </c>
      <c r="M62" s="55"/>
    </row>
    <row r="63" spans="2:13" ht="14.25">
      <c r="B63" s="55">
        <v>59</v>
      </c>
      <c r="C63" s="946" t="s">
        <v>1672</v>
      </c>
      <c r="D63" s="947">
        <v>2510322</v>
      </c>
      <c r="E63" s="948" t="s">
        <v>784</v>
      </c>
      <c r="F63" s="949" t="s">
        <v>562</v>
      </c>
      <c r="G63" s="946" t="s">
        <v>586</v>
      </c>
      <c r="H63" s="55" t="s">
        <v>9011</v>
      </c>
      <c r="I63" s="949" t="s">
        <v>562</v>
      </c>
      <c r="J63" s="950" t="s">
        <v>23239</v>
      </c>
      <c r="K63" s="951" t="s">
        <v>23240</v>
      </c>
      <c r="L63" s="951" t="s">
        <v>4688</v>
      </c>
      <c r="M63" s="55"/>
    </row>
    <row r="64" spans="2:13" ht="14.25">
      <c r="B64" s="55">
        <v>60</v>
      </c>
      <c r="C64" s="946" t="s">
        <v>7472</v>
      </c>
      <c r="D64" s="947">
        <v>8570152</v>
      </c>
      <c r="E64" s="948" t="s">
        <v>2942</v>
      </c>
      <c r="F64" s="949" t="s">
        <v>4689</v>
      </c>
      <c r="G64" s="946" t="s">
        <v>586</v>
      </c>
      <c r="H64" s="55" t="s">
        <v>9011</v>
      </c>
      <c r="I64" s="949" t="s">
        <v>4689</v>
      </c>
      <c r="J64" s="950" t="s">
        <v>23241</v>
      </c>
      <c r="K64" s="951" t="s">
        <v>23242</v>
      </c>
      <c r="L64" s="951" t="s">
        <v>4690</v>
      </c>
      <c r="M64" s="55"/>
    </row>
    <row r="65" spans="2:13" ht="14.25">
      <c r="B65" s="55">
        <v>61</v>
      </c>
      <c r="C65" s="946" t="s">
        <v>727</v>
      </c>
      <c r="D65" s="947">
        <v>8621071</v>
      </c>
      <c r="E65" s="948" t="s">
        <v>770</v>
      </c>
      <c r="F65" s="949" t="s">
        <v>4693</v>
      </c>
      <c r="G65" s="946" t="s">
        <v>586</v>
      </c>
      <c r="H65" s="55" t="s">
        <v>9011</v>
      </c>
      <c r="I65" s="949" t="s">
        <v>4693</v>
      </c>
      <c r="J65" s="950" t="s">
        <v>23243</v>
      </c>
      <c r="K65" s="951" t="s">
        <v>23244</v>
      </c>
      <c r="L65" s="951" t="s">
        <v>4668</v>
      </c>
      <c r="M65" s="55"/>
    </row>
    <row r="66" spans="2:13" ht="14.25">
      <c r="B66" s="55">
        <v>62</v>
      </c>
      <c r="C66" s="946" t="s">
        <v>1672</v>
      </c>
      <c r="D66" s="953">
        <v>2510335</v>
      </c>
      <c r="E66" s="948" t="s">
        <v>783</v>
      </c>
      <c r="F66" s="949" t="s">
        <v>4691</v>
      </c>
      <c r="G66" s="946" t="s">
        <v>1732</v>
      </c>
      <c r="H66" s="55" t="s">
        <v>9011</v>
      </c>
      <c r="I66" s="949" t="s">
        <v>4691</v>
      </c>
      <c r="J66" s="950" t="s">
        <v>23245</v>
      </c>
      <c r="K66" s="951" t="s">
        <v>23246</v>
      </c>
      <c r="L66" s="951" t="s">
        <v>4692</v>
      </c>
      <c r="M66" s="55"/>
    </row>
    <row r="67" spans="2:13" ht="14.25">
      <c r="B67" s="55">
        <v>63</v>
      </c>
      <c r="C67" s="946" t="s">
        <v>619</v>
      </c>
      <c r="D67" s="947">
        <v>8561081</v>
      </c>
      <c r="E67" s="948" t="s">
        <v>619</v>
      </c>
      <c r="F67" s="949" t="s">
        <v>4694</v>
      </c>
      <c r="G67" s="946" t="s">
        <v>586</v>
      </c>
      <c r="H67" s="55" t="s">
        <v>9011</v>
      </c>
      <c r="I67" s="949" t="s">
        <v>4694</v>
      </c>
      <c r="J67" s="950" t="s">
        <v>23247</v>
      </c>
      <c r="K67" s="951" t="s">
        <v>23248</v>
      </c>
      <c r="L67" s="951" t="s">
        <v>4695</v>
      </c>
      <c r="M67" s="55"/>
    </row>
    <row r="68" spans="2:13" ht="14.25">
      <c r="B68" s="55">
        <v>64</v>
      </c>
      <c r="C68" s="946" t="s">
        <v>619</v>
      </c>
      <c r="D68" s="947">
        <v>8560171</v>
      </c>
      <c r="E68" s="948" t="s">
        <v>4597</v>
      </c>
      <c r="F68" s="949" t="s">
        <v>4696</v>
      </c>
      <c r="G68" s="946" t="s">
        <v>586</v>
      </c>
      <c r="H68" s="55" t="s">
        <v>9011</v>
      </c>
      <c r="I68" s="949" t="s">
        <v>4696</v>
      </c>
      <c r="J68" s="950" t="s">
        <v>23249</v>
      </c>
      <c r="K68" s="951" t="s">
        <v>23250</v>
      </c>
      <c r="L68" s="951" t="s">
        <v>4697</v>
      </c>
      <c r="M68" s="55"/>
    </row>
    <row r="69" spans="2:13" ht="14.25">
      <c r="B69" s="55">
        <v>65</v>
      </c>
      <c r="C69" s="946" t="s">
        <v>1672</v>
      </c>
      <c r="D69" s="947">
        <v>2510341</v>
      </c>
      <c r="E69" s="948" t="s">
        <v>23220</v>
      </c>
      <c r="F69" s="949" t="s">
        <v>4698</v>
      </c>
      <c r="G69" s="946" t="s">
        <v>1732</v>
      </c>
      <c r="H69" s="55" t="s">
        <v>9011</v>
      </c>
      <c r="I69" s="949" t="s">
        <v>4698</v>
      </c>
      <c r="J69" s="950" t="s">
        <v>23251</v>
      </c>
      <c r="K69" s="951" t="s">
        <v>23252</v>
      </c>
      <c r="L69" s="951" t="s">
        <v>4699</v>
      </c>
      <c r="M69" s="55"/>
    </row>
    <row r="70" spans="2:13" ht="14.25">
      <c r="B70" s="55">
        <v>66</v>
      </c>
      <c r="C70" s="946" t="s">
        <v>1672</v>
      </c>
      <c r="D70" s="947">
        <v>2510355</v>
      </c>
      <c r="E70" s="948" t="s">
        <v>23220</v>
      </c>
      <c r="F70" s="949" t="s">
        <v>4700</v>
      </c>
      <c r="G70" s="946" t="s">
        <v>1732</v>
      </c>
      <c r="H70" s="55" t="s">
        <v>9011</v>
      </c>
      <c r="I70" s="949" t="s">
        <v>4700</v>
      </c>
      <c r="J70" s="950" t="s">
        <v>23253</v>
      </c>
      <c r="K70" s="951" t="s">
        <v>23254</v>
      </c>
      <c r="L70" s="951" t="s">
        <v>4701</v>
      </c>
      <c r="M70" s="55"/>
    </row>
    <row r="71" spans="2:13" ht="14.25">
      <c r="B71" s="55">
        <v>67</v>
      </c>
      <c r="C71" s="946" t="s">
        <v>10311</v>
      </c>
      <c r="D71" s="947">
        <v>8580502</v>
      </c>
      <c r="E71" s="948" t="s">
        <v>628</v>
      </c>
      <c r="F71" s="949" t="s">
        <v>4704</v>
      </c>
      <c r="G71" s="946" t="s">
        <v>586</v>
      </c>
      <c r="H71" s="55" t="s">
        <v>9011</v>
      </c>
      <c r="I71" s="949" t="s">
        <v>4704</v>
      </c>
      <c r="J71" s="950" t="s">
        <v>23255</v>
      </c>
      <c r="K71" s="951" t="s">
        <v>23256</v>
      </c>
      <c r="L71" s="951" t="s">
        <v>4705</v>
      </c>
      <c r="M71" s="55"/>
    </row>
    <row r="72" spans="2:13" ht="14.25">
      <c r="B72" s="55">
        <v>68</v>
      </c>
      <c r="C72" s="946" t="s">
        <v>10311</v>
      </c>
      <c r="D72" s="947">
        <v>8580016</v>
      </c>
      <c r="E72" s="948" t="s">
        <v>624</v>
      </c>
      <c r="F72" s="949" t="s">
        <v>4706</v>
      </c>
      <c r="G72" s="946" t="s">
        <v>602</v>
      </c>
      <c r="H72" s="55" t="s">
        <v>9011</v>
      </c>
      <c r="I72" s="949" t="s">
        <v>4706</v>
      </c>
      <c r="J72" s="950" t="s">
        <v>23257</v>
      </c>
      <c r="K72" s="951" t="s">
        <v>23258</v>
      </c>
      <c r="L72" s="951" t="s">
        <v>4707</v>
      </c>
      <c r="M72" s="55"/>
    </row>
    <row r="73" spans="2:13" ht="14.25">
      <c r="B73" s="55">
        <v>69</v>
      </c>
      <c r="C73" s="946" t="s">
        <v>10311</v>
      </c>
      <c r="D73" s="947">
        <v>8580007</v>
      </c>
      <c r="E73" s="948" t="s">
        <v>10311</v>
      </c>
      <c r="F73" s="949" t="s">
        <v>23259</v>
      </c>
      <c r="G73" s="946" t="s">
        <v>602</v>
      </c>
      <c r="H73" s="55" t="s">
        <v>9011</v>
      </c>
      <c r="I73" s="949" t="s">
        <v>23259</v>
      </c>
      <c r="J73" s="950" t="s">
        <v>4637</v>
      </c>
      <c r="K73" s="951" t="s">
        <v>23260</v>
      </c>
      <c r="L73" s="951" t="s">
        <v>4710</v>
      </c>
      <c r="M73" s="55"/>
    </row>
    <row r="74" spans="2:13" ht="14.25">
      <c r="B74" s="55">
        <v>70</v>
      </c>
      <c r="C74" s="946" t="s">
        <v>7472</v>
      </c>
      <c r="D74" s="947">
        <v>8570701</v>
      </c>
      <c r="E74" s="948" t="s">
        <v>2344</v>
      </c>
      <c r="F74" s="949" t="s">
        <v>4711</v>
      </c>
      <c r="G74" s="946" t="s">
        <v>586</v>
      </c>
      <c r="H74" s="55" t="s">
        <v>9011</v>
      </c>
      <c r="I74" s="949" t="s">
        <v>4711</v>
      </c>
      <c r="J74" s="950" t="s">
        <v>1257</v>
      </c>
      <c r="K74" s="951" t="s">
        <v>23261</v>
      </c>
      <c r="L74" s="951" t="s">
        <v>4649</v>
      </c>
      <c r="M74" s="55"/>
    </row>
    <row r="75" spans="2:13" ht="14.25">
      <c r="B75" s="55">
        <v>71</v>
      </c>
      <c r="C75" s="946" t="s">
        <v>619</v>
      </c>
      <c r="D75" s="947">
        <v>8561212</v>
      </c>
      <c r="E75" s="948" t="s">
        <v>619</v>
      </c>
      <c r="F75" s="949" t="s">
        <v>10413</v>
      </c>
      <c r="G75" s="946" t="s">
        <v>586</v>
      </c>
      <c r="H75" s="55" t="s">
        <v>9011</v>
      </c>
      <c r="I75" s="949" t="s">
        <v>10413</v>
      </c>
      <c r="J75" s="950" t="s">
        <v>23262</v>
      </c>
      <c r="K75" s="951" t="s">
        <v>23263</v>
      </c>
      <c r="L75" s="951" t="s">
        <v>4714</v>
      </c>
      <c r="M75" s="55"/>
    </row>
    <row r="76" spans="2:13" ht="14.25">
      <c r="B76" s="55">
        <v>72</v>
      </c>
      <c r="C76" s="946" t="s">
        <v>619</v>
      </c>
      <c r="D76" s="947">
        <v>8561091</v>
      </c>
      <c r="E76" s="948" t="s">
        <v>635</v>
      </c>
      <c r="F76" s="949" t="s">
        <v>10414</v>
      </c>
      <c r="G76" s="946" t="s">
        <v>586</v>
      </c>
      <c r="H76" s="55" t="s">
        <v>9011</v>
      </c>
      <c r="I76" s="949" t="s">
        <v>10414</v>
      </c>
      <c r="J76" s="950" t="s">
        <v>23264</v>
      </c>
      <c r="K76" s="951" t="s">
        <v>23265</v>
      </c>
      <c r="L76" s="951" t="s">
        <v>4620</v>
      </c>
      <c r="M76" s="55"/>
    </row>
    <row r="77" spans="2:13" ht="14.25">
      <c r="B77" s="55">
        <v>73</v>
      </c>
      <c r="C77" s="946" t="s">
        <v>778</v>
      </c>
      <c r="D77" s="947">
        <v>8521281</v>
      </c>
      <c r="E77" s="948" t="s">
        <v>17873</v>
      </c>
      <c r="F77" s="949" t="s">
        <v>4715</v>
      </c>
      <c r="G77" s="946" t="s">
        <v>586</v>
      </c>
      <c r="H77" s="55" t="s">
        <v>9011</v>
      </c>
      <c r="I77" s="949" t="s">
        <v>4715</v>
      </c>
      <c r="J77" s="950" t="s">
        <v>23245</v>
      </c>
      <c r="K77" s="951" t="s">
        <v>23266</v>
      </c>
      <c r="L77" s="951" t="s">
        <v>4716</v>
      </c>
      <c r="M77" s="55"/>
    </row>
    <row r="78" spans="2:13" ht="14.25">
      <c r="B78" s="55">
        <v>74</v>
      </c>
      <c r="C78" s="946" t="s">
        <v>10311</v>
      </c>
      <c r="D78" s="947">
        <v>8580016</v>
      </c>
      <c r="E78" s="948" t="s">
        <v>624</v>
      </c>
      <c r="F78" s="949" t="s">
        <v>1617</v>
      </c>
      <c r="G78" s="946" t="s">
        <v>602</v>
      </c>
      <c r="H78" s="55" t="s">
        <v>9011</v>
      </c>
      <c r="I78" s="949" t="s">
        <v>1617</v>
      </c>
      <c r="J78" s="950" t="s">
        <v>4717</v>
      </c>
      <c r="K78" s="951" t="s">
        <v>23267</v>
      </c>
      <c r="L78" s="951" t="s">
        <v>4718</v>
      </c>
      <c r="M78" s="55"/>
    </row>
    <row r="79" spans="2:13" ht="14.25">
      <c r="B79" s="55">
        <v>75</v>
      </c>
      <c r="C79" s="946" t="s">
        <v>7472</v>
      </c>
      <c r="D79" s="947">
        <v>8570007</v>
      </c>
      <c r="E79" s="948" t="s">
        <v>7472</v>
      </c>
      <c r="F79" s="949" t="s">
        <v>257</v>
      </c>
      <c r="G79" s="946" t="s">
        <v>602</v>
      </c>
      <c r="H79" s="55" t="s">
        <v>9011</v>
      </c>
      <c r="I79" s="949" t="s">
        <v>257</v>
      </c>
      <c r="J79" s="950" t="s">
        <v>2576</v>
      </c>
      <c r="K79" s="951" t="s">
        <v>23268</v>
      </c>
      <c r="L79" s="951" t="s">
        <v>4719</v>
      </c>
      <c r="M79" s="55"/>
    </row>
    <row r="80" spans="2:13" ht="14.25">
      <c r="B80" s="55">
        <v>76</v>
      </c>
      <c r="C80" s="946" t="s">
        <v>727</v>
      </c>
      <c r="D80" s="947">
        <v>8620084</v>
      </c>
      <c r="E80" s="948" t="s">
        <v>4589</v>
      </c>
      <c r="F80" s="949" t="s">
        <v>4721</v>
      </c>
      <c r="G80" s="946" t="s">
        <v>1732</v>
      </c>
      <c r="H80" s="55" t="s">
        <v>9011</v>
      </c>
      <c r="I80" s="949" t="s">
        <v>4721</v>
      </c>
      <c r="J80" s="950" t="s">
        <v>23269</v>
      </c>
      <c r="K80" s="951" t="s">
        <v>23270</v>
      </c>
      <c r="L80" s="951" t="s">
        <v>4722</v>
      </c>
      <c r="M80" s="55"/>
    </row>
    <row r="81" spans="2:13" ht="14.25">
      <c r="B81" s="55">
        <v>77</v>
      </c>
      <c r="C81" s="946" t="s">
        <v>10311</v>
      </c>
      <c r="D81" s="947">
        <v>8580582</v>
      </c>
      <c r="E81" s="948" t="s">
        <v>624</v>
      </c>
      <c r="F81" s="949" t="s">
        <v>4725</v>
      </c>
      <c r="G81" s="946" t="s">
        <v>586</v>
      </c>
      <c r="H81" s="55" t="s">
        <v>9011</v>
      </c>
      <c r="I81" s="949" t="s">
        <v>4725</v>
      </c>
      <c r="J81" s="950" t="s">
        <v>23271</v>
      </c>
      <c r="K81" s="951" t="s">
        <v>23272</v>
      </c>
      <c r="L81" s="951" t="s">
        <v>4726</v>
      </c>
      <c r="M81" s="55"/>
    </row>
    <row r="82" spans="2:13" ht="14.25">
      <c r="B82" s="55">
        <v>78</v>
      </c>
      <c r="C82" s="946" t="s">
        <v>7472</v>
      </c>
      <c r="D82" s="947">
        <v>8570181</v>
      </c>
      <c r="E82" s="948" t="s">
        <v>4639</v>
      </c>
      <c r="F82" s="949" t="s">
        <v>4727</v>
      </c>
      <c r="G82" s="946" t="s">
        <v>586</v>
      </c>
      <c r="H82" s="55" t="s">
        <v>9011</v>
      </c>
      <c r="I82" s="949" t="s">
        <v>4727</v>
      </c>
      <c r="J82" s="950" t="s">
        <v>23273</v>
      </c>
      <c r="K82" s="951" t="s">
        <v>23274</v>
      </c>
      <c r="L82" s="951" t="s">
        <v>4641</v>
      </c>
      <c r="M82" s="55"/>
    </row>
    <row r="83" spans="2:13" ht="14.25">
      <c r="B83" s="55">
        <v>79</v>
      </c>
      <c r="C83" s="946" t="s">
        <v>727</v>
      </c>
      <c r="D83" s="947">
        <v>8620821</v>
      </c>
      <c r="E83" s="948" t="s">
        <v>768</v>
      </c>
      <c r="F83" s="949" t="s">
        <v>4728</v>
      </c>
      <c r="G83" s="946" t="s">
        <v>586</v>
      </c>
      <c r="H83" s="55" t="s">
        <v>9011</v>
      </c>
      <c r="I83" s="949" t="s">
        <v>4728</v>
      </c>
      <c r="J83" s="950" t="s">
        <v>23275</v>
      </c>
      <c r="K83" s="951" t="s">
        <v>23276</v>
      </c>
      <c r="L83" s="951" t="s">
        <v>4729</v>
      </c>
      <c r="M83" s="55"/>
    </row>
    <row r="84" spans="2:13" ht="14.25">
      <c r="B84" s="55">
        <v>80</v>
      </c>
      <c r="C84" s="946" t="s">
        <v>619</v>
      </c>
      <c r="D84" s="947">
        <v>8560731</v>
      </c>
      <c r="E84" s="948" t="s">
        <v>636</v>
      </c>
      <c r="F84" s="949" t="s">
        <v>4730</v>
      </c>
      <c r="G84" s="946" t="s">
        <v>586</v>
      </c>
      <c r="H84" s="55" t="s">
        <v>9011</v>
      </c>
      <c r="I84" s="949" t="s">
        <v>4730</v>
      </c>
      <c r="J84" s="950" t="s">
        <v>4670</v>
      </c>
      <c r="K84" s="951" t="s">
        <v>23277</v>
      </c>
      <c r="L84" s="951" t="s">
        <v>4731</v>
      </c>
      <c r="M84" s="55"/>
    </row>
    <row r="85" spans="2:13" ht="14.25">
      <c r="B85" s="55">
        <v>81</v>
      </c>
      <c r="C85" s="946" t="s">
        <v>10311</v>
      </c>
      <c r="D85" s="947">
        <v>8580221</v>
      </c>
      <c r="E85" s="948" t="s">
        <v>624</v>
      </c>
      <c r="F85" s="949" t="s">
        <v>4732</v>
      </c>
      <c r="G85" s="946" t="s">
        <v>586</v>
      </c>
      <c r="H85" s="55" t="s">
        <v>9011</v>
      </c>
      <c r="I85" s="949" t="s">
        <v>4732</v>
      </c>
      <c r="J85" s="950" t="s">
        <v>23278</v>
      </c>
      <c r="K85" s="951" t="s">
        <v>23279</v>
      </c>
      <c r="L85" s="951" t="s">
        <v>4726</v>
      </c>
      <c r="M85" s="55"/>
    </row>
    <row r="86" spans="2:13" ht="14.25">
      <c r="B86" s="55">
        <v>82</v>
      </c>
      <c r="C86" s="946" t="s">
        <v>1672</v>
      </c>
      <c r="D86" s="947">
        <v>2510381</v>
      </c>
      <c r="E86" s="948" t="s">
        <v>783</v>
      </c>
      <c r="F86" s="949" t="s">
        <v>4733</v>
      </c>
      <c r="G86" s="946" t="s">
        <v>586</v>
      </c>
      <c r="H86" s="55" t="s">
        <v>9011</v>
      </c>
      <c r="I86" s="949" t="s">
        <v>4733</v>
      </c>
      <c r="J86" s="950" t="s">
        <v>23280</v>
      </c>
      <c r="K86" s="951" t="s">
        <v>23281</v>
      </c>
      <c r="L86" s="951" t="s">
        <v>4734</v>
      </c>
      <c r="M86" s="55"/>
    </row>
    <row r="87" spans="2:13" ht="14.25">
      <c r="B87" s="55">
        <v>83</v>
      </c>
      <c r="C87" s="946" t="s">
        <v>619</v>
      </c>
      <c r="D87" s="947">
        <v>8560921</v>
      </c>
      <c r="E87" s="948" t="s">
        <v>631</v>
      </c>
      <c r="F87" s="949" t="s">
        <v>4735</v>
      </c>
      <c r="G87" s="946" t="s">
        <v>586</v>
      </c>
      <c r="H87" s="55" t="s">
        <v>9011</v>
      </c>
      <c r="I87" s="949" t="s">
        <v>4735</v>
      </c>
      <c r="J87" s="950" t="s">
        <v>1257</v>
      </c>
      <c r="K87" s="951" t="s">
        <v>23282</v>
      </c>
      <c r="L87" s="951" t="s">
        <v>4645</v>
      </c>
      <c r="M87" s="55"/>
    </row>
    <row r="88" spans="2:13" ht="14.25">
      <c r="B88" s="55">
        <v>84</v>
      </c>
      <c r="C88" s="946" t="s">
        <v>727</v>
      </c>
      <c r="D88" s="947">
        <v>8620781</v>
      </c>
      <c r="E88" s="948" t="s">
        <v>727</v>
      </c>
      <c r="F88" s="949" t="s">
        <v>4736</v>
      </c>
      <c r="G88" s="946" t="s">
        <v>586</v>
      </c>
      <c r="H88" s="55" t="s">
        <v>9011</v>
      </c>
      <c r="I88" s="949" t="s">
        <v>4736</v>
      </c>
      <c r="J88" s="950" t="s">
        <v>23283</v>
      </c>
      <c r="K88" s="951" t="s">
        <v>23284</v>
      </c>
      <c r="L88" s="951" t="s">
        <v>4737</v>
      </c>
      <c r="M88" s="55"/>
    </row>
    <row r="89" spans="2:13" ht="14.25">
      <c r="B89" s="55">
        <v>85</v>
      </c>
      <c r="C89" s="946" t="s">
        <v>0</v>
      </c>
      <c r="D89" s="947">
        <v>8630101</v>
      </c>
      <c r="E89" s="948" t="s">
        <v>637</v>
      </c>
      <c r="F89" s="949" t="s">
        <v>4738</v>
      </c>
      <c r="G89" s="946" t="s">
        <v>586</v>
      </c>
      <c r="H89" s="55" t="s">
        <v>9011</v>
      </c>
      <c r="I89" s="949" t="s">
        <v>4738</v>
      </c>
      <c r="J89" s="950" t="s">
        <v>23285</v>
      </c>
      <c r="K89" s="951" t="s">
        <v>23286</v>
      </c>
      <c r="L89" s="951" t="s">
        <v>4739</v>
      </c>
      <c r="M89" s="55"/>
    </row>
    <row r="90" spans="2:13" ht="14.25">
      <c r="B90" s="55">
        <v>86</v>
      </c>
      <c r="C90" s="946" t="s">
        <v>619</v>
      </c>
      <c r="D90" s="947">
        <v>8560851</v>
      </c>
      <c r="E90" s="948" t="s">
        <v>619</v>
      </c>
      <c r="F90" s="949" t="s">
        <v>10415</v>
      </c>
      <c r="G90" s="946" t="s">
        <v>586</v>
      </c>
      <c r="H90" s="55" t="s">
        <v>9011</v>
      </c>
      <c r="I90" s="949" t="s">
        <v>10415</v>
      </c>
      <c r="J90" s="950" t="s">
        <v>1257</v>
      </c>
      <c r="K90" s="951" t="s">
        <v>23287</v>
      </c>
      <c r="L90" s="951" t="s">
        <v>4741</v>
      </c>
      <c r="M90" s="55"/>
    </row>
    <row r="91" spans="2:13" ht="14.25">
      <c r="B91" s="55">
        <v>87</v>
      </c>
      <c r="C91" s="946" t="s">
        <v>727</v>
      </c>
      <c r="D91" s="947">
        <v>8620452</v>
      </c>
      <c r="E91" s="948" t="s">
        <v>4589</v>
      </c>
      <c r="F91" s="949" t="s">
        <v>4742</v>
      </c>
      <c r="G91" s="946" t="s">
        <v>586</v>
      </c>
      <c r="H91" s="55" t="s">
        <v>9011</v>
      </c>
      <c r="I91" s="949" t="s">
        <v>4742</v>
      </c>
      <c r="J91" s="950" t="s">
        <v>23288</v>
      </c>
      <c r="K91" s="951" t="s">
        <v>23289</v>
      </c>
      <c r="L91" s="951" t="s">
        <v>4743</v>
      </c>
      <c r="M91" s="55"/>
    </row>
    <row r="92" spans="2:13" ht="14.25">
      <c r="B92" s="55">
        <v>88</v>
      </c>
      <c r="C92" s="946" t="s">
        <v>727</v>
      </c>
      <c r="D92" s="947">
        <v>8620752</v>
      </c>
      <c r="E92" s="948" t="s">
        <v>4589</v>
      </c>
      <c r="F92" s="949" t="s">
        <v>4744</v>
      </c>
      <c r="G92" s="946" t="s">
        <v>586</v>
      </c>
      <c r="H92" s="55" t="s">
        <v>9011</v>
      </c>
      <c r="I92" s="949" t="s">
        <v>4744</v>
      </c>
      <c r="J92" s="950" t="s">
        <v>23290</v>
      </c>
      <c r="K92" s="951" t="s">
        <v>23291</v>
      </c>
      <c r="L92" s="951" t="s">
        <v>4745</v>
      </c>
      <c r="M92" s="55"/>
    </row>
    <row r="93" spans="2:13" ht="14.25">
      <c r="B93" s="55">
        <v>89</v>
      </c>
      <c r="C93" s="946" t="s">
        <v>727</v>
      </c>
      <c r="D93" s="947">
        <v>8620065</v>
      </c>
      <c r="E93" s="948" t="s">
        <v>768</v>
      </c>
      <c r="F93" s="949" t="s">
        <v>4748</v>
      </c>
      <c r="G93" s="946" t="s">
        <v>586</v>
      </c>
      <c r="H93" s="55" t="s">
        <v>9011</v>
      </c>
      <c r="I93" s="949" t="s">
        <v>4748</v>
      </c>
      <c r="J93" s="950" t="s">
        <v>23292</v>
      </c>
      <c r="K93" s="951" t="s">
        <v>23293</v>
      </c>
      <c r="L93" s="951" t="s">
        <v>4729</v>
      </c>
      <c r="M93" s="55"/>
    </row>
    <row r="94" spans="2:13" ht="14.25">
      <c r="B94" s="55">
        <v>90</v>
      </c>
      <c r="C94" s="946" t="s">
        <v>10311</v>
      </c>
      <c r="D94" s="947">
        <v>8580007</v>
      </c>
      <c r="E94" s="948" t="s">
        <v>10311</v>
      </c>
      <c r="F94" s="949" t="s">
        <v>4746</v>
      </c>
      <c r="G94" s="946" t="s">
        <v>602</v>
      </c>
      <c r="H94" s="55" t="s">
        <v>9011</v>
      </c>
      <c r="I94" s="949" t="s">
        <v>4746</v>
      </c>
      <c r="J94" s="950" t="s">
        <v>1836</v>
      </c>
      <c r="K94" s="951" t="s">
        <v>23294</v>
      </c>
      <c r="L94" s="951" t="s">
        <v>4747</v>
      </c>
      <c r="M94" s="55"/>
    </row>
    <row r="95" spans="2:13" ht="14.25">
      <c r="B95" s="55">
        <v>91</v>
      </c>
      <c r="C95" s="946" t="s">
        <v>10311</v>
      </c>
      <c r="D95" s="947">
        <v>8580532</v>
      </c>
      <c r="E95" s="948" t="s">
        <v>10311</v>
      </c>
      <c r="F95" s="949" t="s">
        <v>4750</v>
      </c>
      <c r="G95" s="946" t="s">
        <v>586</v>
      </c>
      <c r="H95" s="55" t="s">
        <v>9011</v>
      </c>
      <c r="I95" s="949" t="s">
        <v>4750</v>
      </c>
      <c r="J95" s="950" t="s">
        <v>23295</v>
      </c>
      <c r="K95" s="951" t="s">
        <v>23296</v>
      </c>
      <c r="L95" s="951" t="s">
        <v>4751</v>
      </c>
      <c r="M95" s="55"/>
    </row>
    <row r="96" spans="2:13" ht="14.25">
      <c r="B96" s="55">
        <v>92</v>
      </c>
      <c r="C96" s="946" t="s">
        <v>727</v>
      </c>
      <c r="D96" s="947">
        <v>8620901</v>
      </c>
      <c r="E96" s="948" t="s">
        <v>727</v>
      </c>
      <c r="F96" s="949" t="s">
        <v>4752</v>
      </c>
      <c r="G96" s="946" t="s">
        <v>586</v>
      </c>
      <c r="H96" s="55" t="s">
        <v>9011</v>
      </c>
      <c r="I96" s="949" t="s">
        <v>4752</v>
      </c>
      <c r="J96" s="950" t="s">
        <v>23297</v>
      </c>
      <c r="K96" s="951" t="s">
        <v>23298</v>
      </c>
      <c r="L96" s="951" t="s">
        <v>4681</v>
      </c>
      <c r="M96" s="55"/>
    </row>
    <row r="97" spans="2:13" ht="14.25">
      <c r="B97" s="55">
        <v>93</v>
      </c>
      <c r="C97" s="946" t="s">
        <v>0</v>
      </c>
      <c r="D97" s="947">
        <v>8630121</v>
      </c>
      <c r="E97" s="948" t="s">
        <v>0</v>
      </c>
      <c r="F97" s="949" t="s">
        <v>1567</v>
      </c>
      <c r="G97" s="946" t="s">
        <v>586</v>
      </c>
      <c r="H97" s="55" t="s">
        <v>9011</v>
      </c>
      <c r="I97" s="949" t="s">
        <v>1567</v>
      </c>
      <c r="J97" s="950" t="s">
        <v>23299</v>
      </c>
      <c r="K97" s="951" t="s">
        <v>23300</v>
      </c>
      <c r="L97" s="951" t="s">
        <v>4655</v>
      </c>
      <c r="M97" s="55"/>
    </row>
    <row r="98" spans="2:13" ht="14.25">
      <c r="B98" s="55">
        <v>94</v>
      </c>
      <c r="C98" s="946" t="s">
        <v>619</v>
      </c>
      <c r="D98" s="947">
        <v>8560861</v>
      </c>
      <c r="E98" s="948" t="s">
        <v>619</v>
      </c>
      <c r="F98" s="949" t="s">
        <v>4753</v>
      </c>
      <c r="G98" s="946" t="s">
        <v>586</v>
      </c>
      <c r="H98" s="55" t="s">
        <v>9011</v>
      </c>
      <c r="I98" s="949" t="s">
        <v>4753</v>
      </c>
      <c r="J98" s="950" t="s">
        <v>1257</v>
      </c>
      <c r="K98" s="951" t="s">
        <v>23301</v>
      </c>
      <c r="L98" s="951" t="s">
        <v>4622</v>
      </c>
      <c r="M98" s="55"/>
    </row>
    <row r="99" spans="2:13" ht="14.25">
      <c r="B99" s="55">
        <v>95</v>
      </c>
      <c r="C99" s="946" t="s">
        <v>727</v>
      </c>
      <c r="D99" s="947">
        <v>8620493</v>
      </c>
      <c r="E99" s="948" t="s">
        <v>768</v>
      </c>
      <c r="F99" s="949" t="s">
        <v>4757</v>
      </c>
      <c r="G99" s="946" t="s">
        <v>1732</v>
      </c>
      <c r="H99" s="55" t="s">
        <v>9011</v>
      </c>
      <c r="I99" s="949" t="s">
        <v>4757</v>
      </c>
      <c r="J99" s="950" t="s">
        <v>23302</v>
      </c>
      <c r="K99" s="951" t="s">
        <v>23303</v>
      </c>
      <c r="L99" s="951" t="s">
        <v>4758</v>
      </c>
      <c r="M99" s="55"/>
    </row>
    <row r="100" spans="2:13" ht="14.25">
      <c r="B100" s="55">
        <v>96</v>
      </c>
      <c r="C100" s="946" t="s">
        <v>1672</v>
      </c>
      <c r="D100" s="947">
        <v>2510404</v>
      </c>
      <c r="E100" s="948" t="s">
        <v>4759</v>
      </c>
      <c r="F100" s="949" t="s">
        <v>23304</v>
      </c>
      <c r="G100" s="946" t="s">
        <v>1732</v>
      </c>
      <c r="H100" s="55" t="s">
        <v>9011</v>
      </c>
      <c r="I100" s="949" t="s">
        <v>23304</v>
      </c>
      <c r="J100" s="950" t="s">
        <v>23305</v>
      </c>
      <c r="K100" s="951" t="s">
        <v>23306</v>
      </c>
      <c r="L100" s="951" t="s">
        <v>4760</v>
      </c>
      <c r="M100" s="55"/>
    </row>
    <row r="101" spans="2:13" ht="14.25">
      <c r="B101" s="55">
        <v>97</v>
      </c>
      <c r="C101" s="946" t="s">
        <v>1672</v>
      </c>
      <c r="D101" s="947">
        <v>2510432</v>
      </c>
      <c r="E101" s="948" t="s">
        <v>4762</v>
      </c>
      <c r="F101" s="949" t="s">
        <v>4763</v>
      </c>
      <c r="G101" s="946" t="s">
        <v>1732</v>
      </c>
      <c r="H101" s="55" t="s">
        <v>9011</v>
      </c>
      <c r="I101" s="949" t="s">
        <v>4763</v>
      </c>
      <c r="J101" s="950" t="s">
        <v>23307</v>
      </c>
      <c r="K101" s="951" t="s">
        <v>23308</v>
      </c>
      <c r="L101" s="951" t="s">
        <v>4764</v>
      </c>
      <c r="M101" s="55"/>
    </row>
    <row r="102" spans="2:13" ht="14.25">
      <c r="B102" s="55">
        <v>98</v>
      </c>
      <c r="C102" s="946" t="s">
        <v>727</v>
      </c>
      <c r="D102" s="947">
        <v>8620007</v>
      </c>
      <c r="E102" s="948" t="s">
        <v>727</v>
      </c>
      <c r="F102" s="949" t="s">
        <v>4765</v>
      </c>
      <c r="G102" s="946" t="s">
        <v>602</v>
      </c>
      <c r="H102" s="55" t="s">
        <v>9011</v>
      </c>
      <c r="I102" s="949" t="s">
        <v>4765</v>
      </c>
      <c r="J102" s="950" t="s">
        <v>23309</v>
      </c>
      <c r="K102" s="951" t="s">
        <v>23310</v>
      </c>
      <c r="L102" s="951" t="s">
        <v>4766</v>
      </c>
      <c r="M102" s="55"/>
    </row>
    <row r="103" spans="2:13" ht="14.25">
      <c r="B103" s="55">
        <v>99</v>
      </c>
      <c r="C103" s="946" t="s">
        <v>727</v>
      </c>
      <c r="D103" s="947">
        <v>8620393</v>
      </c>
      <c r="E103" s="948" t="s">
        <v>1683</v>
      </c>
      <c r="F103" s="949" t="s">
        <v>4767</v>
      </c>
      <c r="G103" s="946" t="s">
        <v>1732</v>
      </c>
      <c r="H103" s="55" t="s">
        <v>9011</v>
      </c>
      <c r="I103" s="949" t="s">
        <v>4767</v>
      </c>
      <c r="J103" s="950" t="s">
        <v>23311</v>
      </c>
      <c r="K103" s="951" t="s">
        <v>23312</v>
      </c>
      <c r="L103" s="951" t="s">
        <v>4768</v>
      </c>
      <c r="M103" s="55"/>
    </row>
    <row r="104" spans="2:13" ht="14.25">
      <c r="B104" s="55">
        <v>100</v>
      </c>
      <c r="C104" s="946" t="s">
        <v>1672</v>
      </c>
      <c r="D104" s="947">
        <v>8521201</v>
      </c>
      <c r="E104" s="948" t="s">
        <v>782</v>
      </c>
      <c r="F104" s="949" t="s">
        <v>4769</v>
      </c>
      <c r="G104" s="946" t="s">
        <v>586</v>
      </c>
      <c r="H104" s="55" t="s">
        <v>9011</v>
      </c>
      <c r="I104" s="949" t="s">
        <v>4769</v>
      </c>
      <c r="J104" s="950" t="s">
        <v>23183</v>
      </c>
      <c r="K104" s="951" t="s">
        <v>23313</v>
      </c>
      <c r="L104" s="951" t="s">
        <v>4770</v>
      </c>
      <c r="M104" s="55"/>
    </row>
    <row r="105" spans="2:13" ht="14.25">
      <c r="B105" s="55">
        <v>101</v>
      </c>
      <c r="C105" s="946" t="s">
        <v>619</v>
      </c>
      <c r="D105" s="947">
        <v>8560491</v>
      </c>
      <c r="E105" s="948" t="s">
        <v>4597</v>
      </c>
      <c r="F105" s="949" t="s">
        <v>4771</v>
      </c>
      <c r="G105" s="946" t="s">
        <v>586</v>
      </c>
      <c r="H105" s="55" t="s">
        <v>9011</v>
      </c>
      <c r="I105" s="949" t="s">
        <v>4771</v>
      </c>
      <c r="J105" s="950" t="s">
        <v>23314</v>
      </c>
      <c r="K105" s="951" t="s">
        <v>23315</v>
      </c>
      <c r="L105" s="951" t="s">
        <v>4772</v>
      </c>
      <c r="M105" s="55"/>
    </row>
    <row r="106" spans="2:13" ht="14.25">
      <c r="B106" s="55">
        <v>102</v>
      </c>
      <c r="C106" s="946" t="s">
        <v>10311</v>
      </c>
      <c r="D106" s="947">
        <v>8580112</v>
      </c>
      <c r="E106" s="948" t="s">
        <v>17973</v>
      </c>
      <c r="F106" s="949" t="s">
        <v>908</v>
      </c>
      <c r="G106" s="946" t="s">
        <v>1732</v>
      </c>
      <c r="H106" s="55" t="s">
        <v>9011</v>
      </c>
      <c r="I106" s="949" t="s">
        <v>908</v>
      </c>
      <c r="J106" s="950" t="s">
        <v>23316</v>
      </c>
      <c r="K106" s="951" t="s">
        <v>23317</v>
      </c>
      <c r="L106" s="951" t="s">
        <v>4773</v>
      </c>
      <c r="M106" s="55"/>
    </row>
    <row r="107" spans="2:13" ht="14.25">
      <c r="B107" s="55">
        <v>103</v>
      </c>
      <c r="C107" s="946" t="s">
        <v>619</v>
      </c>
      <c r="D107" s="947">
        <v>8560501</v>
      </c>
      <c r="E107" s="948" t="s">
        <v>619</v>
      </c>
      <c r="F107" s="949" t="s">
        <v>4774</v>
      </c>
      <c r="G107" s="946" t="s">
        <v>586</v>
      </c>
      <c r="H107" s="55" t="s">
        <v>9011</v>
      </c>
      <c r="I107" s="949" t="s">
        <v>4774</v>
      </c>
      <c r="J107" s="950" t="s">
        <v>23318</v>
      </c>
      <c r="K107" s="951" t="s">
        <v>23319</v>
      </c>
      <c r="L107" s="951" t="s">
        <v>4622</v>
      </c>
      <c r="M107" s="55"/>
    </row>
    <row r="108" spans="2:13" ht="14.25">
      <c r="B108" s="55">
        <v>104</v>
      </c>
      <c r="C108" s="946" t="s">
        <v>0</v>
      </c>
      <c r="D108" s="947">
        <v>8630131</v>
      </c>
      <c r="E108" s="948" t="s">
        <v>0</v>
      </c>
      <c r="F108" s="949" t="s">
        <v>4775</v>
      </c>
      <c r="G108" s="946" t="s">
        <v>586</v>
      </c>
      <c r="H108" s="55" t="s">
        <v>9011</v>
      </c>
      <c r="I108" s="949" t="s">
        <v>4775</v>
      </c>
      <c r="J108" s="950" t="s">
        <v>23320</v>
      </c>
      <c r="K108" s="951" t="s">
        <v>23321</v>
      </c>
      <c r="L108" s="951" t="s">
        <v>4776</v>
      </c>
      <c r="M108" s="55"/>
    </row>
    <row r="109" spans="2:13" ht="14.25">
      <c r="B109" s="55">
        <v>105</v>
      </c>
      <c r="C109" s="946" t="s">
        <v>7472</v>
      </c>
      <c r="D109" s="947">
        <v>8570262</v>
      </c>
      <c r="E109" s="948" t="s">
        <v>2942</v>
      </c>
      <c r="F109" s="949" t="s">
        <v>4777</v>
      </c>
      <c r="G109" s="946" t="s">
        <v>586</v>
      </c>
      <c r="H109" s="55" t="s">
        <v>9011</v>
      </c>
      <c r="I109" s="949" t="s">
        <v>4777</v>
      </c>
      <c r="J109" s="950" t="s">
        <v>23322</v>
      </c>
      <c r="K109" s="951" t="s">
        <v>23323</v>
      </c>
      <c r="L109" s="951" t="s">
        <v>4778</v>
      </c>
      <c r="M109" s="55"/>
    </row>
    <row r="110" spans="2:13" ht="14.25">
      <c r="B110" s="55">
        <v>106</v>
      </c>
      <c r="C110" s="946" t="s">
        <v>10311</v>
      </c>
      <c r="D110" s="947">
        <v>8580541</v>
      </c>
      <c r="E110" s="948" t="s">
        <v>17973</v>
      </c>
      <c r="F110" s="949" t="s">
        <v>4779</v>
      </c>
      <c r="G110" s="946" t="s">
        <v>586</v>
      </c>
      <c r="H110" s="55" t="s">
        <v>9011</v>
      </c>
      <c r="I110" s="949" t="s">
        <v>4779</v>
      </c>
      <c r="J110" s="950" t="s">
        <v>23324</v>
      </c>
      <c r="K110" s="951" t="s">
        <v>23325</v>
      </c>
      <c r="L110" s="951" t="s">
        <v>4780</v>
      </c>
      <c r="M110" s="55"/>
    </row>
    <row r="111" spans="2:13" ht="14.25">
      <c r="B111" s="55">
        <v>107</v>
      </c>
      <c r="C111" s="946" t="s">
        <v>10311</v>
      </c>
      <c r="D111" s="947">
        <v>8580402</v>
      </c>
      <c r="E111" s="948" t="s">
        <v>17973</v>
      </c>
      <c r="F111" s="949" t="s">
        <v>4781</v>
      </c>
      <c r="G111" s="946" t="s">
        <v>586</v>
      </c>
      <c r="H111" s="55" t="s">
        <v>9011</v>
      </c>
      <c r="I111" s="949" t="s">
        <v>4781</v>
      </c>
      <c r="J111" s="950" t="s">
        <v>4782</v>
      </c>
      <c r="K111" s="951" t="s">
        <v>23326</v>
      </c>
      <c r="L111" s="951" t="s">
        <v>4612</v>
      </c>
      <c r="M111" s="55"/>
    </row>
    <row r="112" spans="2:13" ht="14.25">
      <c r="B112" s="55">
        <v>108</v>
      </c>
      <c r="C112" s="946" t="s">
        <v>619</v>
      </c>
      <c r="D112" s="947">
        <v>8561301</v>
      </c>
      <c r="E112" s="948" t="s">
        <v>11350</v>
      </c>
      <c r="F112" s="949" t="s">
        <v>4400</v>
      </c>
      <c r="G112" s="946" t="s">
        <v>586</v>
      </c>
      <c r="H112" s="55" t="s">
        <v>9011</v>
      </c>
      <c r="I112" s="949" t="s">
        <v>4400</v>
      </c>
      <c r="J112" s="950" t="s">
        <v>2566</v>
      </c>
      <c r="K112" s="951" t="s">
        <v>23327</v>
      </c>
      <c r="L112" s="951" t="s">
        <v>4610</v>
      </c>
      <c r="M112" s="55"/>
    </row>
    <row r="113" spans="2:13" ht="14.25">
      <c r="B113" s="55">
        <v>109</v>
      </c>
      <c r="C113" s="946" t="s">
        <v>0</v>
      </c>
      <c r="D113" s="947">
        <v>8630162</v>
      </c>
      <c r="E113" s="948" t="s">
        <v>627</v>
      </c>
      <c r="F113" s="949" t="s">
        <v>4783</v>
      </c>
      <c r="G113" s="946" t="s">
        <v>586</v>
      </c>
      <c r="H113" s="55" t="s">
        <v>9011</v>
      </c>
      <c r="I113" s="949" t="s">
        <v>4783</v>
      </c>
      <c r="J113" s="950" t="s">
        <v>1836</v>
      </c>
      <c r="K113" s="951" t="s">
        <v>23328</v>
      </c>
      <c r="L113" s="951" t="s">
        <v>4662</v>
      </c>
      <c r="M113" s="55"/>
    </row>
    <row r="114" spans="2:13" ht="14.25">
      <c r="B114" s="55">
        <v>110</v>
      </c>
      <c r="C114" s="946" t="s">
        <v>10311</v>
      </c>
      <c r="D114" s="947">
        <v>8580651</v>
      </c>
      <c r="E114" s="948" t="s">
        <v>17973</v>
      </c>
      <c r="F114" s="949" t="s">
        <v>4784</v>
      </c>
      <c r="G114" s="946" t="s">
        <v>586</v>
      </c>
      <c r="H114" s="55" t="s">
        <v>9011</v>
      </c>
      <c r="I114" s="949" t="s">
        <v>4784</v>
      </c>
      <c r="J114" s="950" t="s">
        <v>23329</v>
      </c>
      <c r="K114" s="951" t="s">
        <v>23330</v>
      </c>
      <c r="L114" s="951" t="s">
        <v>4780</v>
      </c>
      <c r="M114" s="55"/>
    </row>
    <row r="115" spans="2:13" ht="14.25">
      <c r="B115" s="55">
        <v>111</v>
      </c>
      <c r="C115" s="946" t="s">
        <v>0</v>
      </c>
      <c r="D115" s="947">
        <v>8630151</v>
      </c>
      <c r="E115" s="948" t="s">
        <v>637</v>
      </c>
      <c r="F115" s="949" t="s">
        <v>4785</v>
      </c>
      <c r="G115" s="946" t="s">
        <v>586</v>
      </c>
      <c r="H115" s="55" t="s">
        <v>9011</v>
      </c>
      <c r="I115" s="949" t="s">
        <v>4785</v>
      </c>
      <c r="J115" s="950" t="s">
        <v>23331</v>
      </c>
      <c r="K115" s="951" t="s">
        <v>23332</v>
      </c>
      <c r="L115" s="951" t="s">
        <v>4786</v>
      </c>
      <c r="M115" s="55"/>
    </row>
    <row r="116" spans="2:13" ht="14.25">
      <c r="B116" s="55">
        <v>112</v>
      </c>
      <c r="C116" s="946" t="s">
        <v>0</v>
      </c>
      <c r="D116" s="947">
        <v>8580402</v>
      </c>
      <c r="E116" s="948" t="s">
        <v>637</v>
      </c>
      <c r="F116" s="949" t="s">
        <v>4787</v>
      </c>
      <c r="G116" s="946" t="s">
        <v>1732</v>
      </c>
      <c r="H116" s="55" t="s">
        <v>9011</v>
      </c>
      <c r="I116" s="949" t="s">
        <v>4787</v>
      </c>
      <c r="J116" s="950" t="s">
        <v>23333</v>
      </c>
      <c r="K116" s="951" t="s">
        <v>23334</v>
      </c>
      <c r="L116" s="951" t="s">
        <v>4788</v>
      </c>
      <c r="M116" s="55"/>
    </row>
    <row r="117" spans="2:13" ht="14.25">
      <c r="B117" s="55">
        <v>113</v>
      </c>
      <c r="C117" s="946" t="s">
        <v>7472</v>
      </c>
      <c r="D117" s="947">
        <v>8570284</v>
      </c>
      <c r="E117" s="948" t="s">
        <v>2942</v>
      </c>
      <c r="F117" s="949" t="s">
        <v>1026</v>
      </c>
      <c r="G117" s="946" t="s">
        <v>1732</v>
      </c>
      <c r="H117" s="55" t="s">
        <v>9011</v>
      </c>
      <c r="I117" s="949" t="s">
        <v>1026</v>
      </c>
      <c r="J117" s="950" t="s">
        <v>23335</v>
      </c>
      <c r="K117" s="951" t="s">
        <v>23336</v>
      </c>
      <c r="L117" s="951" t="s">
        <v>4789</v>
      </c>
      <c r="M117" s="55"/>
    </row>
    <row r="118" spans="2:13" ht="14.25">
      <c r="B118" s="55">
        <v>114</v>
      </c>
      <c r="C118" s="946" t="s">
        <v>727</v>
      </c>
      <c r="D118" s="947">
        <v>8621061</v>
      </c>
      <c r="E118" s="948" t="s">
        <v>768</v>
      </c>
      <c r="F118" s="949" t="s">
        <v>4790</v>
      </c>
      <c r="G118" s="946" t="s">
        <v>586</v>
      </c>
      <c r="H118" s="55" t="s">
        <v>9011</v>
      </c>
      <c r="I118" s="949" t="s">
        <v>4790</v>
      </c>
      <c r="J118" s="950" t="s">
        <v>23243</v>
      </c>
      <c r="K118" s="951" t="s">
        <v>23337</v>
      </c>
      <c r="L118" s="951" t="s">
        <v>4660</v>
      </c>
      <c r="M118" s="55"/>
    </row>
    <row r="119" spans="2:13" ht="14.25">
      <c r="B119" s="55">
        <v>115</v>
      </c>
      <c r="C119" s="946" t="s">
        <v>778</v>
      </c>
      <c r="D119" s="947">
        <v>8521021</v>
      </c>
      <c r="E119" s="948" t="s">
        <v>778</v>
      </c>
      <c r="F119" s="949" t="s">
        <v>4791</v>
      </c>
      <c r="G119" s="946" t="s">
        <v>586</v>
      </c>
      <c r="H119" s="55" t="s">
        <v>9011</v>
      </c>
      <c r="I119" s="949" t="s">
        <v>4791</v>
      </c>
      <c r="J119" s="950" t="s">
        <v>23338</v>
      </c>
      <c r="K119" s="951" t="s">
        <v>23339</v>
      </c>
      <c r="L119" s="951" t="s">
        <v>4792</v>
      </c>
      <c r="M119" s="55"/>
    </row>
    <row r="120" spans="2:13" ht="14.25">
      <c r="B120" s="55">
        <v>116</v>
      </c>
      <c r="C120" s="946" t="s">
        <v>10311</v>
      </c>
      <c r="D120" s="947">
        <v>8580771</v>
      </c>
      <c r="E120" s="948" t="s">
        <v>17974</v>
      </c>
      <c r="F120" s="949" t="s">
        <v>2803</v>
      </c>
      <c r="G120" s="946" t="s">
        <v>586</v>
      </c>
      <c r="H120" s="55" t="s">
        <v>9011</v>
      </c>
      <c r="I120" s="949" t="s">
        <v>2803</v>
      </c>
      <c r="J120" s="950" t="s">
        <v>1836</v>
      </c>
      <c r="K120" s="951" t="s">
        <v>23340</v>
      </c>
      <c r="L120" s="951" t="s">
        <v>4793</v>
      </c>
      <c r="M120" s="55"/>
    </row>
    <row r="121" spans="2:13" ht="14.25">
      <c r="B121" s="55">
        <v>117</v>
      </c>
      <c r="C121" s="946" t="s">
        <v>619</v>
      </c>
      <c r="D121" s="947">
        <v>8561041</v>
      </c>
      <c r="E121" s="948" t="s">
        <v>636</v>
      </c>
      <c r="F121" s="949" t="s">
        <v>4794</v>
      </c>
      <c r="G121" s="946" t="s">
        <v>586</v>
      </c>
      <c r="H121" s="55" t="s">
        <v>9011</v>
      </c>
      <c r="I121" s="949" t="s">
        <v>4794</v>
      </c>
      <c r="J121" s="950" t="s">
        <v>23341</v>
      </c>
      <c r="K121" s="951" t="s">
        <v>23342</v>
      </c>
      <c r="L121" s="951" t="s">
        <v>4671</v>
      </c>
      <c r="M121" s="55"/>
    </row>
    <row r="122" spans="2:13" ht="14.25">
      <c r="B122" s="55">
        <v>118</v>
      </c>
      <c r="C122" s="946" t="s">
        <v>7472</v>
      </c>
      <c r="D122" s="947">
        <v>8570235</v>
      </c>
      <c r="E122" s="948" t="s">
        <v>2344</v>
      </c>
      <c r="F122" s="949" t="s">
        <v>1027</v>
      </c>
      <c r="G122" s="946" t="s">
        <v>1732</v>
      </c>
      <c r="H122" s="55" t="s">
        <v>9011</v>
      </c>
      <c r="I122" s="949" t="s">
        <v>1027</v>
      </c>
      <c r="J122" s="950" t="s">
        <v>2576</v>
      </c>
      <c r="K122" s="951" t="s">
        <v>23343</v>
      </c>
      <c r="L122" s="951" t="s">
        <v>4795</v>
      </c>
      <c r="M122" s="55"/>
    </row>
    <row r="123" spans="2:13" ht="14.25">
      <c r="B123" s="55">
        <v>119</v>
      </c>
      <c r="C123" s="946" t="s">
        <v>9424</v>
      </c>
      <c r="D123" s="947">
        <v>8741091</v>
      </c>
      <c r="E123" s="948" t="s">
        <v>4796</v>
      </c>
      <c r="F123" s="949" t="s">
        <v>4797</v>
      </c>
      <c r="G123" s="946" t="s">
        <v>586</v>
      </c>
      <c r="H123" s="55" t="s">
        <v>9011</v>
      </c>
      <c r="I123" s="949" t="s">
        <v>4797</v>
      </c>
      <c r="J123" s="950" t="s">
        <v>23344</v>
      </c>
      <c r="K123" s="951" t="s">
        <v>23345</v>
      </c>
      <c r="L123" s="951" t="s">
        <v>4798</v>
      </c>
      <c r="M123" s="55"/>
    </row>
    <row r="124" spans="2:13" ht="14.25">
      <c r="B124" s="55">
        <v>120</v>
      </c>
      <c r="C124" s="946" t="s">
        <v>9424</v>
      </c>
      <c r="D124" s="947">
        <v>8740991</v>
      </c>
      <c r="E124" s="948" t="s">
        <v>691</v>
      </c>
      <c r="F124" s="949" t="s">
        <v>4799</v>
      </c>
      <c r="G124" s="946" t="s">
        <v>586</v>
      </c>
      <c r="H124" s="55" t="s">
        <v>9011</v>
      </c>
      <c r="I124" s="949" t="s">
        <v>4799</v>
      </c>
      <c r="J124" s="950" t="s">
        <v>23346</v>
      </c>
      <c r="K124" s="951" t="s">
        <v>23347</v>
      </c>
      <c r="L124" s="951" t="s">
        <v>4800</v>
      </c>
      <c r="M124" s="55"/>
    </row>
    <row r="125" spans="2:13" ht="14.25">
      <c r="B125" s="55">
        <v>121</v>
      </c>
      <c r="C125" s="946" t="s">
        <v>10311</v>
      </c>
      <c r="D125" s="947">
        <v>8580381</v>
      </c>
      <c r="E125" s="948" t="s">
        <v>1602</v>
      </c>
      <c r="F125" s="949" t="s">
        <v>4801</v>
      </c>
      <c r="G125" s="946" t="s">
        <v>586</v>
      </c>
      <c r="H125" s="55" t="s">
        <v>9011</v>
      </c>
      <c r="I125" s="949" t="s">
        <v>4801</v>
      </c>
      <c r="J125" s="950" t="s">
        <v>23348</v>
      </c>
      <c r="K125" s="951" t="s">
        <v>23349</v>
      </c>
      <c r="L125" s="951" t="s">
        <v>4802</v>
      </c>
      <c r="M125" s="55"/>
    </row>
    <row r="126" spans="2:13" ht="14.25">
      <c r="B126" s="55">
        <v>122</v>
      </c>
      <c r="C126" s="946" t="s">
        <v>7472</v>
      </c>
      <c r="D126" s="947">
        <v>8570241</v>
      </c>
      <c r="E126" s="948" t="s">
        <v>7472</v>
      </c>
      <c r="F126" s="949" t="s">
        <v>4803</v>
      </c>
      <c r="G126" s="946" t="s">
        <v>586</v>
      </c>
      <c r="H126" s="55" t="s">
        <v>9011</v>
      </c>
      <c r="I126" s="949" t="s">
        <v>4803</v>
      </c>
      <c r="J126" s="950" t="s">
        <v>4804</v>
      </c>
      <c r="K126" s="951" t="s">
        <v>23350</v>
      </c>
      <c r="L126" s="951" t="s">
        <v>4614</v>
      </c>
      <c r="M126" s="55"/>
    </row>
    <row r="127" spans="2:13" ht="14.25">
      <c r="B127" s="55">
        <v>123</v>
      </c>
      <c r="C127" s="946" t="s">
        <v>778</v>
      </c>
      <c r="D127" s="947">
        <v>8520771</v>
      </c>
      <c r="E127" s="948" t="s">
        <v>4805</v>
      </c>
      <c r="F127" s="949" t="s">
        <v>4806</v>
      </c>
      <c r="G127" s="946" t="s">
        <v>586</v>
      </c>
      <c r="H127" s="55" t="s">
        <v>9011</v>
      </c>
      <c r="I127" s="949" t="s">
        <v>4806</v>
      </c>
      <c r="J127" s="950" t="s">
        <v>23351</v>
      </c>
      <c r="K127" s="951" t="s">
        <v>23352</v>
      </c>
      <c r="L127" s="951" t="s">
        <v>4807</v>
      </c>
      <c r="M127" s="55"/>
    </row>
    <row r="128" spans="2:13" ht="14.25">
      <c r="B128" s="55">
        <v>124</v>
      </c>
      <c r="C128" s="946" t="s">
        <v>0</v>
      </c>
      <c r="D128" s="947">
        <v>8630172</v>
      </c>
      <c r="E128" s="948" t="s">
        <v>627</v>
      </c>
      <c r="F128" s="949" t="s">
        <v>4810</v>
      </c>
      <c r="G128" s="946" t="s">
        <v>586</v>
      </c>
      <c r="H128" s="55" t="s">
        <v>9011</v>
      </c>
      <c r="I128" s="949" t="s">
        <v>4810</v>
      </c>
      <c r="J128" s="950" t="s">
        <v>23353</v>
      </c>
      <c r="K128" s="951" t="s">
        <v>23354</v>
      </c>
      <c r="L128" s="951" t="s">
        <v>4811</v>
      </c>
      <c r="M128" s="55"/>
    </row>
    <row r="129" spans="2:13" ht="14.25">
      <c r="B129" s="55">
        <v>125</v>
      </c>
      <c r="C129" s="946" t="s">
        <v>619</v>
      </c>
      <c r="D129" s="947">
        <v>8560451</v>
      </c>
      <c r="E129" s="948" t="s">
        <v>619</v>
      </c>
      <c r="F129" s="949" t="s">
        <v>4813</v>
      </c>
      <c r="G129" s="946" t="s">
        <v>586</v>
      </c>
      <c r="H129" s="55" t="s">
        <v>9011</v>
      </c>
      <c r="I129" s="949" t="s">
        <v>4813</v>
      </c>
      <c r="J129" s="950" t="s">
        <v>23355</v>
      </c>
      <c r="K129" s="951" t="s">
        <v>23356</v>
      </c>
      <c r="L129" s="951" t="s">
        <v>4622</v>
      </c>
      <c r="M129" s="55"/>
    </row>
    <row r="130" spans="2:13" ht="14.25">
      <c r="B130" s="55">
        <v>126</v>
      </c>
      <c r="C130" s="946" t="s">
        <v>10311</v>
      </c>
      <c r="D130" s="947">
        <v>8580392</v>
      </c>
      <c r="E130" s="948" t="s">
        <v>17974</v>
      </c>
      <c r="F130" s="949" t="s">
        <v>4814</v>
      </c>
      <c r="G130" s="946" t="s">
        <v>586</v>
      </c>
      <c r="H130" s="55" t="s">
        <v>9011</v>
      </c>
      <c r="I130" s="949" t="s">
        <v>4814</v>
      </c>
      <c r="J130" s="950" t="s">
        <v>23357</v>
      </c>
      <c r="K130" s="951" t="s">
        <v>23358</v>
      </c>
      <c r="L130" s="951" t="s">
        <v>4815</v>
      </c>
      <c r="M130" s="55"/>
    </row>
    <row r="131" spans="2:13" ht="14.25">
      <c r="B131" s="55">
        <v>127</v>
      </c>
      <c r="C131" s="946" t="s">
        <v>619</v>
      </c>
      <c r="D131" s="947">
        <v>8561252</v>
      </c>
      <c r="E131" s="948" t="s">
        <v>631</v>
      </c>
      <c r="F131" s="949" t="s">
        <v>4816</v>
      </c>
      <c r="G131" s="946" t="s">
        <v>586</v>
      </c>
      <c r="H131" s="55" t="s">
        <v>9011</v>
      </c>
      <c r="I131" s="949" t="s">
        <v>4816</v>
      </c>
      <c r="J131" s="950" t="s">
        <v>2442</v>
      </c>
      <c r="K131" s="951" t="s">
        <v>23359</v>
      </c>
      <c r="L131" s="951" t="s">
        <v>4817</v>
      </c>
      <c r="M131" s="55"/>
    </row>
    <row r="132" spans="2:13" ht="14.25">
      <c r="B132" s="55">
        <v>128</v>
      </c>
      <c r="C132" s="946" t="s">
        <v>0</v>
      </c>
      <c r="D132" s="947">
        <v>8630116</v>
      </c>
      <c r="E132" s="948" t="s">
        <v>627</v>
      </c>
      <c r="F132" s="949" t="s">
        <v>8</v>
      </c>
      <c r="G132" s="946" t="s">
        <v>1732</v>
      </c>
      <c r="H132" s="55" t="s">
        <v>9011</v>
      </c>
      <c r="I132" s="949" t="s">
        <v>8</v>
      </c>
      <c r="J132" s="950" t="s">
        <v>23360</v>
      </c>
      <c r="K132" s="951" t="s">
        <v>23361</v>
      </c>
      <c r="L132" s="951" t="s">
        <v>4749</v>
      </c>
      <c r="M132" s="55"/>
    </row>
    <row r="133" spans="2:13" ht="14.25">
      <c r="B133" s="55">
        <v>129</v>
      </c>
      <c r="C133" s="946" t="s">
        <v>7472</v>
      </c>
      <c r="D133" s="947">
        <v>8570292</v>
      </c>
      <c r="E133" s="948" t="s">
        <v>2942</v>
      </c>
      <c r="F133" s="949" t="s">
        <v>4819</v>
      </c>
      <c r="G133" s="946" t="s">
        <v>586</v>
      </c>
      <c r="H133" s="55" t="s">
        <v>9011</v>
      </c>
      <c r="I133" s="949" t="s">
        <v>4819</v>
      </c>
      <c r="J133" s="950" t="s">
        <v>1836</v>
      </c>
      <c r="K133" s="951" t="s">
        <v>23362</v>
      </c>
      <c r="L133" s="951" t="s">
        <v>4778</v>
      </c>
      <c r="M133" s="55"/>
    </row>
    <row r="134" spans="2:13" ht="14.25">
      <c r="B134" s="55">
        <v>130</v>
      </c>
      <c r="C134" s="946" t="s">
        <v>0</v>
      </c>
      <c r="D134" s="947">
        <v>8630192</v>
      </c>
      <c r="E134" s="948" t="s">
        <v>637</v>
      </c>
      <c r="F134" s="949" t="s">
        <v>4820</v>
      </c>
      <c r="G134" s="946" t="s">
        <v>586</v>
      </c>
      <c r="H134" s="55" t="s">
        <v>9011</v>
      </c>
      <c r="I134" s="949" t="s">
        <v>4820</v>
      </c>
      <c r="J134" s="950" t="s">
        <v>23363</v>
      </c>
      <c r="K134" s="951" t="s">
        <v>23364</v>
      </c>
      <c r="L134" s="951" t="s">
        <v>4678</v>
      </c>
      <c r="M134" s="55"/>
    </row>
    <row r="135" spans="2:13" ht="14.25">
      <c r="B135" s="55">
        <v>131</v>
      </c>
      <c r="C135" s="946" t="s">
        <v>0</v>
      </c>
      <c r="D135" s="947">
        <v>8630201</v>
      </c>
      <c r="E135" s="948" t="s">
        <v>0</v>
      </c>
      <c r="F135" s="949" t="s">
        <v>4821</v>
      </c>
      <c r="G135" s="946" t="s">
        <v>586</v>
      </c>
      <c r="H135" s="55" t="s">
        <v>9011</v>
      </c>
      <c r="I135" s="949" t="s">
        <v>4821</v>
      </c>
      <c r="J135" s="950" t="s">
        <v>23365</v>
      </c>
      <c r="K135" s="951" t="s">
        <v>23366</v>
      </c>
      <c r="L135" s="951" t="s">
        <v>4655</v>
      </c>
      <c r="M135" s="55"/>
    </row>
    <row r="136" spans="2:13" ht="14.25">
      <c r="B136" s="55">
        <v>132</v>
      </c>
      <c r="C136" s="946" t="s">
        <v>0</v>
      </c>
      <c r="D136" s="947">
        <v>8630211</v>
      </c>
      <c r="E136" s="948" t="s">
        <v>1266</v>
      </c>
      <c r="F136" s="949" t="s">
        <v>4822</v>
      </c>
      <c r="G136" s="946" t="s">
        <v>586</v>
      </c>
      <c r="H136" s="55" t="s">
        <v>9011</v>
      </c>
      <c r="I136" s="949" t="s">
        <v>4822</v>
      </c>
      <c r="J136" s="950" t="s">
        <v>23367</v>
      </c>
      <c r="K136" s="951" t="s">
        <v>23368</v>
      </c>
      <c r="L136" s="951" t="s">
        <v>4635</v>
      </c>
      <c r="M136" s="55"/>
    </row>
    <row r="137" spans="2:13" ht="14.25">
      <c r="B137" s="55">
        <v>133</v>
      </c>
      <c r="C137" s="946" t="s">
        <v>619</v>
      </c>
      <c r="D137" s="947">
        <v>8560044</v>
      </c>
      <c r="E137" s="948" t="s">
        <v>636</v>
      </c>
      <c r="F137" s="949" t="s">
        <v>318</v>
      </c>
      <c r="G137" s="946" t="s">
        <v>1732</v>
      </c>
      <c r="H137" s="55" t="s">
        <v>9011</v>
      </c>
      <c r="I137" s="949" t="s">
        <v>318</v>
      </c>
      <c r="J137" s="950" t="s">
        <v>23230</v>
      </c>
      <c r="K137" s="951" t="s">
        <v>23369</v>
      </c>
      <c r="L137" s="951" t="s">
        <v>4823</v>
      </c>
      <c r="M137" s="55"/>
    </row>
    <row r="138" spans="2:13" ht="14.25">
      <c r="B138" s="55">
        <v>134</v>
      </c>
      <c r="C138" s="946" t="s">
        <v>0</v>
      </c>
      <c r="D138" s="947">
        <v>8630221</v>
      </c>
      <c r="E138" s="948" t="s">
        <v>0</v>
      </c>
      <c r="F138" s="949" t="s">
        <v>4824</v>
      </c>
      <c r="G138" s="946" t="s">
        <v>586</v>
      </c>
      <c r="H138" s="55" t="s">
        <v>9011</v>
      </c>
      <c r="I138" s="949" t="s">
        <v>4824</v>
      </c>
      <c r="J138" s="950" t="s">
        <v>23370</v>
      </c>
      <c r="K138" s="951" t="s">
        <v>23371</v>
      </c>
      <c r="L138" s="951" t="s">
        <v>4655</v>
      </c>
      <c r="M138" s="55"/>
    </row>
    <row r="139" spans="2:13" ht="14.25">
      <c r="B139" s="55">
        <v>135</v>
      </c>
      <c r="C139" s="946" t="s">
        <v>619</v>
      </c>
      <c r="D139" s="947">
        <v>8560143</v>
      </c>
      <c r="E139" s="948" t="s">
        <v>4597</v>
      </c>
      <c r="F139" s="949" t="s">
        <v>325</v>
      </c>
      <c r="G139" s="946" t="s">
        <v>1732</v>
      </c>
      <c r="H139" s="55" t="s">
        <v>9011</v>
      </c>
      <c r="I139" s="949" t="s">
        <v>325</v>
      </c>
      <c r="J139" s="950" t="s">
        <v>1973</v>
      </c>
      <c r="K139" s="951" t="s">
        <v>23372</v>
      </c>
      <c r="L139" s="951" t="s">
        <v>4825</v>
      </c>
      <c r="M139" s="55"/>
    </row>
    <row r="140" spans="2:13" ht="14.25">
      <c r="B140" s="55">
        <v>136</v>
      </c>
      <c r="C140" s="946" t="s">
        <v>9424</v>
      </c>
      <c r="D140" s="947">
        <v>8740191</v>
      </c>
      <c r="E140" s="948" t="s">
        <v>1690</v>
      </c>
      <c r="F140" s="949" t="s">
        <v>2839</v>
      </c>
      <c r="G140" s="946" t="s">
        <v>586</v>
      </c>
      <c r="H140" s="55" t="s">
        <v>9011</v>
      </c>
      <c r="I140" s="949" t="s">
        <v>2839</v>
      </c>
      <c r="J140" s="950" t="s">
        <v>23373</v>
      </c>
      <c r="K140" s="951" t="s">
        <v>23372</v>
      </c>
      <c r="L140" s="951" t="s">
        <v>4826</v>
      </c>
      <c r="M140" s="55"/>
    </row>
    <row r="141" spans="2:13" ht="14.25">
      <c r="B141" s="55">
        <v>137</v>
      </c>
      <c r="C141" s="946" t="s">
        <v>778</v>
      </c>
      <c r="D141" s="947">
        <v>8521081</v>
      </c>
      <c r="E141" s="948" t="s">
        <v>778</v>
      </c>
      <c r="F141" s="949" t="s">
        <v>4827</v>
      </c>
      <c r="G141" s="946" t="s">
        <v>586</v>
      </c>
      <c r="H141" s="55" t="s">
        <v>9011</v>
      </c>
      <c r="I141" s="949" t="s">
        <v>4827</v>
      </c>
      <c r="J141" s="950" t="s">
        <v>4828</v>
      </c>
      <c r="K141" s="951" t="s">
        <v>23374</v>
      </c>
      <c r="L141" s="951" t="s">
        <v>4829</v>
      </c>
      <c r="M141" s="55"/>
    </row>
    <row r="142" spans="2:13" ht="14.25">
      <c r="B142" s="55">
        <v>138</v>
      </c>
      <c r="C142" s="946" t="s">
        <v>7472</v>
      </c>
      <c r="D142" s="947">
        <v>8570313</v>
      </c>
      <c r="E142" s="948" t="s">
        <v>4650</v>
      </c>
      <c r="F142" s="949" t="s">
        <v>1647</v>
      </c>
      <c r="G142" s="946" t="s">
        <v>1732</v>
      </c>
      <c r="H142" s="55" t="s">
        <v>9011</v>
      </c>
      <c r="I142" s="949" t="s">
        <v>1647</v>
      </c>
      <c r="J142" s="950" t="s">
        <v>2440</v>
      </c>
      <c r="K142" s="951" t="s">
        <v>23375</v>
      </c>
      <c r="L142" s="951" t="s">
        <v>4830</v>
      </c>
      <c r="M142" s="55"/>
    </row>
    <row r="143" spans="2:13" ht="14.25">
      <c r="B143" s="55">
        <v>139</v>
      </c>
      <c r="C143" s="946" t="s">
        <v>9424</v>
      </c>
      <c r="D143" s="947">
        <v>8560154</v>
      </c>
      <c r="E143" s="948" t="s">
        <v>4796</v>
      </c>
      <c r="F143" s="949" t="s">
        <v>4831</v>
      </c>
      <c r="G143" s="946" t="s">
        <v>586</v>
      </c>
      <c r="H143" s="55" t="s">
        <v>9011</v>
      </c>
      <c r="I143" s="949" t="s">
        <v>4831</v>
      </c>
      <c r="J143" s="950" t="s">
        <v>23376</v>
      </c>
      <c r="K143" s="951" t="s">
        <v>23377</v>
      </c>
      <c r="L143" s="951" t="s">
        <v>4832</v>
      </c>
      <c r="M143" s="55"/>
    </row>
    <row r="144" spans="2:13" ht="14.25">
      <c r="B144" s="55">
        <v>140</v>
      </c>
      <c r="C144" s="946" t="s">
        <v>619</v>
      </c>
      <c r="D144" s="947">
        <v>8741341</v>
      </c>
      <c r="E144" s="948" t="s">
        <v>635</v>
      </c>
      <c r="F144" s="949" t="s">
        <v>314</v>
      </c>
      <c r="G144" s="946" t="s">
        <v>1732</v>
      </c>
      <c r="H144" s="55" t="s">
        <v>9011</v>
      </c>
      <c r="I144" s="949" t="s">
        <v>314</v>
      </c>
      <c r="J144" s="950" t="s">
        <v>2441</v>
      </c>
      <c r="K144" s="951" t="s">
        <v>23378</v>
      </c>
      <c r="L144" s="951" t="s">
        <v>4620</v>
      </c>
      <c r="M144" s="55"/>
    </row>
    <row r="145" spans="2:13" ht="14.25">
      <c r="B145" s="55">
        <v>141</v>
      </c>
      <c r="C145" s="946" t="s">
        <v>10311</v>
      </c>
      <c r="D145" s="947">
        <v>8580682</v>
      </c>
      <c r="E145" s="948" t="s">
        <v>621</v>
      </c>
      <c r="F145" s="949" t="s">
        <v>3608</v>
      </c>
      <c r="G145" s="946" t="s">
        <v>586</v>
      </c>
      <c r="H145" s="55" t="s">
        <v>9011</v>
      </c>
      <c r="I145" s="949" t="s">
        <v>3608</v>
      </c>
      <c r="J145" s="950" t="s">
        <v>4833</v>
      </c>
      <c r="K145" s="951" t="s">
        <v>23379</v>
      </c>
      <c r="L145" s="951" t="s">
        <v>4834</v>
      </c>
      <c r="M145" s="55"/>
    </row>
    <row r="146" spans="2:13" ht="14.25">
      <c r="B146" s="55">
        <v>142</v>
      </c>
      <c r="C146" s="946" t="s">
        <v>7472</v>
      </c>
      <c r="D146" s="947">
        <v>8570251</v>
      </c>
      <c r="E146" s="948" t="s">
        <v>4639</v>
      </c>
      <c r="F146" s="949" t="s">
        <v>1359</v>
      </c>
      <c r="G146" s="946" t="s">
        <v>586</v>
      </c>
      <c r="H146" s="55" t="s">
        <v>9011</v>
      </c>
      <c r="I146" s="949" t="s">
        <v>1359</v>
      </c>
      <c r="J146" s="950" t="s">
        <v>23188</v>
      </c>
      <c r="K146" s="951" t="s">
        <v>23380</v>
      </c>
      <c r="L146" s="951" t="s">
        <v>4641</v>
      </c>
      <c r="M146" s="55"/>
    </row>
    <row r="147" spans="2:13" ht="14.25">
      <c r="B147" s="55">
        <v>143</v>
      </c>
      <c r="C147" s="946" t="s">
        <v>9424</v>
      </c>
      <c r="D147" s="947">
        <v>8740182</v>
      </c>
      <c r="E147" s="948" t="s">
        <v>2816</v>
      </c>
      <c r="F147" s="949" t="s">
        <v>2815</v>
      </c>
      <c r="G147" s="946" t="s">
        <v>1732</v>
      </c>
      <c r="H147" s="55" t="s">
        <v>9011</v>
      </c>
      <c r="I147" s="949" t="s">
        <v>2815</v>
      </c>
      <c r="J147" s="950" t="s">
        <v>2576</v>
      </c>
      <c r="K147" s="951" t="s">
        <v>23381</v>
      </c>
      <c r="L147" s="951" t="s">
        <v>4835</v>
      </c>
      <c r="M147" s="55"/>
    </row>
    <row r="148" spans="2:13" ht="14.25">
      <c r="B148" s="55">
        <v>144</v>
      </c>
      <c r="C148" s="946" t="s">
        <v>1672</v>
      </c>
      <c r="D148" s="947">
        <v>2510451</v>
      </c>
      <c r="E148" s="948" t="s">
        <v>782</v>
      </c>
      <c r="F148" s="949" t="s">
        <v>4836</v>
      </c>
      <c r="G148" s="946" t="s">
        <v>586</v>
      </c>
      <c r="H148" s="55" t="s">
        <v>9011</v>
      </c>
      <c r="I148" s="949" t="s">
        <v>4836</v>
      </c>
      <c r="J148" s="950" t="s">
        <v>1964</v>
      </c>
      <c r="K148" s="951" t="s">
        <v>23382</v>
      </c>
      <c r="L148" s="951" t="s">
        <v>4837</v>
      </c>
      <c r="M148" s="55"/>
    </row>
    <row r="149" spans="2:13" ht="14.25">
      <c r="B149" s="55">
        <v>145</v>
      </c>
      <c r="C149" s="946" t="s">
        <v>1672</v>
      </c>
      <c r="D149" s="947">
        <v>2510471</v>
      </c>
      <c r="E149" s="948" t="s">
        <v>4759</v>
      </c>
      <c r="F149" s="949" t="s">
        <v>4840</v>
      </c>
      <c r="G149" s="946" t="s">
        <v>586</v>
      </c>
      <c r="H149" s="55" t="s">
        <v>9011</v>
      </c>
      <c r="I149" s="949" t="s">
        <v>4840</v>
      </c>
      <c r="J149" s="950" t="s">
        <v>23383</v>
      </c>
      <c r="K149" s="951" t="s">
        <v>23384</v>
      </c>
      <c r="L149" s="951" t="s">
        <v>4841</v>
      </c>
      <c r="M149" s="55"/>
    </row>
    <row r="150" spans="2:13" ht="14.25">
      <c r="B150" s="55">
        <v>146</v>
      </c>
      <c r="C150" s="946" t="s">
        <v>778</v>
      </c>
      <c r="D150" s="947">
        <v>8520901</v>
      </c>
      <c r="E150" s="948" t="s">
        <v>779</v>
      </c>
      <c r="F150" s="949" t="s">
        <v>4842</v>
      </c>
      <c r="G150" s="946" t="s">
        <v>586</v>
      </c>
      <c r="H150" s="55" t="s">
        <v>9011</v>
      </c>
      <c r="I150" s="949" t="s">
        <v>4842</v>
      </c>
      <c r="J150" s="950" t="s">
        <v>23385</v>
      </c>
      <c r="K150" s="951" t="s">
        <v>23386</v>
      </c>
      <c r="L150" s="951" t="s">
        <v>4843</v>
      </c>
      <c r="M150" s="55"/>
    </row>
    <row r="151" spans="2:13" ht="14.25">
      <c r="B151" s="55">
        <v>147</v>
      </c>
      <c r="C151" s="946" t="s">
        <v>778</v>
      </c>
      <c r="D151" s="947">
        <v>8521171</v>
      </c>
      <c r="E151" s="948" t="s">
        <v>1670</v>
      </c>
      <c r="F151" s="949" t="s">
        <v>4844</v>
      </c>
      <c r="G151" s="946" t="s">
        <v>586</v>
      </c>
      <c r="H151" s="55" t="s">
        <v>9011</v>
      </c>
      <c r="I151" s="949" t="s">
        <v>4844</v>
      </c>
      <c r="J151" s="950" t="s">
        <v>23204</v>
      </c>
      <c r="K151" s="951" t="s">
        <v>23387</v>
      </c>
      <c r="L151" s="951" t="s">
        <v>4845</v>
      </c>
      <c r="M151" s="55"/>
    </row>
    <row r="152" spans="2:13" ht="14.25">
      <c r="B152" s="55">
        <v>148</v>
      </c>
      <c r="C152" s="946" t="s">
        <v>9424</v>
      </c>
      <c r="D152" s="947">
        <v>8740901</v>
      </c>
      <c r="E152" s="948" t="s">
        <v>647</v>
      </c>
      <c r="F152" s="949" t="s">
        <v>4846</v>
      </c>
      <c r="G152" s="946" t="s">
        <v>586</v>
      </c>
      <c r="H152" s="55" t="s">
        <v>9011</v>
      </c>
      <c r="I152" s="949" t="s">
        <v>4846</v>
      </c>
      <c r="J152" s="950" t="s">
        <v>23388</v>
      </c>
      <c r="K152" s="951" t="s">
        <v>23389</v>
      </c>
      <c r="L152" s="951" t="s">
        <v>4847</v>
      </c>
      <c r="M152" s="55"/>
    </row>
    <row r="153" spans="2:13" ht="14.25">
      <c r="B153" s="55">
        <v>149</v>
      </c>
      <c r="C153" s="946" t="s">
        <v>727</v>
      </c>
      <c r="D153" s="947">
        <v>8620023</v>
      </c>
      <c r="E153" s="948" t="s">
        <v>1683</v>
      </c>
      <c r="F153" s="949" t="s">
        <v>1101</v>
      </c>
      <c r="G153" s="946" t="s">
        <v>1732</v>
      </c>
      <c r="H153" s="55" t="s">
        <v>9011</v>
      </c>
      <c r="I153" s="949" t="s">
        <v>1101</v>
      </c>
      <c r="J153" s="950" t="s">
        <v>23390</v>
      </c>
      <c r="K153" s="951" t="s">
        <v>23391</v>
      </c>
      <c r="L153" s="951" t="s">
        <v>4850</v>
      </c>
      <c r="M153" s="55"/>
    </row>
    <row r="154" spans="2:13" ht="14.25">
      <c r="B154" s="55">
        <v>150</v>
      </c>
      <c r="C154" s="946" t="s">
        <v>10311</v>
      </c>
      <c r="D154" s="947">
        <v>8580124</v>
      </c>
      <c r="E154" s="948" t="s">
        <v>17974</v>
      </c>
      <c r="F154" s="949" t="s">
        <v>4851</v>
      </c>
      <c r="G154" s="946" t="s">
        <v>1732</v>
      </c>
      <c r="H154" s="55" t="s">
        <v>9011</v>
      </c>
      <c r="I154" s="949" t="s">
        <v>4851</v>
      </c>
      <c r="J154" s="950" t="s">
        <v>23392</v>
      </c>
      <c r="K154" s="951" t="s">
        <v>23393</v>
      </c>
      <c r="L154" s="951" t="s">
        <v>4852</v>
      </c>
      <c r="M154" s="55"/>
    </row>
    <row r="155" spans="2:13" ht="14.25">
      <c r="B155" s="55">
        <v>151</v>
      </c>
      <c r="C155" s="946" t="s">
        <v>0</v>
      </c>
      <c r="D155" s="947">
        <v>8630251</v>
      </c>
      <c r="E155" s="948" t="s">
        <v>0</v>
      </c>
      <c r="F155" s="949" t="s">
        <v>4854</v>
      </c>
      <c r="G155" s="946" t="s">
        <v>586</v>
      </c>
      <c r="H155" s="55" t="s">
        <v>9011</v>
      </c>
      <c r="I155" s="949" t="s">
        <v>4854</v>
      </c>
      <c r="J155" s="950" t="s">
        <v>23394</v>
      </c>
      <c r="K155" s="951" t="s">
        <v>23395</v>
      </c>
      <c r="L155" s="951" t="s">
        <v>4655</v>
      </c>
      <c r="M155" s="55"/>
    </row>
    <row r="156" spans="2:13" ht="14.25">
      <c r="B156" s="55">
        <v>152</v>
      </c>
      <c r="C156" s="946" t="s">
        <v>10311</v>
      </c>
      <c r="D156" s="947">
        <v>8580132</v>
      </c>
      <c r="E156" s="948" t="s">
        <v>17974</v>
      </c>
      <c r="F156" s="949" t="s">
        <v>4855</v>
      </c>
      <c r="G156" s="946" t="s">
        <v>586</v>
      </c>
      <c r="H156" s="55" t="s">
        <v>9011</v>
      </c>
      <c r="I156" s="949" t="s">
        <v>4855</v>
      </c>
      <c r="J156" s="950" t="s">
        <v>23396</v>
      </c>
      <c r="K156" s="951" t="s">
        <v>23397</v>
      </c>
      <c r="L156" s="951" t="s">
        <v>4856</v>
      </c>
      <c r="M156" s="55"/>
    </row>
    <row r="157" spans="2:13" ht="14.25">
      <c r="B157" s="55">
        <v>153</v>
      </c>
      <c r="C157" s="946" t="s">
        <v>0</v>
      </c>
      <c r="D157" s="947">
        <v>8630261</v>
      </c>
      <c r="E157" s="948" t="s">
        <v>1266</v>
      </c>
      <c r="F157" s="949" t="s">
        <v>4857</v>
      </c>
      <c r="G157" s="946" t="s">
        <v>586</v>
      </c>
      <c r="H157" s="55" t="s">
        <v>9011</v>
      </c>
      <c r="I157" s="949" t="s">
        <v>4857</v>
      </c>
      <c r="J157" s="950" t="s">
        <v>23398</v>
      </c>
      <c r="K157" s="951" t="s">
        <v>23399</v>
      </c>
      <c r="L157" s="951" t="s">
        <v>4635</v>
      </c>
      <c r="M157" s="55"/>
    </row>
    <row r="158" spans="2:13" ht="14.25">
      <c r="B158" s="55">
        <v>154</v>
      </c>
      <c r="C158" s="946" t="s">
        <v>619</v>
      </c>
      <c r="D158" s="947">
        <v>8560581</v>
      </c>
      <c r="E158" s="948" t="s">
        <v>636</v>
      </c>
      <c r="F158" s="949" t="s">
        <v>4860</v>
      </c>
      <c r="G158" s="946" t="s">
        <v>586</v>
      </c>
      <c r="H158" s="55" t="s">
        <v>9011</v>
      </c>
      <c r="I158" s="949" t="s">
        <v>4860</v>
      </c>
      <c r="J158" s="950" t="s">
        <v>1836</v>
      </c>
      <c r="K158" s="951" t="s">
        <v>23400</v>
      </c>
      <c r="L158" s="951" t="s">
        <v>4861</v>
      </c>
      <c r="M158" s="55"/>
    </row>
    <row r="159" spans="2:13" ht="14.25">
      <c r="B159" s="55">
        <v>155</v>
      </c>
      <c r="C159" s="946" t="s">
        <v>7472</v>
      </c>
      <c r="D159" s="947">
        <v>8570323</v>
      </c>
      <c r="E159" s="948" t="s">
        <v>4639</v>
      </c>
      <c r="F159" s="949" t="s">
        <v>552</v>
      </c>
      <c r="G159" s="946" t="s">
        <v>1732</v>
      </c>
      <c r="H159" s="55" t="s">
        <v>9011</v>
      </c>
      <c r="I159" s="949" t="s">
        <v>552</v>
      </c>
      <c r="J159" s="950" t="s">
        <v>23401</v>
      </c>
      <c r="K159" s="951" t="s">
        <v>23402</v>
      </c>
      <c r="L159" s="951" t="s">
        <v>4862</v>
      </c>
      <c r="M159" s="55"/>
    </row>
    <row r="160" spans="2:13" ht="14.25">
      <c r="B160" s="55">
        <v>156</v>
      </c>
      <c r="C160" s="946" t="s">
        <v>619</v>
      </c>
      <c r="D160" s="947">
        <v>8560741</v>
      </c>
      <c r="E160" s="948" t="s">
        <v>631</v>
      </c>
      <c r="F160" s="949" t="s">
        <v>4863</v>
      </c>
      <c r="G160" s="946" t="s">
        <v>586</v>
      </c>
      <c r="H160" s="55" t="s">
        <v>9011</v>
      </c>
      <c r="I160" s="949" t="s">
        <v>4863</v>
      </c>
      <c r="J160" s="950" t="s">
        <v>23403</v>
      </c>
      <c r="K160" s="951" t="s">
        <v>23404</v>
      </c>
      <c r="L160" s="951" t="s">
        <v>4864</v>
      </c>
      <c r="M160" s="55"/>
    </row>
    <row r="161" spans="2:13" ht="14.25">
      <c r="B161" s="55">
        <v>157</v>
      </c>
      <c r="C161" s="946" t="s">
        <v>727</v>
      </c>
      <c r="D161" s="947">
        <v>8620373</v>
      </c>
      <c r="E161" s="948" t="s">
        <v>4589</v>
      </c>
      <c r="F161" s="949" t="s">
        <v>1466</v>
      </c>
      <c r="G161" s="946" t="s">
        <v>586</v>
      </c>
      <c r="H161" s="55" t="s">
        <v>9011</v>
      </c>
      <c r="I161" s="949" t="s">
        <v>1466</v>
      </c>
      <c r="J161" s="950" t="s">
        <v>23405</v>
      </c>
      <c r="K161" s="951" t="s">
        <v>23406</v>
      </c>
      <c r="L161" s="951" t="s">
        <v>4865</v>
      </c>
      <c r="M161" s="55"/>
    </row>
    <row r="162" spans="2:13" ht="14.25">
      <c r="B162" s="55">
        <v>158</v>
      </c>
      <c r="C162" s="946" t="s">
        <v>727</v>
      </c>
      <c r="D162" s="947">
        <v>8620007</v>
      </c>
      <c r="E162" s="948" t="s">
        <v>727</v>
      </c>
      <c r="F162" s="949" t="s">
        <v>4866</v>
      </c>
      <c r="G162" s="946" t="s">
        <v>602</v>
      </c>
      <c r="H162" s="55" t="s">
        <v>9011</v>
      </c>
      <c r="I162" s="949" t="s">
        <v>4866</v>
      </c>
      <c r="J162" s="950" t="s">
        <v>23407</v>
      </c>
      <c r="K162" s="951" t="s">
        <v>23310</v>
      </c>
      <c r="L162" s="951" t="s">
        <v>4867</v>
      </c>
      <c r="M162" s="55"/>
    </row>
    <row r="163" spans="2:13" ht="14.25">
      <c r="B163" s="55">
        <v>159</v>
      </c>
      <c r="C163" s="946" t="s">
        <v>727</v>
      </c>
      <c r="D163" s="947">
        <v>8620681</v>
      </c>
      <c r="E163" s="948" t="s">
        <v>727</v>
      </c>
      <c r="F163" s="949" t="s">
        <v>4868</v>
      </c>
      <c r="G163" s="946" t="s">
        <v>586</v>
      </c>
      <c r="H163" s="55" t="s">
        <v>9011</v>
      </c>
      <c r="I163" s="949" t="s">
        <v>4868</v>
      </c>
      <c r="J163" s="950" t="s">
        <v>23408</v>
      </c>
      <c r="K163" s="951" t="s">
        <v>23409</v>
      </c>
      <c r="L163" s="951" t="s">
        <v>4869</v>
      </c>
      <c r="M163" s="55"/>
    </row>
    <row r="164" spans="2:13" ht="14.25">
      <c r="B164" s="55">
        <v>160</v>
      </c>
      <c r="C164" s="946" t="s">
        <v>10311</v>
      </c>
      <c r="D164" s="947">
        <v>8580831</v>
      </c>
      <c r="E164" s="948" t="s">
        <v>1602</v>
      </c>
      <c r="F164" s="949" t="s">
        <v>23410</v>
      </c>
      <c r="G164" s="946" t="s">
        <v>586</v>
      </c>
      <c r="H164" s="55" t="s">
        <v>9011</v>
      </c>
      <c r="I164" s="949" t="s">
        <v>23410</v>
      </c>
      <c r="J164" s="950" t="s">
        <v>1257</v>
      </c>
      <c r="K164" s="951" t="s">
        <v>23411</v>
      </c>
      <c r="L164" s="951" t="s">
        <v>4802</v>
      </c>
      <c r="M164" s="55"/>
    </row>
    <row r="165" spans="2:13" ht="14.25">
      <c r="B165" s="55">
        <v>161</v>
      </c>
      <c r="C165" s="946" t="s">
        <v>778</v>
      </c>
      <c r="D165" s="947">
        <v>8520005</v>
      </c>
      <c r="E165" s="948" t="s">
        <v>779</v>
      </c>
      <c r="F165" s="949" t="s">
        <v>4872</v>
      </c>
      <c r="G165" s="946" t="s">
        <v>1732</v>
      </c>
      <c r="H165" s="55" t="s">
        <v>9011</v>
      </c>
      <c r="I165" s="949" t="s">
        <v>4872</v>
      </c>
      <c r="J165" s="950" t="s">
        <v>23412</v>
      </c>
      <c r="K165" s="951" t="s">
        <v>23413</v>
      </c>
      <c r="L165" s="951" t="s">
        <v>4873</v>
      </c>
      <c r="M165" s="55"/>
    </row>
    <row r="166" spans="2:13" ht="14.25">
      <c r="B166" s="55">
        <v>162</v>
      </c>
      <c r="C166" s="946" t="s">
        <v>7472</v>
      </c>
      <c r="D166" s="947">
        <v>8570351</v>
      </c>
      <c r="E166" s="948" t="s">
        <v>2344</v>
      </c>
      <c r="F166" s="949" t="s">
        <v>4909</v>
      </c>
      <c r="G166" s="946" t="s">
        <v>586</v>
      </c>
      <c r="H166" s="55" t="s">
        <v>9011</v>
      </c>
      <c r="I166" s="949" t="s">
        <v>4909</v>
      </c>
      <c r="J166" s="950" t="s">
        <v>4910</v>
      </c>
      <c r="K166" s="951" t="s">
        <v>23414</v>
      </c>
      <c r="L166" s="951" t="s">
        <v>4911</v>
      </c>
      <c r="M166" s="55"/>
    </row>
    <row r="167" spans="2:13" ht="14.25">
      <c r="B167" s="55">
        <v>163</v>
      </c>
      <c r="C167" s="946" t="s">
        <v>7472</v>
      </c>
      <c r="D167" s="947">
        <v>8570331</v>
      </c>
      <c r="E167" s="948" t="s">
        <v>7472</v>
      </c>
      <c r="F167" s="949" t="s">
        <v>4875</v>
      </c>
      <c r="G167" s="946" t="s">
        <v>586</v>
      </c>
      <c r="H167" s="55" t="s">
        <v>9011</v>
      </c>
      <c r="I167" s="949" t="s">
        <v>4875</v>
      </c>
      <c r="J167" s="950" t="s">
        <v>23415</v>
      </c>
      <c r="K167" s="951" t="s">
        <v>23416</v>
      </c>
      <c r="L167" s="951" t="s">
        <v>4614</v>
      </c>
      <c r="M167" s="55"/>
    </row>
    <row r="168" spans="2:13" ht="14.25">
      <c r="B168" s="55">
        <v>164</v>
      </c>
      <c r="C168" s="946" t="s">
        <v>727</v>
      </c>
      <c r="D168" s="947">
        <v>8620712</v>
      </c>
      <c r="E168" s="948" t="s">
        <v>727</v>
      </c>
      <c r="F168" s="949" t="s">
        <v>4882</v>
      </c>
      <c r="G168" s="946" t="s">
        <v>586</v>
      </c>
      <c r="H168" s="55" t="s">
        <v>9011</v>
      </c>
      <c r="I168" s="949" t="s">
        <v>4882</v>
      </c>
      <c r="J168" s="950" t="s">
        <v>23417</v>
      </c>
      <c r="K168" s="951" t="s">
        <v>23418</v>
      </c>
      <c r="L168" s="951" t="s">
        <v>4869</v>
      </c>
      <c r="M168" s="55"/>
    </row>
    <row r="169" spans="2:13" ht="14.25">
      <c r="B169" s="55">
        <v>165</v>
      </c>
      <c r="C169" s="946" t="s">
        <v>10311</v>
      </c>
      <c r="D169" s="947">
        <v>8580007</v>
      </c>
      <c r="E169" s="948" t="s">
        <v>10311</v>
      </c>
      <c r="F169" s="949" t="s">
        <v>23419</v>
      </c>
      <c r="G169" s="946" t="s">
        <v>602</v>
      </c>
      <c r="H169" s="55" t="s">
        <v>9011</v>
      </c>
      <c r="I169" s="949" t="s">
        <v>23419</v>
      </c>
      <c r="J169" s="950" t="s">
        <v>2440</v>
      </c>
      <c r="K169" s="951" t="s">
        <v>23420</v>
      </c>
      <c r="L169" s="951" t="s">
        <v>4876</v>
      </c>
      <c r="M169" s="55"/>
    </row>
    <row r="170" spans="2:13" ht="14.25">
      <c r="B170" s="55">
        <v>166</v>
      </c>
      <c r="C170" s="946" t="s">
        <v>619</v>
      </c>
      <c r="D170" s="947">
        <v>8561281</v>
      </c>
      <c r="E170" s="948" t="s">
        <v>619</v>
      </c>
      <c r="F170" s="949" t="s">
        <v>4877</v>
      </c>
      <c r="G170" s="946" t="s">
        <v>586</v>
      </c>
      <c r="H170" s="55" t="s">
        <v>9011</v>
      </c>
      <c r="I170" s="949" t="s">
        <v>4877</v>
      </c>
      <c r="J170" s="950" t="s">
        <v>2566</v>
      </c>
      <c r="K170" s="951" t="s">
        <v>23421</v>
      </c>
      <c r="L170" s="951" t="s">
        <v>4622</v>
      </c>
      <c r="M170" s="55"/>
    </row>
    <row r="171" spans="2:13" ht="14.25">
      <c r="B171" s="55">
        <v>167</v>
      </c>
      <c r="C171" s="946" t="s">
        <v>9424</v>
      </c>
      <c r="D171" s="947">
        <v>8741071</v>
      </c>
      <c r="E171" s="948" t="s">
        <v>1690</v>
      </c>
      <c r="F171" s="949" t="s">
        <v>4878</v>
      </c>
      <c r="G171" s="946" t="s">
        <v>586</v>
      </c>
      <c r="H171" s="55" t="s">
        <v>9011</v>
      </c>
      <c r="I171" s="949" t="s">
        <v>4878</v>
      </c>
      <c r="J171" s="950" t="s">
        <v>23422</v>
      </c>
      <c r="K171" s="951" t="s">
        <v>23423</v>
      </c>
      <c r="L171" s="951" t="s">
        <v>4879</v>
      </c>
      <c r="M171" s="55"/>
    </row>
    <row r="172" spans="2:13" ht="14.25">
      <c r="B172" s="55">
        <v>168</v>
      </c>
      <c r="C172" s="946" t="s">
        <v>727</v>
      </c>
      <c r="D172" s="947">
        <v>8620282</v>
      </c>
      <c r="E172" s="948" t="s">
        <v>770</v>
      </c>
      <c r="F172" s="949" t="s">
        <v>1341</v>
      </c>
      <c r="G172" s="946" t="s">
        <v>586</v>
      </c>
      <c r="H172" s="55" t="s">
        <v>9011</v>
      </c>
      <c r="I172" s="949" t="s">
        <v>1341</v>
      </c>
      <c r="J172" s="950" t="s">
        <v>23177</v>
      </c>
      <c r="K172" s="951" t="s">
        <v>23424</v>
      </c>
      <c r="L172" s="951" t="s">
        <v>4668</v>
      </c>
      <c r="M172" s="55"/>
    </row>
    <row r="173" spans="2:13" ht="14.25">
      <c r="B173" s="55">
        <v>169</v>
      </c>
      <c r="C173" s="946" t="s">
        <v>778</v>
      </c>
      <c r="D173" s="947">
        <v>8521251</v>
      </c>
      <c r="E173" s="948" t="s">
        <v>778</v>
      </c>
      <c r="F173" s="949" t="s">
        <v>4883</v>
      </c>
      <c r="G173" s="946" t="s">
        <v>586</v>
      </c>
      <c r="H173" s="55" t="s">
        <v>9011</v>
      </c>
      <c r="I173" s="949" t="s">
        <v>4883</v>
      </c>
      <c r="J173" s="950" t="s">
        <v>23245</v>
      </c>
      <c r="K173" s="951" t="s">
        <v>23425</v>
      </c>
      <c r="L173" s="951" t="s">
        <v>4792</v>
      </c>
      <c r="M173" s="55"/>
    </row>
    <row r="174" spans="2:13" ht="14.25">
      <c r="B174" s="55">
        <v>170</v>
      </c>
      <c r="C174" s="946" t="s">
        <v>10311</v>
      </c>
      <c r="D174" s="947">
        <v>8580721</v>
      </c>
      <c r="E174" s="948" t="s">
        <v>10311</v>
      </c>
      <c r="F174" s="949" t="s">
        <v>4884</v>
      </c>
      <c r="G174" s="946" t="s">
        <v>586</v>
      </c>
      <c r="H174" s="55" t="s">
        <v>9011</v>
      </c>
      <c r="I174" s="949" t="s">
        <v>4884</v>
      </c>
      <c r="J174" s="950" t="s">
        <v>23426</v>
      </c>
      <c r="K174" s="951" t="s">
        <v>23427</v>
      </c>
      <c r="L174" s="951" t="s">
        <v>4751</v>
      </c>
      <c r="M174" s="55"/>
    </row>
    <row r="175" spans="2:13" ht="14.25">
      <c r="B175" s="55">
        <v>171</v>
      </c>
      <c r="C175" s="946" t="s">
        <v>10311</v>
      </c>
      <c r="D175" s="947">
        <v>8580044</v>
      </c>
      <c r="E175" s="948" t="s">
        <v>624</v>
      </c>
      <c r="F175" s="949" t="s">
        <v>918</v>
      </c>
      <c r="G175" s="946" t="s">
        <v>1732</v>
      </c>
      <c r="H175" s="55" t="s">
        <v>9011</v>
      </c>
      <c r="I175" s="949" t="s">
        <v>918</v>
      </c>
      <c r="J175" s="950" t="s">
        <v>4637</v>
      </c>
      <c r="K175" s="951" t="s">
        <v>23428</v>
      </c>
      <c r="L175" s="951" t="s">
        <v>4885</v>
      </c>
      <c r="M175" s="55"/>
    </row>
    <row r="176" spans="2:13" ht="14.25">
      <c r="B176" s="55">
        <v>172</v>
      </c>
      <c r="C176" s="946" t="s">
        <v>7472</v>
      </c>
      <c r="D176" s="947">
        <v>8570391</v>
      </c>
      <c r="E176" s="948" t="s">
        <v>2942</v>
      </c>
      <c r="F176" s="949" t="s">
        <v>4886</v>
      </c>
      <c r="G176" s="946" t="s">
        <v>586</v>
      </c>
      <c r="H176" s="55" t="s">
        <v>9011</v>
      </c>
      <c r="I176" s="949" t="s">
        <v>4886</v>
      </c>
      <c r="J176" s="950" t="s">
        <v>23429</v>
      </c>
      <c r="K176" s="951" t="s">
        <v>23430</v>
      </c>
      <c r="L176" s="951" t="s">
        <v>4887</v>
      </c>
      <c r="M176" s="55"/>
    </row>
    <row r="177" spans="2:13" ht="14.25">
      <c r="B177" s="55">
        <v>173</v>
      </c>
      <c r="C177" s="946" t="s">
        <v>7472</v>
      </c>
      <c r="D177" s="947">
        <v>8570691</v>
      </c>
      <c r="E177" s="948" t="s">
        <v>7472</v>
      </c>
      <c r="F177" s="949" t="s">
        <v>4889</v>
      </c>
      <c r="G177" s="946" t="s">
        <v>586</v>
      </c>
      <c r="H177" s="55" t="s">
        <v>9011</v>
      </c>
      <c r="I177" s="949" t="s">
        <v>4889</v>
      </c>
      <c r="J177" s="950" t="s">
        <v>23431</v>
      </c>
      <c r="K177" s="951" t="s">
        <v>23432</v>
      </c>
      <c r="L177" s="951" t="s">
        <v>4890</v>
      </c>
      <c r="M177" s="55"/>
    </row>
    <row r="178" spans="2:13" ht="14.25">
      <c r="B178" s="55">
        <v>174</v>
      </c>
      <c r="C178" s="946" t="s">
        <v>9424</v>
      </c>
      <c r="D178" s="947">
        <v>8741081</v>
      </c>
      <c r="E178" s="948" t="s">
        <v>647</v>
      </c>
      <c r="F178" s="949" t="s">
        <v>4891</v>
      </c>
      <c r="G178" s="946" t="s">
        <v>586</v>
      </c>
      <c r="H178" s="55" t="s">
        <v>9011</v>
      </c>
      <c r="I178" s="949" t="s">
        <v>4891</v>
      </c>
      <c r="J178" s="950" t="s">
        <v>23433</v>
      </c>
      <c r="K178" s="951" t="s">
        <v>23434</v>
      </c>
      <c r="L178" s="951" t="s">
        <v>4847</v>
      </c>
      <c r="M178" s="55"/>
    </row>
    <row r="179" spans="2:13" ht="14.25">
      <c r="B179" s="55">
        <v>175</v>
      </c>
      <c r="C179" s="946" t="s">
        <v>0</v>
      </c>
      <c r="D179" s="947">
        <v>8630284</v>
      </c>
      <c r="E179" s="948" t="s">
        <v>627</v>
      </c>
      <c r="F179" s="949" t="s">
        <v>1088</v>
      </c>
      <c r="G179" s="946" t="s">
        <v>1732</v>
      </c>
      <c r="H179" s="55" t="s">
        <v>9011</v>
      </c>
      <c r="I179" s="949" t="s">
        <v>1088</v>
      </c>
      <c r="J179" s="950" t="s">
        <v>23435</v>
      </c>
      <c r="K179" s="951" t="s">
        <v>23436</v>
      </c>
      <c r="L179" s="951" t="s">
        <v>4893</v>
      </c>
      <c r="M179" s="55"/>
    </row>
    <row r="180" spans="2:13" ht="14.25">
      <c r="B180" s="55">
        <v>176</v>
      </c>
      <c r="C180" s="946" t="s">
        <v>10311</v>
      </c>
      <c r="D180" s="947">
        <v>8580672</v>
      </c>
      <c r="E180" s="948" t="s">
        <v>1602</v>
      </c>
      <c r="F180" s="949" t="s">
        <v>4459</v>
      </c>
      <c r="G180" s="946" t="s">
        <v>586</v>
      </c>
      <c r="H180" s="55" t="s">
        <v>9011</v>
      </c>
      <c r="I180" s="949" t="s">
        <v>4459</v>
      </c>
      <c r="J180" s="950" t="s">
        <v>23437</v>
      </c>
      <c r="K180" s="951" t="s">
        <v>23438</v>
      </c>
      <c r="L180" s="951" t="s">
        <v>4894</v>
      </c>
      <c r="M180" s="55"/>
    </row>
    <row r="181" spans="2:13" ht="14.25">
      <c r="B181" s="55">
        <v>177</v>
      </c>
      <c r="C181" s="946" t="s">
        <v>778</v>
      </c>
      <c r="D181" s="947">
        <v>8521521</v>
      </c>
      <c r="E181" s="948" t="s">
        <v>4805</v>
      </c>
      <c r="F181" s="949" t="s">
        <v>4895</v>
      </c>
      <c r="G181" s="946" t="s">
        <v>586</v>
      </c>
      <c r="H181" s="55" t="s">
        <v>9011</v>
      </c>
      <c r="I181" s="949" t="s">
        <v>4895</v>
      </c>
      <c r="J181" s="950" t="s">
        <v>23439</v>
      </c>
      <c r="K181" s="951" t="s">
        <v>23440</v>
      </c>
      <c r="L181" s="951" t="s">
        <v>4807</v>
      </c>
      <c r="M181" s="55"/>
    </row>
    <row r="182" spans="2:13" ht="14.25">
      <c r="B182" s="55">
        <v>178</v>
      </c>
      <c r="C182" s="946" t="s">
        <v>0</v>
      </c>
      <c r="D182" s="947">
        <v>8630292</v>
      </c>
      <c r="E182" s="948" t="s">
        <v>0</v>
      </c>
      <c r="F182" s="949" t="s">
        <v>4897</v>
      </c>
      <c r="G182" s="946" t="s">
        <v>586</v>
      </c>
      <c r="H182" s="55" t="s">
        <v>9011</v>
      </c>
      <c r="I182" s="949" t="s">
        <v>4897</v>
      </c>
      <c r="J182" s="950" t="s">
        <v>23441</v>
      </c>
      <c r="K182" s="951" t="s">
        <v>23442</v>
      </c>
      <c r="L182" s="951" t="s">
        <v>4776</v>
      </c>
      <c r="M182" s="55"/>
    </row>
    <row r="183" spans="2:13" ht="14.25">
      <c r="B183" s="55">
        <v>179</v>
      </c>
      <c r="C183" s="946" t="s">
        <v>778</v>
      </c>
      <c r="D183" s="947">
        <v>8520016</v>
      </c>
      <c r="E183" s="948" t="s">
        <v>778</v>
      </c>
      <c r="F183" s="949" t="s">
        <v>4898</v>
      </c>
      <c r="G183" s="946" t="s">
        <v>602</v>
      </c>
      <c r="H183" s="55" t="s">
        <v>9011</v>
      </c>
      <c r="I183" s="949" t="s">
        <v>4898</v>
      </c>
      <c r="J183" s="950" t="s">
        <v>2566</v>
      </c>
      <c r="K183" s="951" t="s">
        <v>23443</v>
      </c>
      <c r="L183" s="951" t="s">
        <v>4899</v>
      </c>
      <c r="M183" s="55"/>
    </row>
    <row r="184" spans="2:13" ht="14.25">
      <c r="B184" s="55">
        <v>180</v>
      </c>
      <c r="C184" s="946" t="s">
        <v>619</v>
      </c>
      <c r="D184" s="947">
        <v>8560016</v>
      </c>
      <c r="E184" s="948" t="s">
        <v>619</v>
      </c>
      <c r="F184" s="949" t="s">
        <v>258</v>
      </c>
      <c r="G184" s="946" t="s">
        <v>602</v>
      </c>
      <c r="H184" s="55" t="s">
        <v>9011</v>
      </c>
      <c r="I184" s="949" t="s">
        <v>258</v>
      </c>
      <c r="J184" s="950" t="s">
        <v>23224</v>
      </c>
      <c r="K184" s="951" t="s">
        <v>23444</v>
      </c>
      <c r="L184" s="951" t="s">
        <v>4703</v>
      </c>
      <c r="M184" s="55"/>
    </row>
    <row r="185" spans="2:13" ht="14.25">
      <c r="B185" s="55">
        <v>181</v>
      </c>
      <c r="C185" s="946" t="s">
        <v>778</v>
      </c>
      <c r="D185" s="947">
        <v>8520691</v>
      </c>
      <c r="E185" s="948" t="s">
        <v>778</v>
      </c>
      <c r="F185" s="949" t="s">
        <v>4901</v>
      </c>
      <c r="G185" s="946" t="s">
        <v>586</v>
      </c>
      <c r="H185" s="55" t="s">
        <v>9011</v>
      </c>
      <c r="I185" s="949" t="s">
        <v>4901</v>
      </c>
      <c r="J185" s="950" t="s">
        <v>23445</v>
      </c>
      <c r="K185" s="951" t="s">
        <v>23446</v>
      </c>
      <c r="L185" s="951" t="s">
        <v>4902</v>
      </c>
      <c r="M185" s="55"/>
    </row>
    <row r="186" spans="2:13" ht="14.25">
      <c r="B186" s="55">
        <v>182</v>
      </c>
      <c r="C186" s="946" t="s">
        <v>1672</v>
      </c>
      <c r="D186" s="947">
        <v>2510511</v>
      </c>
      <c r="E186" s="948" t="s">
        <v>23220</v>
      </c>
      <c r="F186" s="949" t="s">
        <v>4903</v>
      </c>
      <c r="G186" s="946" t="s">
        <v>586</v>
      </c>
      <c r="H186" s="55" t="s">
        <v>9011</v>
      </c>
      <c r="I186" s="949" t="s">
        <v>4903</v>
      </c>
      <c r="J186" s="950" t="s">
        <v>23215</v>
      </c>
      <c r="K186" s="951" t="s">
        <v>23447</v>
      </c>
      <c r="L186" s="951" t="s">
        <v>4666</v>
      </c>
      <c r="M186" s="55"/>
    </row>
    <row r="187" spans="2:13" ht="14.25">
      <c r="B187" s="55">
        <v>183</v>
      </c>
      <c r="C187" s="946" t="s">
        <v>619</v>
      </c>
      <c r="D187" s="947">
        <v>8560561</v>
      </c>
      <c r="E187" s="948" t="s">
        <v>635</v>
      </c>
      <c r="F187" s="949" t="s">
        <v>4906</v>
      </c>
      <c r="G187" s="946" t="s">
        <v>586</v>
      </c>
      <c r="H187" s="55" t="s">
        <v>9011</v>
      </c>
      <c r="I187" s="949" t="s">
        <v>4906</v>
      </c>
      <c r="J187" s="950" t="s">
        <v>1772</v>
      </c>
      <c r="K187" s="951" t="s">
        <v>23448</v>
      </c>
      <c r="L187" s="951" t="s">
        <v>4620</v>
      </c>
      <c r="M187" s="55"/>
    </row>
    <row r="188" spans="2:13" ht="14.25">
      <c r="B188" s="55">
        <v>184</v>
      </c>
      <c r="C188" s="946" t="s">
        <v>7472</v>
      </c>
      <c r="D188" s="947">
        <v>8570341</v>
      </c>
      <c r="E188" s="948" t="s">
        <v>7472</v>
      </c>
      <c r="F188" s="949" t="s">
        <v>4907</v>
      </c>
      <c r="G188" s="946" t="s">
        <v>586</v>
      </c>
      <c r="H188" s="55" t="s">
        <v>9011</v>
      </c>
      <c r="I188" s="949" t="s">
        <v>4907</v>
      </c>
      <c r="J188" s="950" t="s">
        <v>3679</v>
      </c>
      <c r="K188" s="951" t="s">
        <v>23449</v>
      </c>
      <c r="L188" s="951" t="s">
        <v>4614</v>
      </c>
      <c r="M188" s="55"/>
    </row>
    <row r="189" spans="2:13" ht="14.25">
      <c r="B189" s="55">
        <v>185</v>
      </c>
      <c r="C189" s="946" t="s">
        <v>10311</v>
      </c>
      <c r="D189" s="947">
        <v>8580851</v>
      </c>
      <c r="E189" s="948" t="s">
        <v>17973</v>
      </c>
      <c r="F189" s="949" t="s">
        <v>4908</v>
      </c>
      <c r="G189" s="946" t="s">
        <v>586</v>
      </c>
      <c r="H189" s="55" t="s">
        <v>9011</v>
      </c>
      <c r="I189" s="949" t="s">
        <v>4908</v>
      </c>
      <c r="J189" s="950" t="s">
        <v>23450</v>
      </c>
      <c r="K189" s="951" t="s">
        <v>23451</v>
      </c>
      <c r="L189" s="951" t="s">
        <v>4612</v>
      </c>
      <c r="M189" s="55"/>
    </row>
    <row r="190" spans="2:13" ht="14.25">
      <c r="B190" s="55">
        <v>186</v>
      </c>
      <c r="C190" s="946" t="s">
        <v>778</v>
      </c>
      <c r="D190" s="947">
        <v>8520016</v>
      </c>
      <c r="E190" s="948" t="s">
        <v>778</v>
      </c>
      <c r="F190" s="949" t="s">
        <v>260</v>
      </c>
      <c r="G190" s="946" t="s">
        <v>602</v>
      </c>
      <c r="H190" s="55" t="s">
        <v>9011</v>
      </c>
      <c r="I190" s="949" t="s">
        <v>260</v>
      </c>
      <c r="J190" s="950" t="s">
        <v>23452</v>
      </c>
      <c r="K190" s="951" t="s">
        <v>23453</v>
      </c>
      <c r="L190" s="951" t="s">
        <v>4913</v>
      </c>
      <c r="M190" s="55"/>
    </row>
    <row r="191" spans="2:13" ht="14.25">
      <c r="B191" s="55">
        <v>187</v>
      </c>
      <c r="C191" s="946" t="s">
        <v>10311</v>
      </c>
      <c r="D191" s="947">
        <v>8580812</v>
      </c>
      <c r="E191" s="948" t="s">
        <v>10311</v>
      </c>
      <c r="F191" s="949" t="s">
        <v>943</v>
      </c>
      <c r="G191" s="946" t="s">
        <v>586</v>
      </c>
      <c r="H191" s="55" t="s">
        <v>9011</v>
      </c>
      <c r="I191" s="949" t="s">
        <v>943</v>
      </c>
      <c r="J191" s="950" t="s">
        <v>23454</v>
      </c>
      <c r="K191" s="951" t="s">
        <v>23455</v>
      </c>
      <c r="L191" s="951" t="s">
        <v>4685</v>
      </c>
      <c r="M191" s="55"/>
    </row>
    <row r="192" spans="2:13" ht="14.25">
      <c r="B192" s="55">
        <v>188</v>
      </c>
      <c r="C192" s="946" t="s">
        <v>10311</v>
      </c>
      <c r="D192" s="947">
        <v>8581041</v>
      </c>
      <c r="E192" s="948" t="s">
        <v>17974</v>
      </c>
      <c r="F192" s="949" t="s">
        <v>4914</v>
      </c>
      <c r="G192" s="946" t="s">
        <v>586</v>
      </c>
      <c r="H192" s="55" t="s">
        <v>9011</v>
      </c>
      <c r="I192" s="949" t="s">
        <v>4914</v>
      </c>
      <c r="J192" s="950" t="s">
        <v>23456</v>
      </c>
      <c r="K192" s="951" t="s">
        <v>23457</v>
      </c>
      <c r="L192" s="951" t="s">
        <v>4852</v>
      </c>
      <c r="M192" s="55"/>
    </row>
    <row r="193" spans="2:13" ht="14.25">
      <c r="B193" s="55">
        <v>189</v>
      </c>
      <c r="C193" s="946" t="s">
        <v>0</v>
      </c>
      <c r="D193" s="947">
        <v>8630005</v>
      </c>
      <c r="E193" s="948" t="s">
        <v>0</v>
      </c>
      <c r="F193" s="949" t="s">
        <v>265</v>
      </c>
      <c r="G193" s="946" t="s">
        <v>602</v>
      </c>
      <c r="H193" s="55" t="s">
        <v>9011</v>
      </c>
      <c r="I193" s="949" t="s">
        <v>265</v>
      </c>
      <c r="J193" s="950" t="s">
        <v>4915</v>
      </c>
      <c r="K193" s="951" t="s">
        <v>23458</v>
      </c>
      <c r="L193" s="951" t="s">
        <v>4916</v>
      </c>
      <c r="M193" s="55"/>
    </row>
    <row r="194" spans="2:13" ht="14.25">
      <c r="B194" s="55">
        <v>190</v>
      </c>
      <c r="C194" s="946" t="s">
        <v>727</v>
      </c>
      <c r="D194" s="947">
        <v>8620891</v>
      </c>
      <c r="E194" s="948" t="s">
        <v>4589</v>
      </c>
      <c r="F194" s="949" t="s">
        <v>23459</v>
      </c>
      <c r="G194" s="946" t="s">
        <v>586</v>
      </c>
      <c r="H194" s="55" t="s">
        <v>9011</v>
      </c>
      <c r="I194" s="949" t="s">
        <v>23459</v>
      </c>
      <c r="J194" s="950" t="s">
        <v>23460</v>
      </c>
      <c r="K194" s="951" t="s">
        <v>23461</v>
      </c>
      <c r="L194" s="951" t="s">
        <v>4917</v>
      </c>
      <c r="M194" s="55"/>
    </row>
    <row r="195" spans="2:13" ht="14.25">
      <c r="B195" s="55">
        <v>191</v>
      </c>
      <c r="C195" s="946" t="s">
        <v>10311</v>
      </c>
      <c r="D195" s="947">
        <v>8580642</v>
      </c>
      <c r="E195" s="948" t="s">
        <v>10311</v>
      </c>
      <c r="F195" s="949" t="s">
        <v>4918</v>
      </c>
      <c r="G195" s="946" t="s">
        <v>586</v>
      </c>
      <c r="H195" s="55" t="s">
        <v>9011</v>
      </c>
      <c r="I195" s="949" t="s">
        <v>4918</v>
      </c>
      <c r="J195" s="950" t="s">
        <v>23462</v>
      </c>
      <c r="K195" s="951" t="s">
        <v>23463</v>
      </c>
      <c r="L195" s="951" t="s">
        <v>4685</v>
      </c>
      <c r="M195" s="55"/>
    </row>
    <row r="196" spans="2:13" ht="14.25">
      <c r="B196" s="55">
        <v>192</v>
      </c>
      <c r="C196" s="946" t="s">
        <v>10311</v>
      </c>
      <c r="D196" s="947">
        <v>8580054</v>
      </c>
      <c r="E196" s="948" t="s">
        <v>621</v>
      </c>
      <c r="F196" s="949" t="s">
        <v>1352</v>
      </c>
      <c r="G196" s="946" t="s">
        <v>1732</v>
      </c>
      <c r="H196" s="55" t="s">
        <v>9011</v>
      </c>
      <c r="I196" s="949" t="s">
        <v>1352</v>
      </c>
      <c r="J196" s="950" t="s">
        <v>23464</v>
      </c>
      <c r="K196" s="951" t="s">
        <v>23465</v>
      </c>
      <c r="L196" s="951" t="s">
        <v>4919</v>
      </c>
      <c r="M196" s="55"/>
    </row>
    <row r="197" spans="2:13" ht="14.25">
      <c r="B197" s="55">
        <v>193</v>
      </c>
      <c r="C197" s="946" t="s">
        <v>10311</v>
      </c>
      <c r="D197" s="947">
        <v>8580323</v>
      </c>
      <c r="E197" s="948" t="s">
        <v>10311</v>
      </c>
      <c r="F197" s="949" t="s">
        <v>4920</v>
      </c>
      <c r="G197" s="946" t="s">
        <v>1732</v>
      </c>
      <c r="H197" s="55" t="s">
        <v>9011</v>
      </c>
      <c r="I197" s="949" t="s">
        <v>4920</v>
      </c>
      <c r="J197" s="950" t="s">
        <v>23466</v>
      </c>
      <c r="K197" s="951" t="s">
        <v>23467</v>
      </c>
      <c r="L197" s="951" t="s">
        <v>4921</v>
      </c>
      <c r="M197" s="55"/>
    </row>
    <row r="198" spans="2:13" ht="14.25">
      <c r="B198" s="55">
        <v>194</v>
      </c>
      <c r="C198" s="946" t="s">
        <v>778</v>
      </c>
      <c r="D198" s="947">
        <v>8520821</v>
      </c>
      <c r="E198" s="948" t="s">
        <v>1670</v>
      </c>
      <c r="F198" s="949" t="s">
        <v>4922</v>
      </c>
      <c r="G198" s="946" t="s">
        <v>586</v>
      </c>
      <c r="H198" s="55" t="s">
        <v>9011</v>
      </c>
      <c r="I198" s="949" t="s">
        <v>4922</v>
      </c>
      <c r="J198" s="950" t="s">
        <v>23468</v>
      </c>
      <c r="K198" s="951" t="s">
        <v>23469</v>
      </c>
      <c r="L198" s="951" t="s">
        <v>4923</v>
      </c>
      <c r="M198" s="55"/>
    </row>
    <row r="199" spans="2:13" ht="14.25">
      <c r="B199" s="55">
        <v>195</v>
      </c>
      <c r="C199" s="946" t="s">
        <v>10311</v>
      </c>
      <c r="D199" s="947">
        <v>8580144</v>
      </c>
      <c r="E199" s="948" t="s">
        <v>621</v>
      </c>
      <c r="F199" s="949" t="s">
        <v>920</v>
      </c>
      <c r="G199" s="946" t="s">
        <v>1732</v>
      </c>
      <c r="H199" s="55" t="s">
        <v>9011</v>
      </c>
      <c r="I199" s="949" t="s">
        <v>920</v>
      </c>
      <c r="J199" s="950" t="s">
        <v>23462</v>
      </c>
      <c r="K199" s="951" t="s">
        <v>23470</v>
      </c>
      <c r="L199" s="951" t="s">
        <v>4924</v>
      </c>
      <c r="M199" s="55"/>
    </row>
    <row r="200" spans="2:13" ht="14.25">
      <c r="B200" s="55">
        <v>196</v>
      </c>
      <c r="C200" s="946" t="s">
        <v>0</v>
      </c>
      <c r="D200" s="947">
        <v>8630313</v>
      </c>
      <c r="E200" s="948" t="s">
        <v>1266</v>
      </c>
      <c r="F200" s="949" t="s">
        <v>4925</v>
      </c>
      <c r="G200" s="946" t="s">
        <v>1732</v>
      </c>
      <c r="H200" s="55" t="s">
        <v>9011</v>
      </c>
      <c r="I200" s="949" t="s">
        <v>4925</v>
      </c>
      <c r="J200" s="950" t="s">
        <v>23471</v>
      </c>
      <c r="K200" s="951" t="s">
        <v>23472</v>
      </c>
      <c r="L200" s="951" t="s">
        <v>4926</v>
      </c>
      <c r="M200" s="55"/>
    </row>
    <row r="201" spans="2:13" ht="14.25">
      <c r="B201" s="55">
        <v>197</v>
      </c>
      <c r="C201" s="946" t="s">
        <v>7472</v>
      </c>
      <c r="D201" s="947">
        <v>8570381</v>
      </c>
      <c r="E201" s="948" t="s">
        <v>2344</v>
      </c>
      <c r="F201" s="949" t="s">
        <v>4927</v>
      </c>
      <c r="G201" s="946" t="s">
        <v>586</v>
      </c>
      <c r="H201" s="55" t="s">
        <v>9011</v>
      </c>
      <c r="I201" s="949" t="s">
        <v>4927</v>
      </c>
      <c r="J201" s="950" t="s">
        <v>23473</v>
      </c>
      <c r="K201" s="951" t="s">
        <v>23474</v>
      </c>
      <c r="L201" s="951" t="s">
        <v>4649</v>
      </c>
      <c r="M201" s="55"/>
    </row>
    <row r="202" spans="2:13" ht="14.25">
      <c r="B202" s="55">
        <v>198</v>
      </c>
      <c r="C202" s="946" t="s">
        <v>619</v>
      </c>
      <c r="D202" s="947">
        <v>8561181</v>
      </c>
      <c r="E202" s="948" t="s">
        <v>619</v>
      </c>
      <c r="F202" s="949" t="s">
        <v>4931</v>
      </c>
      <c r="G202" s="946" t="s">
        <v>586</v>
      </c>
      <c r="H202" s="55" t="s">
        <v>9011</v>
      </c>
      <c r="I202" s="949" t="s">
        <v>4931</v>
      </c>
      <c r="J202" s="950" t="s">
        <v>2439</v>
      </c>
      <c r="K202" s="951" t="s">
        <v>23475</v>
      </c>
      <c r="L202" s="951" t="s">
        <v>4622</v>
      </c>
      <c r="M202" s="55"/>
    </row>
    <row r="203" spans="2:13" ht="14.25">
      <c r="B203" s="55">
        <v>199</v>
      </c>
      <c r="C203" s="946" t="s">
        <v>10311</v>
      </c>
      <c r="D203" s="947">
        <v>8580203</v>
      </c>
      <c r="E203" s="948" t="s">
        <v>10311</v>
      </c>
      <c r="F203" s="949" t="s">
        <v>1324</v>
      </c>
      <c r="G203" s="946" t="s">
        <v>586</v>
      </c>
      <c r="H203" s="55" t="s">
        <v>9011</v>
      </c>
      <c r="I203" s="949" t="s">
        <v>1324</v>
      </c>
      <c r="J203" s="950" t="s">
        <v>23462</v>
      </c>
      <c r="K203" s="951" t="s">
        <v>23476</v>
      </c>
      <c r="L203" s="951" t="s">
        <v>4932</v>
      </c>
      <c r="M203" s="55"/>
    </row>
    <row r="204" spans="2:13" ht="14.25">
      <c r="B204" s="55">
        <v>200</v>
      </c>
      <c r="C204" s="946" t="s">
        <v>0</v>
      </c>
      <c r="D204" s="947">
        <v>8630324</v>
      </c>
      <c r="E204" s="948" t="s">
        <v>637</v>
      </c>
      <c r="F204" s="949" t="s">
        <v>1087</v>
      </c>
      <c r="G204" s="946" t="s">
        <v>1732</v>
      </c>
      <c r="H204" s="55" t="s">
        <v>9011</v>
      </c>
      <c r="I204" s="949" t="s">
        <v>1087</v>
      </c>
      <c r="J204" s="950" t="s">
        <v>23477</v>
      </c>
      <c r="K204" s="951" t="s">
        <v>23478</v>
      </c>
      <c r="L204" s="951" t="s">
        <v>4933</v>
      </c>
      <c r="M204" s="55"/>
    </row>
    <row r="205" spans="2:13" ht="14.25">
      <c r="B205" s="55">
        <v>201</v>
      </c>
      <c r="C205" s="946" t="s">
        <v>619</v>
      </c>
      <c r="D205" s="947">
        <v>8560511</v>
      </c>
      <c r="E205" s="948" t="s">
        <v>631</v>
      </c>
      <c r="F205" s="949" t="s">
        <v>23479</v>
      </c>
      <c r="G205" s="946" t="s">
        <v>586</v>
      </c>
      <c r="H205" s="55" t="s">
        <v>9011</v>
      </c>
      <c r="I205" s="949" t="s">
        <v>23479</v>
      </c>
      <c r="J205" s="950" t="s">
        <v>23480</v>
      </c>
      <c r="K205" s="951" t="s">
        <v>23481</v>
      </c>
      <c r="L205" s="951" t="s">
        <v>4817</v>
      </c>
      <c r="M205" s="55"/>
    </row>
    <row r="206" spans="2:13" ht="14.25">
      <c r="B206" s="55">
        <v>202</v>
      </c>
      <c r="C206" s="946" t="s">
        <v>778</v>
      </c>
      <c r="D206" s="947">
        <v>8520841</v>
      </c>
      <c r="E206" s="948" t="s">
        <v>779</v>
      </c>
      <c r="F206" s="949" t="s">
        <v>4934</v>
      </c>
      <c r="G206" s="946" t="s">
        <v>586</v>
      </c>
      <c r="H206" s="55" t="s">
        <v>9011</v>
      </c>
      <c r="I206" s="949" t="s">
        <v>4934</v>
      </c>
      <c r="J206" s="950" t="s">
        <v>23429</v>
      </c>
      <c r="K206" s="951" t="s">
        <v>23482</v>
      </c>
      <c r="L206" s="951" t="s">
        <v>4935</v>
      </c>
      <c r="M206" s="55"/>
    </row>
    <row r="207" spans="2:13" ht="14.25">
      <c r="B207" s="55">
        <v>203</v>
      </c>
      <c r="C207" s="946" t="s">
        <v>778</v>
      </c>
      <c r="D207" s="947">
        <v>8521551</v>
      </c>
      <c r="E207" s="948" t="s">
        <v>1670</v>
      </c>
      <c r="F207" s="949" t="s">
        <v>4936</v>
      </c>
      <c r="G207" s="946" t="s">
        <v>586</v>
      </c>
      <c r="H207" s="55" t="s">
        <v>9011</v>
      </c>
      <c r="I207" s="949" t="s">
        <v>4936</v>
      </c>
      <c r="J207" s="950" t="s">
        <v>23483</v>
      </c>
      <c r="K207" s="951" t="s">
        <v>23484</v>
      </c>
      <c r="L207" s="951" t="s">
        <v>4937</v>
      </c>
      <c r="M207" s="55"/>
    </row>
    <row r="208" spans="2:13" ht="14.25">
      <c r="B208" s="55">
        <v>204</v>
      </c>
      <c r="C208" s="946" t="s">
        <v>727</v>
      </c>
      <c r="D208" s="947">
        <v>8620124</v>
      </c>
      <c r="E208" s="948" t="s">
        <v>1683</v>
      </c>
      <c r="F208" s="949" t="s">
        <v>1411</v>
      </c>
      <c r="G208" s="946" t="s">
        <v>1732</v>
      </c>
      <c r="H208" s="55" t="s">
        <v>9011</v>
      </c>
      <c r="I208" s="949" t="s">
        <v>1411</v>
      </c>
      <c r="J208" s="950" t="s">
        <v>4938</v>
      </c>
      <c r="K208" s="951" t="s">
        <v>23485</v>
      </c>
      <c r="L208" s="951" t="s">
        <v>4939</v>
      </c>
      <c r="M208" s="55"/>
    </row>
    <row r="209" spans="2:13" ht="14.25">
      <c r="B209" s="55">
        <v>205</v>
      </c>
      <c r="C209" s="946" t="s">
        <v>619</v>
      </c>
      <c r="D209" s="947">
        <v>8561101</v>
      </c>
      <c r="E209" s="948" t="s">
        <v>635</v>
      </c>
      <c r="F209" s="949" t="s">
        <v>4940</v>
      </c>
      <c r="G209" s="946" t="s">
        <v>586</v>
      </c>
      <c r="H209" s="55" t="s">
        <v>9011</v>
      </c>
      <c r="I209" s="949" t="s">
        <v>4940</v>
      </c>
      <c r="J209" s="950" t="s">
        <v>23264</v>
      </c>
      <c r="K209" s="951" t="s">
        <v>23486</v>
      </c>
      <c r="L209" s="951" t="s">
        <v>4941</v>
      </c>
      <c r="M209" s="55"/>
    </row>
    <row r="210" spans="2:13" ht="14.25">
      <c r="B210" s="55">
        <v>206</v>
      </c>
      <c r="C210" s="946" t="s">
        <v>778</v>
      </c>
      <c r="D210" s="947">
        <v>8521411</v>
      </c>
      <c r="E210" s="948" t="s">
        <v>779</v>
      </c>
      <c r="F210" s="949" t="s">
        <v>4942</v>
      </c>
      <c r="G210" s="946" t="s">
        <v>586</v>
      </c>
      <c r="H210" s="55" t="s">
        <v>9011</v>
      </c>
      <c r="I210" s="949" t="s">
        <v>4942</v>
      </c>
      <c r="J210" s="950" t="s">
        <v>23487</v>
      </c>
      <c r="K210" s="951" t="s">
        <v>23488</v>
      </c>
      <c r="L210" s="951" t="s">
        <v>4943</v>
      </c>
      <c r="M210" s="55"/>
    </row>
    <row r="211" spans="2:13" ht="14.25">
      <c r="B211" s="55">
        <v>207</v>
      </c>
      <c r="C211" s="946" t="s">
        <v>619</v>
      </c>
      <c r="D211" s="947">
        <v>8560521</v>
      </c>
      <c r="E211" s="948" t="s">
        <v>631</v>
      </c>
      <c r="F211" s="949" t="s">
        <v>4944</v>
      </c>
      <c r="G211" s="946" t="s">
        <v>586</v>
      </c>
      <c r="H211" s="55" t="s">
        <v>9011</v>
      </c>
      <c r="I211" s="949" t="s">
        <v>4944</v>
      </c>
      <c r="J211" s="950" t="s">
        <v>23480</v>
      </c>
      <c r="K211" s="951" t="s">
        <v>23489</v>
      </c>
      <c r="L211" s="951" t="s">
        <v>4945</v>
      </c>
      <c r="M211" s="55"/>
    </row>
    <row r="212" spans="2:13" ht="14.25">
      <c r="B212" s="55">
        <v>208</v>
      </c>
      <c r="C212" s="946" t="s">
        <v>619</v>
      </c>
      <c r="D212" s="947">
        <v>8560661</v>
      </c>
      <c r="E212" s="948" t="s">
        <v>635</v>
      </c>
      <c r="F212" s="949" t="s">
        <v>4948</v>
      </c>
      <c r="G212" s="946" t="s">
        <v>586</v>
      </c>
      <c r="H212" s="55" t="s">
        <v>9011</v>
      </c>
      <c r="I212" s="949" t="s">
        <v>4948</v>
      </c>
      <c r="J212" s="950" t="s">
        <v>2215</v>
      </c>
      <c r="K212" s="951" t="s">
        <v>23490</v>
      </c>
      <c r="L212" s="951" t="s">
        <v>4620</v>
      </c>
      <c r="M212" s="55"/>
    </row>
    <row r="213" spans="2:13" ht="14.25">
      <c r="B213" s="55">
        <v>209</v>
      </c>
      <c r="C213" s="946" t="s">
        <v>10311</v>
      </c>
      <c r="D213" s="947">
        <v>8580822</v>
      </c>
      <c r="E213" s="948" t="s">
        <v>17974</v>
      </c>
      <c r="F213" s="949" t="s">
        <v>4950</v>
      </c>
      <c r="G213" s="946" t="s">
        <v>586</v>
      </c>
      <c r="H213" s="55" t="s">
        <v>9011</v>
      </c>
      <c r="I213" s="949" t="s">
        <v>4950</v>
      </c>
      <c r="J213" s="950" t="s">
        <v>1257</v>
      </c>
      <c r="K213" s="951" t="s">
        <v>23491</v>
      </c>
      <c r="L213" s="951" t="s">
        <v>4951</v>
      </c>
      <c r="M213" s="55"/>
    </row>
    <row r="214" spans="2:13" ht="14.25">
      <c r="B214" s="55">
        <v>210</v>
      </c>
      <c r="C214" s="946" t="s">
        <v>10311</v>
      </c>
      <c r="D214" s="947">
        <v>8580661</v>
      </c>
      <c r="E214" s="948" t="s">
        <v>17974</v>
      </c>
      <c r="F214" s="949" t="s">
        <v>4952</v>
      </c>
      <c r="G214" s="946" t="s">
        <v>586</v>
      </c>
      <c r="H214" s="55" t="s">
        <v>9011</v>
      </c>
      <c r="I214" s="949" t="s">
        <v>4952</v>
      </c>
      <c r="J214" s="950" t="s">
        <v>23329</v>
      </c>
      <c r="K214" s="951" t="s">
        <v>23492</v>
      </c>
      <c r="L214" s="951" t="s">
        <v>4852</v>
      </c>
      <c r="M214" s="55"/>
    </row>
    <row r="215" spans="2:13" ht="14.25">
      <c r="B215" s="55">
        <v>211</v>
      </c>
      <c r="C215" s="946" t="s">
        <v>778</v>
      </c>
      <c r="D215" s="947">
        <v>8520671</v>
      </c>
      <c r="E215" s="948" t="s">
        <v>4805</v>
      </c>
      <c r="F215" s="949" t="s">
        <v>4953</v>
      </c>
      <c r="G215" s="946" t="s">
        <v>586</v>
      </c>
      <c r="H215" s="55" t="s">
        <v>9011</v>
      </c>
      <c r="I215" s="949" t="s">
        <v>4953</v>
      </c>
      <c r="J215" s="950" t="s">
        <v>23493</v>
      </c>
      <c r="K215" s="951" t="s">
        <v>23494</v>
      </c>
      <c r="L215" s="951" t="s">
        <v>4954</v>
      </c>
      <c r="M215" s="55"/>
    </row>
    <row r="216" spans="2:13" ht="14.25">
      <c r="B216" s="55">
        <v>212</v>
      </c>
      <c r="C216" s="946" t="s">
        <v>7472</v>
      </c>
      <c r="D216" s="947">
        <v>8570461</v>
      </c>
      <c r="E216" s="948" t="s">
        <v>4639</v>
      </c>
      <c r="F216" s="949" t="s">
        <v>4955</v>
      </c>
      <c r="G216" s="946" t="s">
        <v>586</v>
      </c>
      <c r="H216" s="55" t="s">
        <v>9011</v>
      </c>
      <c r="I216" s="949" t="s">
        <v>4955</v>
      </c>
      <c r="J216" s="950" t="s">
        <v>23401</v>
      </c>
      <c r="K216" s="951" t="s">
        <v>23495</v>
      </c>
      <c r="L216" s="951" t="s">
        <v>4641</v>
      </c>
      <c r="M216" s="55"/>
    </row>
    <row r="217" spans="2:13" ht="14.25">
      <c r="B217" s="55">
        <v>213</v>
      </c>
      <c r="C217" s="946" t="s">
        <v>619</v>
      </c>
      <c r="D217" s="947">
        <v>8561071</v>
      </c>
      <c r="E217" s="948" t="s">
        <v>631</v>
      </c>
      <c r="F217" s="949" t="s">
        <v>4957</v>
      </c>
      <c r="G217" s="946" t="s">
        <v>586</v>
      </c>
      <c r="H217" s="55" t="s">
        <v>9011</v>
      </c>
      <c r="I217" s="949" t="s">
        <v>4957</v>
      </c>
      <c r="J217" s="950" t="s">
        <v>23496</v>
      </c>
      <c r="K217" s="951" t="s">
        <v>23497</v>
      </c>
      <c r="L217" s="951" t="s">
        <v>4958</v>
      </c>
      <c r="M217" s="55"/>
    </row>
    <row r="218" spans="2:13" ht="14.25">
      <c r="B218" s="55">
        <v>214</v>
      </c>
      <c r="C218" s="946" t="s">
        <v>778</v>
      </c>
      <c r="D218" s="947">
        <v>8520144</v>
      </c>
      <c r="E218" s="948" t="s">
        <v>1670</v>
      </c>
      <c r="F218" s="949" t="s">
        <v>313</v>
      </c>
      <c r="G218" s="946" t="s">
        <v>1732</v>
      </c>
      <c r="H218" s="55" t="s">
        <v>9011</v>
      </c>
      <c r="I218" s="949" t="s">
        <v>313</v>
      </c>
      <c r="J218" s="950" t="s">
        <v>4959</v>
      </c>
      <c r="K218" s="951" t="s">
        <v>23498</v>
      </c>
      <c r="L218" s="951" t="s">
        <v>4960</v>
      </c>
      <c r="M218" s="55"/>
    </row>
    <row r="219" spans="2:13" ht="14.25">
      <c r="B219" s="55">
        <v>215</v>
      </c>
      <c r="C219" s="946" t="s">
        <v>1672</v>
      </c>
      <c r="D219" s="947">
        <v>2510542</v>
      </c>
      <c r="E219" s="948" t="s">
        <v>4759</v>
      </c>
      <c r="F219" s="949" t="s">
        <v>2958</v>
      </c>
      <c r="G219" s="946" t="s">
        <v>586</v>
      </c>
      <c r="H219" s="55" t="s">
        <v>9011</v>
      </c>
      <c r="I219" s="949" t="s">
        <v>2958</v>
      </c>
      <c r="J219" s="950" t="s">
        <v>23499</v>
      </c>
      <c r="K219" s="951" t="s">
        <v>23500</v>
      </c>
      <c r="L219" s="951" t="s">
        <v>4962</v>
      </c>
      <c r="M219" s="55"/>
    </row>
    <row r="220" spans="2:13" ht="14.25">
      <c r="B220" s="55">
        <v>216</v>
      </c>
      <c r="C220" s="946" t="s">
        <v>1672</v>
      </c>
      <c r="D220" s="947">
        <v>2510551</v>
      </c>
      <c r="E220" s="948" t="s">
        <v>783</v>
      </c>
      <c r="F220" s="949" t="s">
        <v>4963</v>
      </c>
      <c r="G220" s="946" t="s">
        <v>586</v>
      </c>
      <c r="H220" s="55" t="s">
        <v>9011</v>
      </c>
      <c r="I220" s="949" t="s">
        <v>4963</v>
      </c>
      <c r="J220" s="950" t="s">
        <v>23501</v>
      </c>
      <c r="K220" s="951" t="s">
        <v>23502</v>
      </c>
      <c r="L220" s="951" t="s">
        <v>4734</v>
      </c>
      <c r="M220" s="55"/>
    </row>
    <row r="221" spans="2:13" ht="14.25">
      <c r="B221" s="55">
        <v>217</v>
      </c>
      <c r="C221" s="946" t="s">
        <v>778</v>
      </c>
      <c r="D221" s="947">
        <v>2510551</v>
      </c>
      <c r="E221" s="948" t="s">
        <v>4805</v>
      </c>
      <c r="F221" s="949" t="s">
        <v>4964</v>
      </c>
      <c r="G221" s="946" t="s">
        <v>586</v>
      </c>
      <c r="H221" s="55" t="s">
        <v>9011</v>
      </c>
      <c r="I221" s="949" t="s">
        <v>4964</v>
      </c>
      <c r="J221" s="950" t="s">
        <v>2576</v>
      </c>
      <c r="K221" s="951" t="s">
        <v>23503</v>
      </c>
      <c r="L221" s="951" t="s">
        <v>4965</v>
      </c>
      <c r="M221" s="55"/>
    </row>
    <row r="222" spans="2:13" ht="14.25">
      <c r="B222" s="55">
        <v>218</v>
      </c>
      <c r="C222" s="946" t="s">
        <v>0</v>
      </c>
      <c r="D222" s="947">
        <v>8630332</v>
      </c>
      <c r="E222" s="948" t="s">
        <v>1266</v>
      </c>
      <c r="F222" s="949" t="s">
        <v>4966</v>
      </c>
      <c r="G222" s="946" t="s">
        <v>586</v>
      </c>
      <c r="H222" s="55" t="s">
        <v>9011</v>
      </c>
      <c r="I222" s="949" t="s">
        <v>4966</v>
      </c>
      <c r="J222" s="950" t="s">
        <v>23504</v>
      </c>
      <c r="K222" s="951" t="s">
        <v>23505</v>
      </c>
      <c r="L222" s="951" t="s">
        <v>4635</v>
      </c>
      <c r="M222" s="55"/>
    </row>
    <row r="223" spans="2:13" ht="14.25">
      <c r="B223" s="55">
        <v>219</v>
      </c>
      <c r="C223" s="946" t="s">
        <v>727</v>
      </c>
      <c r="D223" s="947">
        <v>8620134</v>
      </c>
      <c r="E223" s="948" t="s">
        <v>770</v>
      </c>
      <c r="F223" s="949" t="s">
        <v>1104</v>
      </c>
      <c r="G223" s="946" t="s">
        <v>1732</v>
      </c>
      <c r="H223" s="55" t="s">
        <v>9011</v>
      </c>
      <c r="I223" s="949" t="s">
        <v>1104</v>
      </c>
      <c r="J223" s="950" t="s">
        <v>23506</v>
      </c>
      <c r="K223" s="951" t="s">
        <v>23507</v>
      </c>
      <c r="L223" s="951" t="s">
        <v>4967</v>
      </c>
      <c r="M223" s="55"/>
    </row>
    <row r="224" spans="2:13" ht="14.25">
      <c r="B224" s="55">
        <v>220</v>
      </c>
      <c r="C224" s="946" t="s">
        <v>619</v>
      </c>
      <c r="D224" s="947">
        <v>8561241</v>
      </c>
      <c r="E224" s="948" t="s">
        <v>636</v>
      </c>
      <c r="F224" s="949" t="s">
        <v>4968</v>
      </c>
      <c r="G224" s="946" t="s">
        <v>586</v>
      </c>
      <c r="H224" s="55" t="s">
        <v>9011</v>
      </c>
      <c r="I224" s="949" t="s">
        <v>4968</v>
      </c>
      <c r="J224" s="950" t="s">
        <v>2442</v>
      </c>
      <c r="K224" s="951" t="s">
        <v>23508</v>
      </c>
      <c r="L224" s="951" t="s">
        <v>4671</v>
      </c>
      <c r="M224" s="55"/>
    </row>
    <row r="225" spans="2:13" ht="14.25">
      <c r="B225" s="55">
        <v>221</v>
      </c>
      <c r="C225" s="946" t="s">
        <v>0</v>
      </c>
      <c r="D225" s="947">
        <v>8630342</v>
      </c>
      <c r="E225" s="948" t="s">
        <v>627</v>
      </c>
      <c r="F225" s="949" t="s">
        <v>4969</v>
      </c>
      <c r="G225" s="946" t="s">
        <v>586</v>
      </c>
      <c r="H225" s="55" t="s">
        <v>9011</v>
      </c>
      <c r="I225" s="949" t="s">
        <v>4969</v>
      </c>
      <c r="J225" s="950" t="s">
        <v>23509</v>
      </c>
      <c r="K225" s="951" t="s">
        <v>23510</v>
      </c>
      <c r="L225" s="951" t="s">
        <v>4970</v>
      </c>
      <c r="M225" s="55"/>
    </row>
    <row r="226" spans="2:13" ht="14.25">
      <c r="B226" s="55">
        <v>222</v>
      </c>
      <c r="C226" s="946" t="s">
        <v>0</v>
      </c>
      <c r="D226" s="947">
        <v>8630352</v>
      </c>
      <c r="E226" s="948" t="s">
        <v>627</v>
      </c>
      <c r="F226" s="949" t="s">
        <v>4971</v>
      </c>
      <c r="G226" s="946" t="s">
        <v>586</v>
      </c>
      <c r="H226" s="55" t="s">
        <v>9011</v>
      </c>
      <c r="I226" s="949" t="s">
        <v>4971</v>
      </c>
      <c r="J226" s="950" t="s">
        <v>23511</v>
      </c>
      <c r="K226" s="951" t="s">
        <v>23512</v>
      </c>
      <c r="L226" s="951" t="s">
        <v>4972</v>
      </c>
      <c r="M226" s="55"/>
    </row>
    <row r="227" spans="2:13" ht="14.25">
      <c r="B227" s="55">
        <v>223</v>
      </c>
      <c r="C227" s="946" t="s">
        <v>1672</v>
      </c>
      <c r="D227" s="947">
        <v>2510561</v>
      </c>
      <c r="E227" s="948" t="s">
        <v>784</v>
      </c>
      <c r="F227" s="949" t="s">
        <v>4973</v>
      </c>
      <c r="G227" s="946" t="s">
        <v>586</v>
      </c>
      <c r="H227" s="55" t="s">
        <v>9011</v>
      </c>
      <c r="I227" s="949" t="s">
        <v>4973</v>
      </c>
      <c r="J227" s="950" t="s">
        <v>23513</v>
      </c>
      <c r="K227" s="951" t="s">
        <v>23514</v>
      </c>
      <c r="L227" s="951" t="s">
        <v>4974</v>
      </c>
      <c r="M227" s="55"/>
    </row>
    <row r="228" spans="2:13" ht="14.25">
      <c r="B228" s="55">
        <v>224</v>
      </c>
      <c r="C228" s="946" t="s">
        <v>10311</v>
      </c>
      <c r="D228" s="947">
        <v>8580163</v>
      </c>
      <c r="E228" s="948" t="s">
        <v>624</v>
      </c>
      <c r="F228" s="949" t="s">
        <v>4975</v>
      </c>
      <c r="G228" s="946" t="s">
        <v>1732</v>
      </c>
      <c r="H228" s="55" t="s">
        <v>9011</v>
      </c>
      <c r="I228" s="949" t="s">
        <v>4975</v>
      </c>
      <c r="J228" s="950" t="s">
        <v>23515</v>
      </c>
      <c r="K228" s="951" t="s">
        <v>23516</v>
      </c>
      <c r="L228" s="951" t="s">
        <v>4976</v>
      </c>
      <c r="M228" s="55"/>
    </row>
    <row r="229" spans="2:13" ht="14.25">
      <c r="B229" s="55">
        <v>225</v>
      </c>
      <c r="C229" s="946" t="s">
        <v>727</v>
      </c>
      <c r="D229" s="947">
        <v>8620841</v>
      </c>
      <c r="E229" s="948" t="s">
        <v>4589</v>
      </c>
      <c r="F229" s="949" t="s">
        <v>4977</v>
      </c>
      <c r="G229" s="946" t="s">
        <v>586</v>
      </c>
      <c r="H229" s="55" t="s">
        <v>9011</v>
      </c>
      <c r="I229" s="949" t="s">
        <v>4977</v>
      </c>
      <c r="J229" s="950" t="s">
        <v>23517</v>
      </c>
      <c r="K229" s="951" t="s">
        <v>23518</v>
      </c>
      <c r="L229" s="951" t="s">
        <v>4745</v>
      </c>
      <c r="M229" s="55"/>
    </row>
    <row r="230" spans="2:13" ht="14.25">
      <c r="B230" s="55">
        <v>226</v>
      </c>
      <c r="C230" s="946" t="s">
        <v>727</v>
      </c>
      <c r="D230" s="947">
        <v>8620054</v>
      </c>
      <c r="E230" s="948" t="s">
        <v>1683</v>
      </c>
      <c r="F230" s="949" t="s">
        <v>343</v>
      </c>
      <c r="G230" s="946" t="s">
        <v>1732</v>
      </c>
      <c r="H230" s="55" t="s">
        <v>9011</v>
      </c>
      <c r="I230" s="949" t="s">
        <v>343</v>
      </c>
      <c r="J230" s="950" t="s">
        <v>23519</v>
      </c>
      <c r="K230" s="951" t="s">
        <v>23520</v>
      </c>
      <c r="L230" s="951" t="s">
        <v>4978</v>
      </c>
      <c r="M230" s="55"/>
    </row>
    <row r="231" spans="2:13" ht="14.25">
      <c r="B231" s="55">
        <v>227</v>
      </c>
      <c r="C231" s="946" t="s">
        <v>7472</v>
      </c>
      <c r="D231" s="947">
        <v>8570491</v>
      </c>
      <c r="E231" s="948" t="s">
        <v>2942</v>
      </c>
      <c r="F231" s="949" t="s">
        <v>4979</v>
      </c>
      <c r="G231" s="946" t="s">
        <v>586</v>
      </c>
      <c r="H231" s="55" t="s">
        <v>9011</v>
      </c>
      <c r="I231" s="949" t="s">
        <v>4979</v>
      </c>
      <c r="J231" s="950" t="s">
        <v>23521</v>
      </c>
      <c r="K231" s="951" t="s">
        <v>23522</v>
      </c>
      <c r="L231" s="951" t="s">
        <v>4690</v>
      </c>
      <c r="M231" s="55"/>
    </row>
    <row r="232" spans="2:13" ht="14.25">
      <c r="B232" s="55">
        <v>228</v>
      </c>
      <c r="C232" s="946" t="s">
        <v>619</v>
      </c>
      <c r="D232" s="947">
        <v>8560571</v>
      </c>
      <c r="E232" s="948" t="s">
        <v>635</v>
      </c>
      <c r="F232" s="949" t="s">
        <v>4980</v>
      </c>
      <c r="G232" s="946" t="s">
        <v>586</v>
      </c>
      <c r="H232" s="55" t="s">
        <v>9011</v>
      </c>
      <c r="I232" s="949" t="s">
        <v>4980</v>
      </c>
      <c r="J232" s="950" t="s">
        <v>1772</v>
      </c>
      <c r="K232" s="951" t="s">
        <v>23523</v>
      </c>
      <c r="L232" s="951" t="s">
        <v>4620</v>
      </c>
      <c r="M232" s="55"/>
    </row>
    <row r="233" spans="2:13" ht="14.25">
      <c r="B233" s="55">
        <v>229</v>
      </c>
      <c r="C233" s="946" t="s">
        <v>727</v>
      </c>
      <c r="D233" s="947">
        <v>8620471</v>
      </c>
      <c r="E233" s="948" t="s">
        <v>727</v>
      </c>
      <c r="F233" s="949" t="s">
        <v>4981</v>
      </c>
      <c r="G233" s="946" t="s">
        <v>586</v>
      </c>
      <c r="H233" s="55" t="s">
        <v>9011</v>
      </c>
      <c r="I233" s="949" t="s">
        <v>4981</v>
      </c>
      <c r="J233" s="950" t="s">
        <v>23524</v>
      </c>
      <c r="K233" s="951" t="s">
        <v>23525</v>
      </c>
      <c r="L233" s="951" t="s">
        <v>4869</v>
      </c>
      <c r="M233" s="55"/>
    </row>
    <row r="234" spans="2:13" ht="14.25">
      <c r="B234" s="55">
        <v>230</v>
      </c>
      <c r="C234" s="946" t="s">
        <v>619</v>
      </c>
      <c r="D234" s="947">
        <v>8561261</v>
      </c>
      <c r="E234" s="948" t="s">
        <v>636</v>
      </c>
      <c r="F234" s="949" t="s">
        <v>4984</v>
      </c>
      <c r="G234" s="946" t="s">
        <v>586</v>
      </c>
      <c r="H234" s="55" t="s">
        <v>9011</v>
      </c>
      <c r="I234" s="949" t="s">
        <v>4984</v>
      </c>
      <c r="J234" s="950" t="s">
        <v>23245</v>
      </c>
      <c r="K234" s="951" t="s">
        <v>23526</v>
      </c>
      <c r="L234" s="951" t="s">
        <v>4671</v>
      </c>
      <c r="M234" s="55"/>
    </row>
    <row r="235" spans="2:13" ht="14.25">
      <c r="B235" s="55">
        <v>231</v>
      </c>
      <c r="C235" s="946" t="s">
        <v>10311</v>
      </c>
      <c r="D235" s="947">
        <v>8580511</v>
      </c>
      <c r="E235" s="948" t="s">
        <v>624</v>
      </c>
      <c r="F235" s="949" t="s">
        <v>4985</v>
      </c>
      <c r="G235" s="946" t="s">
        <v>586</v>
      </c>
      <c r="H235" s="55" t="s">
        <v>9011</v>
      </c>
      <c r="I235" s="949" t="s">
        <v>4985</v>
      </c>
      <c r="J235" s="950" t="s">
        <v>1742</v>
      </c>
      <c r="K235" s="951" t="s">
        <v>23527</v>
      </c>
      <c r="L235" s="951" t="s">
        <v>4986</v>
      </c>
      <c r="M235" s="55"/>
    </row>
    <row r="236" spans="2:13" ht="14.25">
      <c r="B236" s="55">
        <v>232</v>
      </c>
      <c r="C236" s="946" t="s">
        <v>10311</v>
      </c>
      <c r="D236" s="947">
        <v>8580007</v>
      </c>
      <c r="E236" s="948" t="s">
        <v>10311</v>
      </c>
      <c r="F236" s="949" t="s">
        <v>23528</v>
      </c>
      <c r="G236" s="946" t="s">
        <v>602</v>
      </c>
      <c r="H236" s="55" t="s">
        <v>9011</v>
      </c>
      <c r="I236" s="949" t="s">
        <v>23528</v>
      </c>
      <c r="J236" s="950" t="s">
        <v>23529</v>
      </c>
      <c r="K236" s="951" t="s">
        <v>23530</v>
      </c>
      <c r="L236" s="951" t="s">
        <v>4987</v>
      </c>
      <c r="M236" s="55"/>
    </row>
    <row r="237" spans="2:13" ht="14.25">
      <c r="B237" s="55">
        <v>233</v>
      </c>
      <c r="C237" s="946" t="s">
        <v>1672</v>
      </c>
      <c r="D237" s="947">
        <v>2510581</v>
      </c>
      <c r="E237" s="948" t="s">
        <v>784</v>
      </c>
      <c r="F237" s="949" t="s">
        <v>4990</v>
      </c>
      <c r="G237" s="946" t="s">
        <v>586</v>
      </c>
      <c r="H237" s="55" t="s">
        <v>9011</v>
      </c>
      <c r="I237" s="949" t="s">
        <v>4990</v>
      </c>
      <c r="J237" s="950" t="s">
        <v>23531</v>
      </c>
      <c r="K237" s="951" t="s">
        <v>23532</v>
      </c>
      <c r="L237" s="951" t="s">
        <v>4974</v>
      </c>
      <c r="M237" s="55"/>
    </row>
    <row r="238" spans="2:13" ht="14.25">
      <c r="B238" s="55">
        <v>234</v>
      </c>
      <c r="C238" s="946" t="s">
        <v>10311</v>
      </c>
      <c r="D238" s="947">
        <v>8580611</v>
      </c>
      <c r="E238" s="948" t="s">
        <v>10311</v>
      </c>
      <c r="F238" s="949" t="s">
        <v>4991</v>
      </c>
      <c r="G238" s="946" t="s">
        <v>586</v>
      </c>
      <c r="H238" s="55" t="s">
        <v>9011</v>
      </c>
      <c r="I238" s="949" t="s">
        <v>4991</v>
      </c>
      <c r="J238" s="950" t="s">
        <v>23533</v>
      </c>
      <c r="K238" s="951" t="s">
        <v>23534</v>
      </c>
      <c r="L238" s="951" t="s">
        <v>4932</v>
      </c>
      <c r="M238" s="55"/>
    </row>
    <row r="239" spans="2:13" ht="14.25">
      <c r="B239" s="55">
        <v>235</v>
      </c>
      <c r="C239" s="946" t="s">
        <v>619</v>
      </c>
      <c r="D239" s="947">
        <v>8560233</v>
      </c>
      <c r="E239" s="948" t="s">
        <v>11350</v>
      </c>
      <c r="F239" s="949" t="s">
        <v>4992</v>
      </c>
      <c r="G239" s="946" t="s">
        <v>1732</v>
      </c>
      <c r="H239" s="55" t="s">
        <v>9011</v>
      </c>
      <c r="I239" s="949" t="s">
        <v>4992</v>
      </c>
      <c r="J239" s="950" t="s">
        <v>23249</v>
      </c>
      <c r="K239" s="951" t="s">
        <v>23535</v>
      </c>
      <c r="L239" s="951" t="s">
        <v>4610</v>
      </c>
      <c r="M239" s="55"/>
    </row>
    <row r="240" spans="2:13" ht="14.25">
      <c r="B240" s="55">
        <v>236</v>
      </c>
      <c r="C240" s="946" t="s">
        <v>10311</v>
      </c>
      <c r="D240" s="947">
        <v>8580732</v>
      </c>
      <c r="E240" s="948" t="s">
        <v>17973</v>
      </c>
      <c r="F240" s="949" t="s">
        <v>4993</v>
      </c>
      <c r="G240" s="946" t="s">
        <v>586</v>
      </c>
      <c r="H240" s="55" t="s">
        <v>9011</v>
      </c>
      <c r="I240" s="949" t="s">
        <v>4993</v>
      </c>
      <c r="J240" s="950" t="s">
        <v>23536</v>
      </c>
      <c r="K240" s="951" t="s">
        <v>23537</v>
      </c>
      <c r="L240" s="951" t="s">
        <v>4612</v>
      </c>
      <c r="M240" s="55"/>
    </row>
    <row r="241" spans="2:13" ht="14.25">
      <c r="B241" s="55">
        <v>237</v>
      </c>
      <c r="C241" s="946" t="s">
        <v>619</v>
      </c>
      <c r="D241" s="947">
        <v>8560901</v>
      </c>
      <c r="E241" s="948" t="s">
        <v>619</v>
      </c>
      <c r="F241" s="949" t="s">
        <v>3987</v>
      </c>
      <c r="G241" s="946" t="s">
        <v>586</v>
      </c>
      <c r="H241" s="55" t="s">
        <v>9011</v>
      </c>
      <c r="I241" s="949" t="s">
        <v>3987</v>
      </c>
      <c r="J241" s="950" t="s">
        <v>1257</v>
      </c>
      <c r="K241" s="951" t="s">
        <v>23538</v>
      </c>
      <c r="L241" s="951" t="s">
        <v>4622</v>
      </c>
      <c r="M241" s="55"/>
    </row>
    <row r="242" spans="2:13" ht="14.25">
      <c r="B242" s="55">
        <v>238</v>
      </c>
      <c r="C242" s="946" t="s">
        <v>10311</v>
      </c>
      <c r="D242" s="947">
        <v>8581061</v>
      </c>
      <c r="E242" s="948" t="s">
        <v>1602</v>
      </c>
      <c r="F242" s="949" t="s">
        <v>4994</v>
      </c>
      <c r="G242" s="946" t="s">
        <v>586</v>
      </c>
      <c r="H242" s="55" t="s">
        <v>9011</v>
      </c>
      <c r="I242" s="949" t="s">
        <v>4994</v>
      </c>
      <c r="J242" s="950" t="s">
        <v>23539</v>
      </c>
      <c r="K242" s="951" t="s">
        <v>23540</v>
      </c>
      <c r="L242" s="951" t="s">
        <v>4995</v>
      </c>
      <c r="M242" s="55"/>
    </row>
    <row r="243" spans="2:13" ht="14.25">
      <c r="B243" s="55">
        <v>239</v>
      </c>
      <c r="C243" s="946" t="s">
        <v>0</v>
      </c>
      <c r="D243" s="947">
        <v>8630361</v>
      </c>
      <c r="E243" s="948" t="s">
        <v>637</v>
      </c>
      <c r="F243" s="949" t="s">
        <v>4996</v>
      </c>
      <c r="G243" s="946" t="s">
        <v>586</v>
      </c>
      <c r="H243" s="55" t="s">
        <v>9011</v>
      </c>
      <c r="I243" s="949" t="s">
        <v>4996</v>
      </c>
      <c r="J243" s="950" t="s">
        <v>23541</v>
      </c>
      <c r="K243" s="951" t="s">
        <v>23542</v>
      </c>
      <c r="L243" s="951" t="s">
        <v>4997</v>
      </c>
      <c r="M243" s="55"/>
    </row>
    <row r="244" spans="2:13" ht="14.25">
      <c r="B244" s="55">
        <v>240</v>
      </c>
      <c r="C244" s="946" t="s">
        <v>0</v>
      </c>
      <c r="D244" s="947">
        <v>8630372</v>
      </c>
      <c r="E244" s="948" t="s">
        <v>1266</v>
      </c>
      <c r="F244" s="949" t="s">
        <v>847</v>
      </c>
      <c r="G244" s="946" t="s">
        <v>586</v>
      </c>
      <c r="H244" s="55" t="s">
        <v>9011</v>
      </c>
      <c r="I244" s="949" t="s">
        <v>847</v>
      </c>
      <c r="J244" s="950" t="s">
        <v>23543</v>
      </c>
      <c r="K244" s="951" t="s">
        <v>23544</v>
      </c>
      <c r="L244" s="951" t="s">
        <v>4998</v>
      </c>
      <c r="M244" s="55"/>
    </row>
    <row r="245" spans="2:13" ht="14.25">
      <c r="B245" s="55">
        <v>241</v>
      </c>
      <c r="C245" s="946" t="s">
        <v>727</v>
      </c>
      <c r="D245" s="947">
        <v>8620143</v>
      </c>
      <c r="E245" s="948" t="s">
        <v>1683</v>
      </c>
      <c r="F245" s="949" t="s">
        <v>1562</v>
      </c>
      <c r="G245" s="946" t="s">
        <v>1732</v>
      </c>
      <c r="H245" s="55" t="s">
        <v>9011</v>
      </c>
      <c r="I245" s="949" t="s">
        <v>1562</v>
      </c>
      <c r="J245" s="950" t="s">
        <v>23545</v>
      </c>
      <c r="K245" s="951" t="s">
        <v>23546</v>
      </c>
      <c r="L245" s="951" t="s">
        <v>4999</v>
      </c>
      <c r="M245" s="55"/>
    </row>
    <row r="246" spans="2:13" ht="14.25">
      <c r="B246" s="55">
        <v>242</v>
      </c>
      <c r="C246" s="946" t="s">
        <v>778</v>
      </c>
      <c r="D246" s="947">
        <v>8521231</v>
      </c>
      <c r="E246" s="948" t="s">
        <v>778</v>
      </c>
      <c r="F246" s="949" t="s">
        <v>5000</v>
      </c>
      <c r="G246" s="946" t="s">
        <v>586</v>
      </c>
      <c r="H246" s="55" t="s">
        <v>9011</v>
      </c>
      <c r="I246" s="949" t="s">
        <v>5000</v>
      </c>
      <c r="J246" s="950" t="s">
        <v>3693</v>
      </c>
      <c r="K246" s="951" t="s">
        <v>23547</v>
      </c>
      <c r="L246" s="951" t="s">
        <v>4792</v>
      </c>
      <c r="M246" s="55"/>
    </row>
    <row r="247" spans="2:13" ht="14.25">
      <c r="B247" s="55">
        <v>243</v>
      </c>
      <c r="C247" s="946" t="s">
        <v>778</v>
      </c>
      <c r="D247" s="947">
        <v>8520054</v>
      </c>
      <c r="E247" s="948" t="s">
        <v>4805</v>
      </c>
      <c r="F247" s="949" t="s">
        <v>5002</v>
      </c>
      <c r="G247" s="946" t="s">
        <v>1732</v>
      </c>
      <c r="H247" s="55" t="s">
        <v>9011</v>
      </c>
      <c r="I247" s="949" t="s">
        <v>5002</v>
      </c>
      <c r="J247" s="950" t="s">
        <v>23548</v>
      </c>
      <c r="K247" s="951" t="s">
        <v>23549</v>
      </c>
      <c r="L247" s="951" t="s">
        <v>5003</v>
      </c>
      <c r="M247" s="55"/>
    </row>
    <row r="248" spans="2:13" ht="14.25">
      <c r="B248" s="55">
        <v>244</v>
      </c>
      <c r="C248" s="946" t="s">
        <v>0</v>
      </c>
      <c r="D248" s="947">
        <v>8630391</v>
      </c>
      <c r="E248" s="948" t="s">
        <v>627</v>
      </c>
      <c r="F248" s="949" t="s">
        <v>5004</v>
      </c>
      <c r="G248" s="946" t="s">
        <v>586</v>
      </c>
      <c r="H248" s="55" t="s">
        <v>9011</v>
      </c>
      <c r="I248" s="949" t="s">
        <v>5004</v>
      </c>
      <c r="J248" s="950" t="s">
        <v>23550</v>
      </c>
      <c r="K248" s="951" t="s">
        <v>23551</v>
      </c>
      <c r="L248" s="951" t="s">
        <v>4662</v>
      </c>
      <c r="M248" s="55"/>
    </row>
    <row r="249" spans="2:13" ht="14.25">
      <c r="B249" s="55">
        <v>245</v>
      </c>
      <c r="C249" s="946" t="s">
        <v>7472</v>
      </c>
      <c r="D249" s="947">
        <v>8570751</v>
      </c>
      <c r="E249" s="948" t="s">
        <v>4639</v>
      </c>
      <c r="F249" s="949" t="s">
        <v>5005</v>
      </c>
      <c r="G249" s="946" t="s">
        <v>586</v>
      </c>
      <c r="H249" s="55" t="s">
        <v>9011</v>
      </c>
      <c r="I249" s="949" t="s">
        <v>5005</v>
      </c>
      <c r="J249" s="950" t="s">
        <v>23552</v>
      </c>
      <c r="K249" s="951" t="s">
        <v>23553</v>
      </c>
      <c r="L249" s="951" t="s">
        <v>4641</v>
      </c>
      <c r="M249" s="55"/>
    </row>
    <row r="250" spans="2:13" ht="14.25">
      <c r="B250" s="55">
        <v>246</v>
      </c>
      <c r="C250" s="946" t="s">
        <v>619</v>
      </c>
      <c r="D250" s="947">
        <v>8560181</v>
      </c>
      <c r="E250" s="948" t="s">
        <v>4597</v>
      </c>
      <c r="F250" s="949" t="s">
        <v>5006</v>
      </c>
      <c r="G250" s="946" t="s">
        <v>586</v>
      </c>
      <c r="H250" s="55" t="s">
        <v>9011</v>
      </c>
      <c r="I250" s="949" t="s">
        <v>5006</v>
      </c>
      <c r="J250" s="950" t="s">
        <v>23249</v>
      </c>
      <c r="K250" s="951" t="s">
        <v>23554</v>
      </c>
      <c r="L250" s="951" t="s">
        <v>4697</v>
      </c>
      <c r="M250" s="55"/>
    </row>
    <row r="251" spans="2:13" ht="14.25">
      <c r="B251" s="55">
        <v>247</v>
      </c>
      <c r="C251" s="946" t="s">
        <v>1672</v>
      </c>
      <c r="D251" s="947">
        <v>2510011</v>
      </c>
      <c r="E251" s="948" t="s">
        <v>23220</v>
      </c>
      <c r="F251" s="949" t="s">
        <v>5007</v>
      </c>
      <c r="G251" s="946" t="s">
        <v>586</v>
      </c>
      <c r="H251" s="55" t="s">
        <v>9011</v>
      </c>
      <c r="I251" s="949" t="s">
        <v>5007</v>
      </c>
      <c r="J251" s="950" t="s">
        <v>23555</v>
      </c>
      <c r="K251" s="951" t="s">
        <v>23556</v>
      </c>
      <c r="L251" s="951" t="s">
        <v>4699</v>
      </c>
      <c r="M251" s="55"/>
    </row>
    <row r="252" spans="2:13" ht="14.25">
      <c r="B252" s="55">
        <v>248</v>
      </c>
      <c r="C252" s="946" t="s">
        <v>10311</v>
      </c>
      <c r="D252" s="947">
        <v>8580421</v>
      </c>
      <c r="E252" s="948" t="s">
        <v>17974</v>
      </c>
      <c r="F252" s="949" t="s">
        <v>5008</v>
      </c>
      <c r="G252" s="946" t="s">
        <v>586</v>
      </c>
      <c r="H252" s="55" t="s">
        <v>9011</v>
      </c>
      <c r="I252" s="949" t="s">
        <v>5008</v>
      </c>
      <c r="J252" s="950" t="s">
        <v>23557</v>
      </c>
      <c r="K252" s="951" t="s">
        <v>23558</v>
      </c>
      <c r="L252" s="951" t="s">
        <v>5009</v>
      </c>
      <c r="M252" s="55"/>
    </row>
    <row r="253" spans="2:13" ht="14.25">
      <c r="B253" s="55">
        <v>249</v>
      </c>
      <c r="C253" s="946" t="s">
        <v>619</v>
      </c>
      <c r="D253" s="947">
        <v>8561331</v>
      </c>
      <c r="E253" s="948" t="s">
        <v>4597</v>
      </c>
      <c r="F253" s="949" t="s">
        <v>5010</v>
      </c>
      <c r="G253" s="946" t="s">
        <v>586</v>
      </c>
      <c r="H253" s="55" t="s">
        <v>9011</v>
      </c>
      <c r="I253" s="949" t="s">
        <v>5010</v>
      </c>
      <c r="J253" s="950" t="s">
        <v>3679</v>
      </c>
      <c r="K253" s="951" t="s">
        <v>23559</v>
      </c>
      <c r="L253" s="951" t="s">
        <v>5011</v>
      </c>
      <c r="M253" s="55"/>
    </row>
    <row r="254" spans="2:13" ht="14.25">
      <c r="B254" s="55">
        <v>250</v>
      </c>
      <c r="C254" s="946" t="s">
        <v>778</v>
      </c>
      <c r="D254" s="947">
        <v>8521671</v>
      </c>
      <c r="E254" s="948" t="s">
        <v>4805</v>
      </c>
      <c r="F254" s="949" t="s">
        <v>5012</v>
      </c>
      <c r="G254" s="946" t="s">
        <v>586</v>
      </c>
      <c r="H254" s="55" t="s">
        <v>9011</v>
      </c>
      <c r="I254" s="949" t="s">
        <v>5012</v>
      </c>
      <c r="J254" s="950" t="s">
        <v>23230</v>
      </c>
      <c r="K254" s="951" t="s">
        <v>23560</v>
      </c>
      <c r="L254" s="951" t="s">
        <v>5013</v>
      </c>
      <c r="M254" s="55"/>
    </row>
    <row r="255" spans="2:13" ht="14.25">
      <c r="B255" s="55">
        <v>251</v>
      </c>
      <c r="C255" s="946" t="s">
        <v>727</v>
      </c>
      <c r="D255" s="947">
        <v>8620981</v>
      </c>
      <c r="E255" s="948" t="s">
        <v>1683</v>
      </c>
      <c r="F255" s="949" t="s">
        <v>5014</v>
      </c>
      <c r="G255" s="946" t="s">
        <v>586</v>
      </c>
      <c r="H255" s="55" t="s">
        <v>9011</v>
      </c>
      <c r="I255" s="949" t="s">
        <v>5014</v>
      </c>
      <c r="J255" s="950" t="s">
        <v>3675</v>
      </c>
      <c r="K255" s="951" t="s">
        <v>23561</v>
      </c>
      <c r="L255" s="951" t="s">
        <v>5015</v>
      </c>
      <c r="M255" s="55"/>
    </row>
    <row r="256" spans="2:13" ht="14.25">
      <c r="B256" s="55">
        <v>252</v>
      </c>
      <c r="C256" s="946" t="s">
        <v>7472</v>
      </c>
      <c r="D256" s="947">
        <v>8570521</v>
      </c>
      <c r="E256" s="948" t="s">
        <v>2942</v>
      </c>
      <c r="F256" s="949" t="s">
        <v>5016</v>
      </c>
      <c r="G256" s="946" t="s">
        <v>586</v>
      </c>
      <c r="H256" s="55" t="s">
        <v>9011</v>
      </c>
      <c r="I256" s="949" t="s">
        <v>5016</v>
      </c>
      <c r="J256" s="950" t="s">
        <v>1257</v>
      </c>
      <c r="K256" s="951" t="s">
        <v>23562</v>
      </c>
      <c r="L256" s="951" t="s">
        <v>5017</v>
      </c>
      <c r="M256" s="55"/>
    </row>
    <row r="257" spans="2:13" ht="14.25">
      <c r="B257" s="55">
        <v>253</v>
      </c>
      <c r="C257" s="946" t="s">
        <v>7472</v>
      </c>
      <c r="D257" s="947">
        <v>8570501</v>
      </c>
      <c r="E257" s="948" t="s">
        <v>2344</v>
      </c>
      <c r="F257" s="949" t="s">
        <v>5018</v>
      </c>
      <c r="G257" s="946" t="s">
        <v>586</v>
      </c>
      <c r="H257" s="55" t="s">
        <v>9011</v>
      </c>
      <c r="I257" s="949" t="s">
        <v>5018</v>
      </c>
      <c r="J257" s="950" t="s">
        <v>4910</v>
      </c>
      <c r="K257" s="951" t="s">
        <v>23563</v>
      </c>
      <c r="L257" s="951" t="s">
        <v>4649</v>
      </c>
      <c r="M257" s="55"/>
    </row>
    <row r="258" spans="2:13" ht="14.25">
      <c r="B258" s="55">
        <v>254</v>
      </c>
      <c r="C258" s="946" t="s">
        <v>0</v>
      </c>
      <c r="D258" s="947">
        <v>8630401</v>
      </c>
      <c r="E258" s="948" t="s">
        <v>627</v>
      </c>
      <c r="F258" s="949" t="s">
        <v>5020</v>
      </c>
      <c r="G258" s="946" t="s">
        <v>586</v>
      </c>
      <c r="H258" s="55" t="s">
        <v>9011</v>
      </c>
      <c r="I258" s="949" t="s">
        <v>5020</v>
      </c>
      <c r="J258" s="950" t="s">
        <v>23564</v>
      </c>
      <c r="K258" s="951" t="s">
        <v>23565</v>
      </c>
      <c r="L258" s="951" t="s">
        <v>4662</v>
      </c>
      <c r="M258" s="55"/>
    </row>
    <row r="259" spans="2:13" ht="14.25">
      <c r="B259" s="55">
        <v>255</v>
      </c>
      <c r="C259" s="946" t="s">
        <v>7472</v>
      </c>
      <c r="D259" s="947">
        <v>8570531</v>
      </c>
      <c r="E259" s="948" t="s">
        <v>2942</v>
      </c>
      <c r="F259" s="949" t="s">
        <v>5021</v>
      </c>
      <c r="G259" s="946" t="s">
        <v>586</v>
      </c>
      <c r="H259" s="55" t="s">
        <v>9011</v>
      </c>
      <c r="I259" s="949" t="s">
        <v>5021</v>
      </c>
      <c r="J259" s="950" t="s">
        <v>23566</v>
      </c>
      <c r="K259" s="951" t="s">
        <v>23567</v>
      </c>
      <c r="L259" s="951" t="s">
        <v>5022</v>
      </c>
      <c r="M259" s="55"/>
    </row>
    <row r="260" spans="2:13" ht="14.25">
      <c r="B260" s="55">
        <v>256</v>
      </c>
      <c r="C260" s="946" t="s">
        <v>619</v>
      </c>
      <c r="D260" s="947">
        <v>8561291</v>
      </c>
      <c r="E260" s="948" t="s">
        <v>631</v>
      </c>
      <c r="F260" s="949" t="s">
        <v>5023</v>
      </c>
      <c r="G260" s="946" t="s">
        <v>586</v>
      </c>
      <c r="H260" s="55" t="s">
        <v>9011</v>
      </c>
      <c r="I260" s="949" t="s">
        <v>5023</v>
      </c>
      <c r="J260" s="950" t="s">
        <v>2566</v>
      </c>
      <c r="K260" s="951" t="s">
        <v>23568</v>
      </c>
      <c r="L260" s="951" t="s">
        <v>4645</v>
      </c>
      <c r="M260" s="55"/>
    </row>
    <row r="261" spans="2:13" ht="14.25">
      <c r="B261" s="55">
        <v>257</v>
      </c>
      <c r="C261" s="946" t="s">
        <v>10311</v>
      </c>
      <c r="D261" s="947">
        <v>8581141</v>
      </c>
      <c r="E261" s="948" t="s">
        <v>628</v>
      </c>
      <c r="F261" s="949" t="s">
        <v>5024</v>
      </c>
      <c r="G261" s="946" t="s">
        <v>586</v>
      </c>
      <c r="H261" s="55" t="s">
        <v>9011</v>
      </c>
      <c r="I261" s="949" t="s">
        <v>5024</v>
      </c>
      <c r="J261" s="950" t="s">
        <v>23569</v>
      </c>
      <c r="K261" s="951" t="s">
        <v>23570</v>
      </c>
      <c r="L261" s="951" t="s">
        <v>5025</v>
      </c>
      <c r="M261" s="55"/>
    </row>
    <row r="262" spans="2:13" ht="14.25">
      <c r="B262" s="55">
        <v>258</v>
      </c>
      <c r="C262" s="946" t="s">
        <v>727</v>
      </c>
      <c r="D262" s="947">
        <v>8620007</v>
      </c>
      <c r="E262" s="948" t="s">
        <v>727</v>
      </c>
      <c r="F262" s="949" t="s">
        <v>5026</v>
      </c>
      <c r="G262" s="946" t="s">
        <v>602</v>
      </c>
      <c r="H262" s="55" t="s">
        <v>9011</v>
      </c>
      <c r="I262" s="949" t="s">
        <v>5026</v>
      </c>
      <c r="J262" s="950" t="s">
        <v>23407</v>
      </c>
      <c r="K262" s="951" t="s">
        <v>23571</v>
      </c>
      <c r="L262" s="951" t="s">
        <v>5027</v>
      </c>
      <c r="M262" s="55"/>
    </row>
    <row r="263" spans="2:13" ht="14.25">
      <c r="B263" s="55">
        <v>259</v>
      </c>
      <c r="C263" s="946" t="s">
        <v>727</v>
      </c>
      <c r="D263" s="947">
        <v>8620432</v>
      </c>
      <c r="E263" s="948" t="s">
        <v>770</v>
      </c>
      <c r="F263" s="949" t="s">
        <v>5029</v>
      </c>
      <c r="G263" s="946" t="s">
        <v>586</v>
      </c>
      <c r="H263" s="55" t="s">
        <v>9011</v>
      </c>
      <c r="I263" s="949" t="s">
        <v>5029</v>
      </c>
      <c r="J263" s="950" t="s">
        <v>23572</v>
      </c>
      <c r="K263" s="951" t="s">
        <v>23573</v>
      </c>
      <c r="L263" s="951" t="s">
        <v>5030</v>
      </c>
      <c r="M263" s="55"/>
    </row>
    <row r="264" spans="2:13" ht="14.25">
      <c r="B264" s="55">
        <v>260</v>
      </c>
      <c r="C264" s="946" t="s">
        <v>619</v>
      </c>
      <c r="D264" s="947">
        <v>8560841</v>
      </c>
      <c r="E264" s="948" t="s">
        <v>631</v>
      </c>
      <c r="F264" s="949" t="s">
        <v>5032</v>
      </c>
      <c r="G264" s="946" t="s">
        <v>586</v>
      </c>
      <c r="H264" s="55" t="s">
        <v>9011</v>
      </c>
      <c r="I264" s="949" t="s">
        <v>5032</v>
      </c>
      <c r="J264" s="950" t="s">
        <v>23226</v>
      </c>
      <c r="K264" s="951" t="s">
        <v>23574</v>
      </c>
      <c r="L264" s="951" t="s">
        <v>4645</v>
      </c>
      <c r="M264" s="55"/>
    </row>
    <row r="265" spans="2:13" ht="14.25">
      <c r="B265" s="55">
        <v>261</v>
      </c>
      <c r="C265" s="946" t="s">
        <v>10311</v>
      </c>
      <c r="D265" s="947">
        <v>8580432</v>
      </c>
      <c r="E265" s="948" t="s">
        <v>621</v>
      </c>
      <c r="F265" s="949" t="s">
        <v>5033</v>
      </c>
      <c r="G265" s="946" t="s">
        <v>586</v>
      </c>
      <c r="H265" s="55" t="s">
        <v>9011</v>
      </c>
      <c r="I265" s="949" t="s">
        <v>5033</v>
      </c>
      <c r="J265" s="950" t="s">
        <v>23575</v>
      </c>
      <c r="K265" s="951" t="s">
        <v>23576</v>
      </c>
      <c r="L265" s="951" t="s">
        <v>5034</v>
      </c>
      <c r="M265" s="55"/>
    </row>
    <row r="266" spans="2:13" ht="14.25">
      <c r="B266" s="55">
        <v>262</v>
      </c>
      <c r="C266" s="946" t="s">
        <v>7472</v>
      </c>
      <c r="D266" s="947">
        <v>8570571</v>
      </c>
      <c r="E266" s="948" t="s">
        <v>4639</v>
      </c>
      <c r="F266" s="949" t="s">
        <v>5035</v>
      </c>
      <c r="G266" s="946" t="s">
        <v>586</v>
      </c>
      <c r="H266" s="55" t="s">
        <v>9011</v>
      </c>
      <c r="I266" s="949" t="s">
        <v>5035</v>
      </c>
      <c r="J266" s="950" t="s">
        <v>23577</v>
      </c>
      <c r="K266" s="951" t="s">
        <v>23578</v>
      </c>
      <c r="L266" s="951" t="s">
        <v>4641</v>
      </c>
      <c r="M266" s="55"/>
    </row>
    <row r="267" spans="2:13" ht="14.25">
      <c r="B267" s="55">
        <v>263</v>
      </c>
      <c r="C267" s="946" t="s">
        <v>727</v>
      </c>
      <c r="D267" s="947">
        <v>8620591</v>
      </c>
      <c r="E267" s="948" t="s">
        <v>770</v>
      </c>
      <c r="F267" s="949" t="s">
        <v>5036</v>
      </c>
      <c r="G267" s="946" t="s">
        <v>586</v>
      </c>
      <c r="H267" s="55" t="s">
        <v>9011</v>
      </c>
      <c r="I267" s="949" t="s">
        <v>5036</v>
      </c>
      <c r="J267" s="950" t="s">
        <v>23579</v>
      </c>
      <c r="K267" s="951" t="s">
        <v>23580</v>
      </c>
      <c r="L267" s="951" t="s">
        <v>5037</v>
      </c>
      <c r="M267" s="55"/>
    </row>
    <row r="268" spans="2:13" ht="14.25">
      <c r="B268" s="55">
        <v>264</v>
      </c>
      <c r="C268" s="946" t="s">
        <v>619</v>
      </c>
      <c r="D268" s="947">
        <v>8560252</v>
      </c>
      <c r="E268" s="948" t="s">
        <v>631</v>
      </c>
      <c r="F268" s="949" t="s">
        <v>5039</v>
      </c>
      <c r="G268" s="946" t="s">
        <v>586</v>
      </c>
      <c r="H268" s="55" t="s">
        <v>9011</v>
      </c>
      <c r="I268" s="949" t="s">
        <v>5039</v>
      </c>
      <c r="J268" s="950" t="s">
        <v>23581</v>
      </c>
      <c r="K268" s="951" t="s">
        <v>23582</v>
      </c>
      <c r="L268" s="951" t="s">
        <v>4645</v>
      </c>
      <c r="M268" s="55"/>
    </row>
    <row r="269" spans="2:13" ht="14.25">
      <c r="B269" s="55">
        <v>265</v>
      </c>
      <c r="C269" s="946" t="s">
        <v>619</v>
      </c>
      <c r="D269" s="947">
        <v>8561201</v>
      </c>
      <c r="E269" s="948" t="s">
        <v>636</v>
      </c>
      <c r="F269" s="949" t="s">
        <v>5040</v>
      </c>
      <c r="G269" s="946" t="s">
        <v>586</v>
      </c>
      <c r="H269" s="55" t="s">
        <v>9011</v>
      </c>
      <c r="I269" s="949" t="s">
        <v>5040</v>
      </c>
      <c r="J269" s="950" t="s">
        <v>23262</v>
      </c>
      <c r="K269" s="951" t="s">
        <v>23583</v>
      </c>
      <c r="L269" s="951" t="s">
        <v>4671</v>
      </c>
      <c r="M269" s="55"/>
    </row>
    <row r="270" spans="2:13" ht="14.25">
      <c r="B270" s="55">
        <v>266</v>
      </c>
      <c r="C270" s="946" t="s">
        <v>727</v>
      </c>
      <c r="D270" s="947">
        <v>8620421</v>
      </c>
      <c r="E270" s="948" t="s">
        <v>770</v>
      </c>
      <c r="F270" s="949" t="s">
        <v>1680</v>
      </c>
      <c r="G270" s="946" t="s">
        <v>586</v>
      </c>
      <c r="H270" s="55" t="s">
        <v>9011</v>
      </c>
      <c r="I270" s="949" t="s">
        <v>1680</v>
      </c>
      <c r="J270" s="950" t="s">
        <v>23584</v>
      </c>
      <c r="K270" s="951" t="s">
        <v>23585</v>
      </c>
      <c r="L270" s="951" t="s">
        <v>4668</v>
      </c>
      <c r="M270" s="55"/>
    </row>
    <row r="271" spans="2:13" ht="14.25">
      <c r="B271" s="55">
        <v>267</v>
      </c>
      <c r="C271" s="946" t="s">
        <v>9424</v>
      </c>
      <c r="D271" s="947">
        <v>8740881</v>
      </c>
      <c r="E271" s="948" t="s">
        <v>2816</v>
      </c>
      <c r="F271" s="949" t="s">
        <v>5041</v>
      </c>
      <c r="G271" s="946" t="s">
        <v>586</v>
      </c>
      <c r="H271" s="55" t="s">
        <v>9011</v>
      </c>
      <c r="I271" s="949" t="s">
        <v>5041</v>
      </c>
      <c r="J271" s="950" t="s">
        <v>23243</v>
      </c>
      <c r="K271" s="951" t="s">
        <v>23586</v>
      </c>
      <c r="L271" s="951" t="s">
        <v>4809</v>
      </c>
      <c r="M271" s="55"/>
    </row>
    <row r="272" spans="2:13" ht="14.25">
      <c r="B272" s="55">
        <v>268</v>
      </c>
      <c r="C272" s="946" t="s">
        <v>619</v>
      </c>
      <c r="D272" s="947">
        <v>8561151</v>
      </c>
      <c r="E272" s="948" t="s">
        <v>4597</v>
      </c>
      <c r="F272" s="949" t="s">
        <v>5042</v>
      </c>
      <c r="G272" s="946" t="s">
        <v>586</v>
      </c>
      <c r="H272" s="55" t="s">
        <v>9011</v>
      </c>
      <c r="I272" s="949" t="s">
        <v>5042</v>
      </c>
      <c r="J272" s="950" t="s">
        <v>4804</v>
      </c>
      <c r="K272" s="951" t="s">
        <v>23587</v>
      </c>
      <c r="L272" s="951" t="s">
        <v>5043</v>
      </c>
      <c r="M272" s="55"/>
    </row>
    <row r="273" spans="2:13" ht="14.25">
      <c r="B273" s="55">
        <v>269</v>
      </c>
      <c r="C273" s="946" t="s">
        <v>10311</v>
      </c>
      <c r="D273" s="947">
        <v>8581001</v>
      </c>
      <c r="E273" s="948" t="s">
        <v>621</v>
      </c>
      <c r="F273" s="949" t="s">
        <v>5044</v>
      </c>
      <c r="G273" s="946" t="s">
        <v>586</v>
      </c>
      <c r="H273" s="55" t="s">
        <v>9011</v>
      </c>
      <c r="I273" s="949" t="s">
        <v>5044</v>
      </c>
      <c r="J273" s="950" t="s">
        <v>23588</v>
      </c>
      <c r="K273" s="951" t="s">
        <v>23589</v>
      </c>
      <c r="L273" s="951" t="s">
        <v>5034</v>
      </c>
      <c r="M273" s="55"/>
    </row>
    <row r="274" spans="2:13" ht="14.25">
      <c r="B274" s="55">
        <v>270</v>
      </c>
      <c r="C274" s="946" t="s">
        <v>1672</v>
      </c>
      <c r="D274" s="947">
        <v>2510081</v>
      </c>
      <c r="E274" s="948" t="s">
        <v>4759</v>
      </c>
      <c r="F274" s="949" t="s">
        <v>10416</v>
      </c>
      <c r="G274" s="946" t="s">
        <v>586</v>
      </c>
      <c r="H274" s="55" t="s">
        <v>9011</v>
      </c>
      <c r="I274" s="949" t="s">
        <v>10416</v>
      </c>
      <c r="J274" s="950" t="s">
        <v>2576</v>
      </c>
      <c r="K274" s="951" t="s">
        <v>23590</v>
      </c>
      <c r="L274" s="951" t="s">
        <v>5045</v>
      </c>
      <c r="M274" s="55"/>
    </row>
    <row r="275" spans="2:13" ht="14.25">
      <c r="B275" s="55">
        <v>271</v>
      </c>
      <c r="C275" s="946" t="s">
        <v>10311</v>
      </c>
      <c r="D275" s="947">
        <v>8580452</v>
      </c>
      <c r="E275" s="948" t="s">
        <v>624</v>
      </c>
      <c r="F275" s="949" t="s">
        <v>5046</v>
      </c>
      <c r="G275" s="946" t="s">
        <v>586</v>
      </c>
      <c r="H275" s="55" t="s">
        <v>9011</v>
      </c>
      <c r="I275" s="949" t="s">
        <v>5046</v>
      </c>
      <c r="J275" s="950" t="s">
        <v>5047</v>
      </c>
      <c r="K275" s="951" t="s">
        <v>23591</v>
      </c>
      <c r="L275" s="951" t="s">
        <v>4726</v>
      </c>
      <c r="M275" s="55"/>
    </row>
    <row r="276" spans="2:13" ht="14.25">
      <c r="B276" s="55">
        <v>272</v>
      </c>
      <c r="C276" s="946" t="s">
        <v>7472</v>
      </c>
      <c r="D276" s="947">
        <v>8571021</v>
      </c>
      <c r="E276" s="948" t="s">
        <v>7472</v>
      </c>
      <c r="F276" s="949" t="s">
        <v>5049</v>
      </c>
      <c r="G276" s="946" t="s">
        <v>586</v>
      </c>
      <c r="H276" s="55" t="s">
        <v>9011</v>
      </c>
      <c r="I276" s="949" t="s">
        <v>5049</v>
      </c>
      <c r="J276" s="950" t="s">
        <v>23577</v>
      </c>
      <c r="K276" s="951" t="s">
        <v>23592</v>
      </c>
      <c r="L276" s="951" t="s">
        <v>4614</v>
      </c>
      <c r="M276" s="55"/>
    </row>
    <row r="277" spans="2:13" ht="14.25">
      <c r="B277" s="55">
        <v>273</v>
      </c>
      <c r="C277" s="946" t="s">
        <v>10311</v>
      </c>
      <c r="D277" s="947">
        <v>8580522</v>
      </c>
      <c r="E277" s="948" t="s">
        <v>1602</v>
      </c>
      <c r="F277" s="949" t="s">
        <v>5050</v>
      </c>
      <c r="G277" s="946" t="s">
        <v>586</v>
      </c>
      <c r="H277" s="55" t="s">
        <v>9011</v>
      </c>
      <c r="I277" s="949" t="s">
        <v>5050</v>
      </c>
      <c r="J277" s="950" t="s">
        <v>23593</v>
      </c>
      <c r="K277" s="951" t="s">
        <v>23594</v>
      </c>
      <c r="L277" s="951" t="s">
        <v>4802</v>
      </c>
      <c r="M277" s="55"/>
    </row>
    <row r="278" spans="2:13" ht="14.25">
      <c r="B278" s="55">
        <v>274</v>
      </c>
      <c r="C278" s="946" t="s">
        <v>778</v>
      </c>
      <c r="D278" s="947">
        <v>8521041</v>
      </c>
      <c r="E278" s="948" t="s">
        <v>17873</v>
      </c>
      <c r="F278" s="949" t="s">
        <v>5051</v>
      </c>
      <c r="G278" s="946" t="s">
        <v>586</v>
      </c>
      <c r="H278" s="55" t="s">
        <v>9011</v>
      </c>
      <c r="I278" s="949" t="s">
        <v>5051</v>
      </c>
      <c r="J278" s="950" t="s">
        <v>23338</v>
      </c>
      <c r="K278" s="951" t="s">
        <v>23595</v>
      </c>
      <c r="L278" s="951" t="s">
        <v>4716</v>
      </c>
      <c r="M278" s="55"/>
    </row>
    <row r="279" spans="2:13" ht="14.25">
      <c r="B279" s="55">
        <v>275</v>
      </c>
      <c r="C279" s="946" t="s">
        <v>10311</v>
      </c>
      <c r="D279" s="947">
        <v>8580007</v>
      </c>
      <c r="E279" s="948" t="s">
        <v>10311</v>
      </c>
      <c r="F279" s="949" t="s">
        <v>23596</v>
      </c>
      <c r="G279" s="946" t="s">
        <v>602</v>
      </c>
      <c r="H279" s="55" t="s">
        <v>9011</v>
      </c>
      <c r="I279" s="949" t="s">
        <v>23596</v>
      </c>
      <c r="J279" s="950" t="s">
        <v>23597</v>
      </c>
      <c r="K279" s="951" t="s">
        <v>23598</v>
      </c>
      <c r="L279" s="951" t="s">
        <v>5052</v>
      </c>
      <c r="M279" s="55"/>
    </row>
    <row r="280" spans="2:13" ht="14.25">
      <c r="B280" s="55">
        <v>276</v>
      </c>
      <c r="C280" s="946" t="s">
        <v>9424</v>
      </c>
      <c r="D280" s="947">
        <v>8740035</v>
      </c>
      <c r="E280" s="948" t="s">
        <v>642</v>
      </c>
      <c r="F280" s="949" t="s">
        <v>1331</v>
      </c>
      <c r="G280" s="946" t="s">
        <v>1732</v>
      </c>
      <c r="H280" s="55" t="s">
        <v>9011</v>
      </c>
      <c r="I280" s="949" t="s">
        <v>1331</v>
      </c>
      <c r="J280" s="950" t="s">
        <v>3707</v>
      </c>
      <c r="K280" s="951" t="s">
        <v>23599</v>
      </c>
      <c r="L280" s="951" t="s">
        <v>5053</v>
      </c>
      <c r="M280" s="55"/>
    </row>
    <row r="281" spans="2:13" ht="14.25">
      <c r="B281" s="55">
        <v>277</v>
      </c>
      <c r="C281" s="946" t="s">
        <v>9424</v>
      </c>
      <c r="D281" s="947">
        <v>8741031</v>
      </c>
      <c r="E281" s="948" t="s">
        <v>647</v>
      </c>
      <c r="F281" s="949" t="s">
        <v>5054</v>
      </c>
      <c r="G281" s="946" t="s">
        <v>586</v>
      </c>
      <c r="H281" s="55" t="s">
        <v>9011</v>
      </c>
      <c r="I281" s="949" t="s">
        <v>5054</v>
      </c>
      <c r="J281" s="950" t="s">
        <v>23600</v>
      </c>
      <c r="K281" s="951" t="s">
        <v>23601</v>
      </c>
      <c r="L281" s="951" t="s">
        <v>5055</v>
      </c>
      <c r="M281" s="55"/>
    </row>
    <row r="282" spans="2:13" ht="14.25">
      <c r="B282" s="55">
        <v>278</v>
      </c>
      <c r="C282" s="946" t="s">
        <v>9424</v>
      </c>
      <c r="D282" s="947">
        <v>8740951</v>
      </c>
      <c r="E282" s="948" t="s">
        <v>2816</v>
      </c>
      <c r="F282" s="949" t="s">
        <v>5056</v>
      </c>
      <c r="G282" s="946" t="s">
        <v>586</v>
      </c>
      <c r="H282" s="55" t="s">
        <v>9011</v>
      </c>
      <c r="I282" s="949" t="s">
        <v>5056</v>
      </c>
      <c r="J282" s="950" t="s">
        <v>23602</v>
      </c>
      <c r="K282" s="951" t="s">
        <v>23603</v>
      </c>
      <c r="L282" s="951" t="s">
        <v>4809</v>
      </c>
      <c r="M282" s="55"/>
    </row>
    <row r="283" spans="2:13" ht="14.25">
      <c r="B283" s="55">
        <v>279</v>
      </c>
      <c r="C283" s="946" t="s">
        <v>0</v>
      </c>
      <c r="D283" s="947">
        <v>8630411</v>
      </c>
      <c r="E283" s="948" t="s">
        <v>627</v>
      </c>
      <c r="F283" s="949" t="s">
        <v>5057</v>
      </c>
      <c r="G283" s="946" t="s">
        <v>586</v>
      </c>
      <c r="H283" s="55" t="s">
        <v>9011</v>
      </c>
      <c r="I283" s="949" t="s">
        <v>5057</v>
      </c>
      <c r="J283" s="950" t="s">
        <v>23604</v>
      </c>
      <c r="K283" s="951" t="s">
        <v>23605</v>
      </c>
      <c r="L283" s="951" t="s">
        <v>5058</v>
      </c>
      <c r="M283" s="55"/>
    </row>
    <row r="284" spans="2:13" ht="14.25">
      <c r="B284" s="55">
        <v>280</v>
      </c>
      <c r="C284" s="946" t="s">
        <v>10311</v>
      </c>
      <c r="D284" s="947">
        <v>8580174</v>
      </c>
      <c r="E284" s="948" t="s">
        <v>628</v>
      </c>
      <c r="F284" s="949" t="s">
        <v>919</v>
      </c>
      <c r="G284" s="946" t="s">
        <v>1732</v>
      </c>
      <c r="H284" s="55" t="s">
        <v>9011</v>
      </c>
      <c r="I284" s="949" t="s">
        <v>919</v>
      </c>
      <c r="J284" s="950" t="s">
        <v>2346</v>
      </c>
      <c r="K284" s="951" t="s">
        <v>23606</v>
      </c>
      <c r="L284" s="951" t="s">
        <v>5059</v>
      </c>
      <c r="M284" s="55"/>
    </row>
    <row r="285" spans="2:13" ht="14.25">
      <c r="B285" s="55">
        <v>281</v>
      </c>
      <c r="C285" s="946" t="s">
        <v>619</v>
      </c>
      <c r="D285" s="947">
        <v>8561001</v>
      </c>
      <c r="E285" s="948" t="s">
        <v>635</v>
      </c>
      <c r="F285" s="949" t="s">
        <v>5060</v>
      </c>
      <c r="G285" s="946" t="s">
        <v>586</v>
      </c>
      <c r="H285" s="55" t="s">
        <v>9011</v>
      </c>
      <c r="I285" s="949" t="s">
        <v>5060</v>
      </c>
      <c r="J285" s="950" t="s">
        <v>23607</v>
      </c>
      <c r="K285" s="951" t="s">
        <v>23608</v>
      </c>
      <c r="L285" s="951" t="s">
        <v>4620</v>
      </c>
      <c r="M285" s="55"/>
    </row>
    <row r="286" spans="2:13" ht="14.25">
      <c r="B286" s="55">
        <v>282</v>
      </c>
      <c r="C286" s="946" t="s">
        <v>0</v>
      </c>
      <c r="D286" s="947">
        <v>8630421</v>
      </c>
      <c r="E286" s="948" t="s">
        <v>1266</v>
      </c>
      <c r="F286" s="949" t="s">
        <v>5061</v>
      </c>
      <c r="G286" s="946" t="s">
        <v>586</v>
      </c>
      <c r="H286" s="55" t="s">
        <v>9011</v>
      </c>
      <c r="I286" s="949" t="s">
        <v>5061</v>
      </c>
      <c r="J286" s="950" t="s">
        <v>23181</v>
      </c>
      <c r="K286" s="951" t="s">
        <v>23609</v>
      </c>
      <c r="L286" s="951" t="s">
        <v>4635</v>
      </c>
      <c r="M286" s="55"/>
    </row>
    <row r="287" spans="2:13" ht="14.25">
      <c r="B287" s="55">
        <v>283</v>
      </c>
      <c r="C287" s="946" t="s">
        <v>10311</v>
      </c>
      <c r="D287" s="947">
        <v>8580372</v>
      </c>
      <c r="E287" s="948" t="s">
        <v>10311</v>
      </c>
      <c r="F287" s="949" t="s">
        <v>5062</v>
      </c>
      <c r="G287" s="946" t="s">
        <v>586</v>
      </c>
      <c r="H287" s="55" t="s">
        <v>9011</v>
      </c>
      <c r="I287" s="949" t="s">
        <v>5062</v>
      </c>
      <c r="J287" s="950" t="s">
        <v>23610</v>
      </c>
      <c r="K287" s="951" t="s">
        <v>23611</v>
      </c>
      <c r="L287" s="951" t="s">
        <v>5063</v>
      </c>
      <c r="M287" s="55"/>
    </row>
    <row r="288" spans="2:13" ht="14.25">
      <c r="B288" s="55">
        <v>284</v>
      </c>
      <c r="C288" s="946" t="s">
        <v>0</v>
      </c>
      <c r="D288" s="947">
        <v>8630431</v>
      </c>
      <c r="E288" s="948" t="s">
        <v>627</v>
      </c>
      <c r="F288" s="949" t="s">
        <v>5064</v>
      </c>
      <c r="G288" s="946" t="s">
        <v>586</v>
      </c>
      <c r="H288" s="55" t="s">
        <v>9011</v>
      </c>
      <c r="I288" s="949" t="s">
        <v>5064</v>
      </c>
      <c r="J288" s="950" t="s">
        <v>23612</v>
      </c>
      <c r="K288" s="951" t="s">
        <v>23605</v>
      </c>
      <c r="L288" s="951" t="s">
        <v>4662</v>
      </c>
      <c r="M288" s="55"/>
    </row>
    <row r="289" spans="2:13" ht="14.25">
      <c r="B289" s="55">
        <v>285</v>
      </c>
      <c r="C289" s="946" t="s">
        <v>619</v>
      </c>
      <c r="D289" s="947">
        <v>8560881</v>
      </c>
      <c r="E289" s="948" t="s">
        <v>631</v>
      </c>
      <c r="F289" s="949" t="s">
        <v>5065</v>
      </c>
      <c r="G289" s="946" t="s">
        <v>586</v>
      </c>
      <c r="H289" s="55" t="s">
        <v>9011</v>
      </c>
      <c r="I289" s="949" t="s">
        <v>5065</v>
      </c>
      <c r="J289" s="950" t="s">
        <v>23613</v>
      </c>
      <c r="K289" s="951" t="s">
        <v>23614</v>
      </c>
      <c r="L289" s="951" t="s">
        <v>4645</v>
      </c>
      <c r="M289" s="55"/>
    </row>
    <row r="290" spans="2:13" ht="14.25">
      <c r="B290" s="55">
        <v>286</v>
      </c>
      <c r="C290" s="946" t="s">
        <v>727</v>
      </c>
      <c r="D290" s="947">
        <v>8620831</v>
      </c>
      <c r="E290" s="948" t="s">
        <v>1683</v>
      </c>
      <c r="F290" s="949" t="s">
        <v>5066</v>
      </c>
      <c r="G290" s="946" t="s">
        <v>586</v>
      </c>
      <c r="H290" s="55" t="s">
        <v>9011</v>
      </c>
      <c r="I290" s="949" t="s">
        <v>5066</v>
      </c>
      <c r="J290" s="950" t="s">
        <v>21013</v>
      </c>
      <c r="K290" s="951" t="s">
        <v>23615</v>
      </c>
      <c r="L290" s="951" t="s">
        <v>4850</v>
      </c>
      <c r="M290" s="55"/>
    </row>
    <row r="291" spans="2:13" ht="14.25">
      <c r="B291" s="55">
        <v>287</v>
      </c>
      <c r="C291" s="946" t="s">
        <v>727</v>
      </c>
      <c r="D291" s="947">
        <v>8621013</v>
      </c>
      <c r="E291" s="948" t="s">
        <v>727</v>
      </c>
      <c r="F291" s="949" t="s">
        <v>1378</v>
      </c>
      <c r="G291" s="946" t="s">
        <v>1732</v>
      </c>
      <c r="H291" s="55" t="s">
        <v>9011</v>
      </c>
      <c r="I291" s="949" t="s">
        <v>1378</v>
      </c>
      <c r="J291" s="950" t="s">
        <v>23616</v>
      </c>
      <c r="K291" s="951" t="s">
        <v>23617</v>
      </c>
      <c r="L291" s="951" t="s">
        <v>5067</v>
      </c>
      <c r="M291" s="55"/>
    </row>
    <row r="292" spans="2:13" ht="14.25">
      <c r="B292" s="55">
        <v>288</v>
      </c>
      <c r="C292" s="946" t="s">
        <v>9424</v>
      </c>
      <c r="D292" s="947">
        <v>8740044</v>
      </c>
      <c r="E292" s="948" t="s">
        <v>691</v>
      </c>
      <c r="F292" s="949" t="s">
        <v>1116</v>
      </c>
      <c r="G292" s="946" t="s">
        <v>1732</v>
      </c>
      <c r="H292" s="55" t="s">
        <v>9011</v>
      </c>
      <c r="I292" s="949" t="s">
        <v>1116</v>
      </c>
      <c r="J292" s="950" t="s">
        <v>23618</v>
      </c>
      <c r="K292" s="951" t="s">
        <v>23619</v>
      </c>
      <c r="L292" s="951" t="s">
        <v>5068</v>
      </c>
      <c r="M292" s="55"/>
    </row>
    <row r="293" spans="2:13" ht="14.25">
      <c r="B293" s="55">
        <v>289</v>
      </c>
      <c r="C293" s="946" t="s">
        <v>9424</v>
      </c>
      <c r="D293" s="947">
        <v>8740007</v>
      </c>
      <c r="E293" s="948" t="s">
        <v>9424</v>
      </c>
      <c r="F293" s="949" t="s">
        <v>275</v>
      </c>
      <c r="G293" s="946" t="s">
        <v>602</v>
      </c>
      <c r="H293" s="55" t="s">
        <v>9011</v>
      </c>
      <c r="I293" s="949" t="s">
        <v>275</v>
      </c>
      <c r="J293" s="950" t="s">
        <v>23620</v>
      </c>
      <c r="K293" s="951" t="s">
        <v>23621</v>
      </c>
      <c r="L293" s="951" t="s">
        <v>5069</v>
      </c>
      <c r="M293" s="55"/>
    </row>
    <row r="294" spans="2:13" ht="14.25">
      <c r="B294" s="55">
        <v>290</v>
      </c>
      <c r="C294" s="946" t="s">
        <v>9424</v>
      </c>
      <c r="D294" s="947">
        <v>8740333</v>
      </c>
      <c r="E294" s="948" t="s">
        <v>691</v>
      </c>
      <c r="F294" s="949" t="s">
        <v>571</v>
      </c>
      <c r="G294" s="946" t="s">
        <v>1732</v>
      </c>
      <c r="H294" s="55" t="s">
        <v>9011</v>
      </c>
      <c r="I294" s="949" t="s">
        <v>571</v>
      </c>
      <c r="J294" s="950" t="s">
        <v>23622</v>
      </c>
      <c r="K294" s="951" t="s">
        <v>23623</v>
      </c>
      <c r="L294" s="951" t="s">
        <v>5068</v>
      </c>
      <c r="M294" s="55"/>
    </row>
    <row r="295" spans="2:13" ht="14.25">
      <c r="B295" s="55">
        <v>291</v>
      </c>
      <c r="C295" s="946" t="s">
        <v>619</v>
      </c>
      <c r="D295" s="947">
        <v>8560611</v>
      </c>
      <c r="E295" s="948" t="s">
        <v>4597</v>
      </c>
      <c r="F295" s="949" t="s">
        <v>440</v>
      </c>
      <c r="G295" s="946" t="s">
        <v>586</v>
      </c>
      <c r="H295" s="55" t="s">
        <v>9011</v>
      </c>
      <c r="I295" s="949" t="s">
        <v>440</v>
      </c>
      <c r="J295" s="950" t="s">
        <v>23624</v>
      </c>
      <c r="K295" s="951" t="s">
        <v>23625</v>
      </c>
      <c r="L295" s="951" t="s">
        <v>4697</v>
      </c>
      <c r="M295" s="55"/>
    </row>
    <row r="296" spans="2:13" ht="14.25">
      <c r="B296" s="55">
        <v>292</v>
      </c>
      <c r="C296" s="946" t="s">
        <v>778</v>
      </c>
      <c r="D296" s="947">
        <v>8520741</v>
      </c>
      <c r="E296" s="948" t="s">
        <v>1670</v>
      </c>
      <c r="F296" s="949" t="s">
        <v>5070</v>
      </c>
      <c r="G296" s="946" t="s">
        <v>586</v>
      </c>
      <c r="H296" s="55" t="s">
        <v>9011</v>
      </c>
      <c r="I296" s="949" t="s">
        <v>5070</v>
      </c>
      <c r="J296" s="950" t="s">
        <v>23626</v>
      </c>
      <c r="K296" s="951" t="s">
        <v>23627</v>
      </c>
      <c r="L296" s="951" t="s">
        <v>4923</v>
      </c>
      <c r="M296" s="55"/>
    </row>
    <row r="297" spans="2:13" ht="14.25">
      <c r="B297" s="55">
        <v>293</v>
      </c>
      <c r="C297" s="946" t="s">
        <v>10311</v>
      </c>
      <c r="D297" s="947">
        <v>8580692</v>
      </c>
      <c r="E297" s="948" t="s">
        <v>10311</v>
      </c>
      <c r="F297" s="949" t="s">
        <v>5071</v>
      </c>
      <c r="G297" s="946" t="s">
        <v>586</v>
      </c>
      <c r="H297" s="55" t="s">
        <v>9011</v>
      </c>
      <c r="I297" s="949" t="s">
        <v>5071</v>
      </c>
      <c r="J297" s="950" t="s">
        <v>1842</v>
      </c>
      <c r="K297" s="951" t="s">
        <v>23628</v>
      </c>
      <c r="L297" s="951" t="s">
        <v>4932</v>
      </c>
      <c r="M297" s="55"/>
    </row>
    <row r="298" spans="2:13" ht="14.25">
      <c r="B298" s="55">
        <v>294</v>
      </c>
      <c r="C298" s="946" t="s">
        <v>10311</v>
      </c>
      <c r="D298" s="947">
        <v>8580702</v>
      </c>
      <c r="E298" s="948" t="s">
        <v>10311</v>
      </c>
      <c r="F298" s="949" t="s">
        <v>10417</v>
      </c>
      <c r="G298" s="946" t="s">
        <v>586</v>
      </c>
      <c r="H298" s="55" t="s">
        <v>9011</v>
      </c>
      <c r="I298" s="949" t="s">
        <v>10417</v>
      </c>
      <c r="J298" s="950" t="s">
        <v>5072</v>
      </c>
      <c r="K298" s="951" t="s">
        <v>23629</v>
      </c>
      <c r="L298" s="951" t="s">
        <v>4751</v>
      </c>
      <c r="M298" s="55"/>
    </row>
    <row r="299" spans="2:13" ht="14.25">
      <c r="B299" s="55">
        <v>295</v>
      </c>
      <c r="C299" s="946" t="s">
        <v>0</v>
      </c>
      <c r="D299" s="947">
        <v>8630442</v>
      </c>
      <c r="E299" s="948" t="s">
        <v>627</v>
      </c>
      <c r="F299" s="949" t="s">
        <v>478</v>
      </c>
      <c r="G299" s="946" t="s">
        <v>586</v>
      </c>
      <c r="H299" s="55" t="s">
        <v>9011</v>
      </c>
      <c r="I299" s="949" t="s">
        <v>478</v>
      </c>
      <c r="J299" s="950" t="s">
        <v>23462</v>
      </c>
      <c r="K299" s="951" t="s">
        <v>23630</v>
      </c>
      <c r="L299" s="951" t="s">
        <v>5073</v>
      </c>
      <c r="M299" s="55"/>
    </row>
    <row r="300" spans="2:13" ht="14.25">
      <c r="B300" s="55">
        <v>296</v>
      </c>
      <c r="C300" s="946" t="s">
        <v>1672</v>
      </c>
      <c r="D300" s="947">
        <v>2510104</v>
      </c>
      <c r="E300" s="948" t="s">
        <v>782</v>
      </c>
      <c r="F300" s="949" t="s">
        <v>316</v>
      </c>
      <c r="G300" s="946" t="s">
        <v>1732</v>
      </c>
      <c r="H300" s="55" t="s">
        <v>9011</v>
      </c>
      <c r="I300" s="949" t="s">
        <v>316</v>
      </c>
      <c r="J300" s="950" t="s">
        <v>23631</v>
      </c>
      <c r="K300" s="951" t="s">
        <v>23632</v>
      </c>
      <c r="L300" s="951" t="s">
        <v>5074</v>
      </c>
      <c r="M300" s="55"/>
    </row>
    <row r="301" spans="2:13" ht="14.25">
      <c r="B301" s="55">
        <v>297</v>
      </c>
      <c r="C301" s="946" t="s">
        <v>727</v>
      </c>
      <c r="D301" s="947">
        <v>8620065</v>
      </c>
      <c r="E301" s="948" t="s">
        <v>768</v>
      </c>
      <c r="F301" s="949" t="s">
        <v>573</v>
      </c>
      <c r="G301" s="946" t="s">
        <v>1732</v>
      </c>
      <c r="H301" s="55" t="s">
        <v>9011</v>
      </c>
      <c r="I301" s="949" t="s">
        <v>573</v>
      </c>
      <c r="J301" s="950" t="s">
        <v>4637</v>
      </c>
      <c r="K301" s="951" t="s">
        <v>23144</v>
      </c>
      <c r="L301" s="951" t="s">
        <v>5075</v>
      </c>
      <c r="M301" s="55"/>
    </row>
    <row r="302" spans="2:13" ht="14.25">
      <c r="B302" s="55">
        <v>298</v>
      </c>
      <c r="C302" s="946" t="s">
        <v>10311</v>
      </c>
      <c r="D302" s="947">
        <v>8581021</v>
      </c>
      <c r="E302" s="948" t="s">
        <v>10311</v>
      </c>
      <c r="F302" s="949" t="s">
        <v>5076</v>
      </c>
      <c r="G302" s="946" t="s">
        <v>586</v>
      </c>
      <c r="H302" s="55" t="s">
        <v>9011</v>
      </c>
      <c r="I302" s="949" t="s">
        <v>5076</v>
      </c>
      <c r="J302" s="950" t="s">
        <v>23633</v>
      </c>
      <c r="K302" s="951" t="s">
        <v>23634</v>
      </c>
      <c r="L302" s="951" t="s">
        <v>4932</v>
      </c>
      <c r="M302" s="55"/>
    </row>
    <row r="303" spans="2:13" ht="14.25">
      <c r="B303" s="55">
        <v>299</v>
      </c>
      <c r="C303" s="946" t="s">
        <v>10311</v>
      </c>
      <c r="D303" s="947">
        <v>8580333</v>
      </c>
      <c r="E303" s="948" t="s">
        <v>1602</v>
      </c>
      <c r="F303" s="949" t="s">
        <v>972</v>
      </c>
      <c r="G303" s="946" t="s">
        <v>1732</v>
      </c>
      <c r="H303" s="55" t="s">
        <v>9011</v>
      </c>
      <c r="I303" s="949" t="s">
        <v>972</v>
      </c>
      <c r="J303" s="950" t="s">
        <v>23635</v>
      </c>
      <c r="K303" s="951" t="s">
        <v>23636</v>
      </c>
      <c r="L303" s="951" t="s">
        <v>4995</v>
      </c>
      <c r="M303" s="55"/>
    </row>
    <row r="304" spans="2:13" ht="14.25">
      <c r="B304" s="55">
        <v>300</v>
      </c>
      <c r="C304" s="946" t="s">
        <v>7472</v>
      </c>
      <c r="D304" s="947">
        <v>8570742</v>
      </c>
      <c r="E304" s="948" t="s">
        <v>2344</v>
      </c>
      <c r="F304" s="949" t="s">
        <v>5077</v>
      </c>
      <c r="G304" s="946" t="s">
        <v>586</v>
      </c>
      <c r="H304" s="55" t="s">
        <v>9011</v>
      </c>
      <c r="I304" s="949" t="s">
        <v>5077</v>
      </c>
      <c r="J304" s="950" t="s">
        <v>4910</v>
      </c>
      <c r="K304" s="951" t="s">
        <v>23637</v>
      </c>
      <c r="L304" s="951" t="s">
        <v>4911</v>
      </c>
      <c r="M304" s="55"/>
    </row>
    <row r="305" spans="2:13" ht="14.25">
      <c r="B305" s="55">
        <v>301</v>
      </c>
      <c r="C305" s="946" t="s">
        <v>9424</v>
      </c>
      <c r="D305" s="947">
        <v>8740961</v>
      </c>
      <c r="E305" s="948" t="s">
        <v>9424</v>
      </c>
      <c r="F305" s="949" t="s">
        <v>5078</v>
      </c>
      <c r="G305" s="946" t="s">
        <v>586</v>
      </c>
      <c r="H305" s="55" t="s">
        <v>9011</v>
      </c>
      <c r="I305" s="949" t="s">
        <v>5078</v>
      </c>
      <c r="J305" s="950" t="s">
        <v>1973</v>
      </c>
      <c r="K305" s="951" t="s">
        <v>23638</v>
      </c>
      <c r="L305" s="951" t="s">
        <v>5079</v>
      </c>
      <c r="M305" s="55"/>
    </row>
    <row r="306" spans="2:13" ht="14.25">
      <c r="B306" s="55">
        <v>302</v>
      </c>
      <c r="C306" s="946" t="s">
        <v>10311</v>
      </c>
      <c r="D306" s="947">
        <v>8580064</v>
      </c>
      <c r="E306" s="948" t="s">
        <v>1602</v>
      </c>
      <c r="F306" s="949" t="s">
        <v>554</v>
      </c>
      <c r="G306" s="946" t="s">
        <v>1732</v>
      </c>
      <c r="H306" s="55" t="s">
        <v>9011</v>
      </c>
      <c r="I306" s="949" t="s">
        <v>554</v>
      </c>
      <c r="J306" s="950" t="s">
        <v>23639</v>
      </c>
      <c r="K306" s="951" t="s">
        <v>23640</v>
      </c>
      <c r="L306" s="951" t="s">
        <v>5085</v>
      </c>
      <c r="M306" s="55"/>
    </row>
    <row r="307" spans="2:13" ht="14.25">
      <c r="B307" s="55">
        <v>303</v>
      </c>
      <c r="C307" s="946" t="s">
        <v>10311</v>
      </c>
      <c r="D307" s="947">
        <v>8580792</v>
      </c>
      <c r="E307" s="948" t="s">
        <v>10311</v>
      </c>
      <c r="F307" s="949" t="s">
        <v>5082</v>
      </c>
      <c r="G307" s="946" t="s">
        <v>586</v>
      </c>
      <c r="H307" s="55" t="s">
        <v>9011</v>
      </c>
      <c r="I307" s="949" t="s">
        <v>5082</v>
      </c>
      <c r="J307" s="950" t="s">
        <v>23633</v>
      </c>
      <c r="K307" s="951" t="s">
        <v>23641</v>
      </c>
      <c r="L307" s="951" t="s">
        <v>5083</v>
      </c>
      <c r="M307" s="55"/>
    </row>
    <row r="308" spans="2:13" ht="14.25">
      <c r="B308" s="55">
        <v>304</v>
      </c>
      <c r="C308" s="946" t="s">
        <v>727</v>
      </c>
      <c r="D308" s="947">
        <v>8620163</v>
      </c>
      <c r="E308" s="948" t="s">
        <v>770</v>
      </c>
      <c r="F308" s="949" t="s">
        <v>5084</v>
      </c>
      <c r="G308" s="946" t="s">
        <v>1732</v>
      </c>
      <c r="H308" s="55" t="s">
        <v>9011</v>
      </c>
      <c r="I308" s="949" t="s">
        <v>5084</v>
      </c>
      <c r="J308" s="950" t="s">
        <v>23642</v>
      </c>
      <c r="K308" s="951" t="s">
        <v>23643</v>
      </c>
      <c r="L308" s="951" t="s">
        <v>5030</v>
      </c>
      <c r="M308" s="55"/>
    </row>
    <row r="309" spans="2:13" ht="14.25">
      <c r="B309" s="55">
        <v>305</v>
      </c>
      <c r="C309" s="946" t="s">
        <v>10311</v>
      </c>
      <c r="D309" s="947">
        <v>8580441</v>
      </c>
      <c r="E309" s="948" t="s">
        <v>17974</v>
      </c>
      <c r="F309" s="949" t="s">
        <v>5086</v>
      </c>
      <c r="G309" s="946" t="s">
        <v>586</v>
      </c>
      <c r="H309" s="55" t="s">
        <v>9011</v>
      </c>
      <c r="I309" s="949" t="s">
        <v>5086</v>
      </c>
      <c r="J309" s="950" t="s">
        <v>2321</v>
      </c>
      <c r="K309" s="951" t="s">
        <v>23644</v>
      </c>
      <c r="L309" s="951" t="s">
        <v>4852</v>
      </c>
      <c r="M309" s="55"/>
    </row>
    <row r="310" spans="2:13" ht="14.25">
      <c r="B310" s="55">
        <v>306</v>
      </c>
      <c r="C310" s="946" t="s">
        <v>7472</v>
      </c>
      <c r="D310" s="947">
        <v>8570591</v>
      </c>
      <c r="E310" s="948" t="s">
        <v>4639</v>
      </c>
      <c r="F310" s="949" t="s">
        <v>5087</v>
      </c>
      <c r="G310" s="946" t="s">
        <v>586</v>
      </c>
      <c r="H310" s="55" t="s">
        <v>9011</v>
      </c>
      <c r="I310" s="949" t="s">
        <v>5087</v>
      </c>
      <c r="J310" s="950" t="s">
        <v>23188</v>
      </c>
      <c r="K310" s="951" t="s">
        <v>23645</v>
      </c>
      <c r="L310" s="951" t="s">
        <v>4641</v>
      </c>
      <c r="M310" s="55"/>
    </row>
    <row r="311" spans="2:13" ht="14.25">
      <c r="B311" s="55">
        <v>307</v>
      </c>
      <c r="C311" s="946" t="s">
        <v>727</v>
      </c>
      <c r="D311" s="947">
        <v>8620542</v>
      </c>
      <c r="E311" s="948" t="s">
        <v>768</v>
      </c>
      <c r="F311" s="949" t="s">
        <v>5088</v>
      </c>
      <c r="G311" s="946" t="s">
        <v>586</v>
      </c>
      <c r="H311" s="55" t="s">
        <v>9011</v>
      </c>
      <c r="I311" s="949" t="s">
        <v>5088</v>
      </c>
      <c r="J311" s="950" t="s">
        <v>23462</v>
      </c>
      <c r="K311" s="951" t="s">
        <v>23646</v>
      </c>
      <c r="L311" s="951" t="s">
        <v>5089</v>
      </c>
      <c r="M311" s="55"/>
    </row>
    <row r="312" spans="2:13" ht="14.25">
      <c r="B312" s="55">
        <v>308</v>
      </c>
      <c r="C312" s="946" t="s">
        <v>10311</v>
      </c>
      <c r="D312" s="947">
        <v>8581122</v>
      </c>
      <c r="E312" s="948" t="s">
        <v>10311</v>
      </c>
      <c r="F312" s="949" t="s">
        <v>5090</v>
      </c>
      <c r="G312" s="946" t="s">
        <v>586</v>
      </c>
      <c r="H312" s="55" t="s">
        <v>9011</v>
      </c>
      <c r="I312" s="949" t="s">
        <v>5090</v>
      </c>
      <c r="J312" s="950" t="s">
        <v>2440</v>
      </c>
      <c r="K312" s="951" t="s">
        <v>23647</v>
      </c>
      <c r="L312" s="951" t="s">
        <v>5091</v>
      </c>
      <c r="M312" s="55"/>
    </row>
    <row r="313" spans="2:13" ht="14.25">
      <c r="B313" s="55">
        <v>309</v>
      </c>
      <c r="C313" s="946" t="s">
        <v>778</v>
      </c>
      <c r="D313" s="947">
        <v>8520861</v>
      </c>
      <c r="E313" s="948" t="s">
        <v>17873</v>
      </c>
      <c r="F313" s="949" t="s">
        <v>5092</v>
      </c>
      <c r="G313" s="946" t="s">
        <v>586</v>
      </c>
      <c r="H313" s="55" t="s">
        <v>9011</v>
      </c>
      <c r="I313" s="949" t="s">
        <v>5092</v>
      </c>
      <c r="J313" s="950" t="s">
        <v>23648</v>
      </c>
      <c r="K313" s="951" t="s">
        <v>23649</v>
      </c>
      <c r="L313" s="951" t="s">
        <v>5093</v>
      </c>
      <c r="M313" s="55"/>
    </row>
    <row r="314" spans="2:13" ht="14.25">
      <c r="B314" s="55">
        <v>310</v>
      </c>
      <c r="C314" s="946" t="s">
        <v>1672</v>
      </c>
      <c r="D314" s="947">
        <v>2510111</v>
      </c>
      <c r="E314" s="948" t="s">
        <v>4762</v>
      </c>
      <c r="F314" s="949" t="s">
        <v>5094</v>
      </c>
      <c r="G314" s="946" t="s">
        <v>586</v>
      </c>
      <c r="H314" s="55" t="s">
        <v>9011</v>
      </c>
      <c r="I314" s="949" t="s">
        <v>5094</v>
      </c>
      <c r="J314" s="950" t="s">
        <v>23154</v>
      </c>
      <c r="K314" s="951" t="s">
        <v>23650</v>
      </c>
      <c r="L314" s="951" t="s">
        <v>5095</v>
      </c>
      <c r="M314" s="55"/>
    </row>
    <row r="315" spans="2:13" ht="14.25">
      <c r="B315" s="55">
        <v>311</v>
      </c>
      <c r="C315" s="946" t="s">
        <v>9424</v>
      </c>
      <c r="D315" s="947">
        <v>8740981</v>
      </c>
      <c r="E315" s="948" t="s">
        <v>2816</v>
      </c>
      <c r="F315" s="949" t="s">
        <v>5096</v>
      </c>
      <c r="G315" s="946" t="s">
        <v>586</v>
      </c>
      <c r="H315" s="55" t="s">
        <v>9011</v>
      </c>
      <c r="I315" s="949" t="s">
        <v>5096</v>
      </c>
      <c r="J315" s="950" t="s">
        <v>2576</v>
      </c>
      <c r="K315" s="951" t="s">
        <v>23651</v>
      </c>
      <c r="L315" s="951" t="s">
        <v>4809</v>
      </c>
      <c r="M315" s="55"/>
    </row>
    <row r="316" spans="2:13" ht="14.25">
      <c r="B316" s="55">
        <v>312</v>
      </c>
      <c r="C316" s="946" t="s">
        <v>9424</v>
      </c>
      <c r="D316" s="947">
        <v>8740342</v>
      </c>
      <c r="E316" s="948" t="s">
        <v>4796</v>
      </c>
      <c r="F316" s="949" t="s">
        <v>5097</v>
      </c>
      <c r="G316" s="946" t="s">
        <v>1732</v>
      </c>
      <c r="H316" s="55" t="s">
        <v>9011</v>
      </c>
      <c r="I316" s="949" t="s">
        <v>5097</v>
      </c>
      <c r="J316" s="950" t="s">
        <v>23652</v>
      </c>
      <c r="K316" s="951" t="s">
        <v>23653</v>
      </c>
      <c r="L316" s="951" t="s">
        <v>4832</v>
      </c>
      <c r="M316" s="55"/>
    </row>
    <row r="317" spans="2:13" ht="14.25">
      <c r="B317" s="55">
        <v>313</v>
      </c>
      <c r="C317" s="946" t="s">
        <v>778</v>
      </c>
      <c r="D317" s="947">
        <v>8520214</v>
      </c>
      <c r="E317" s="948" t="s">
        <v>17873</v>
      </c>
      <c r="F317" s="949" t="s">
        <v>555</v>
      </c>
      <c r="G317" s="946" t="s">
        <v>1732</v>
      </c>
      <c r="H317" s="55" t="s">
        <v>9011</v>
      </c>
      <c r="I317" s="949" t="s">
        <v>555</v>
      </c>
      <c r="J317" s="950" t="s">
        <v>23654</v>
      </c>
      <c r="K317" s="951" t="s">
        <v>23655</v>
      </c>
      <c r="L317" s="951" t="s">
        <v>5098</v>
      </c>
      <c r="M317" s="55"/>
    </row>
    <row r="318" spans="2:13" ht="14.25">
      <c r="B318" s="55">
        <v>314</v>
      </c>
      <c r="C318" s="946" t="s">
        <v>778</v>
      </c>
      <c r="D318" s="947">
        <v>8520801</v>
      </c>
      <c r="E318" s="948" t="s">
        <v>778</v>
      </c>
      <c r="F318" s="949" t="s">
        <v>5099</v>
      </c>
      <c r="G318" s="946" t="s">
        <v>586</v>
      </c>
      <c r="H318" s="55" t="s">
        <v>9011</v>
      </c>
      <c r="I318" s="949" t="s">
        <v>5099</v>
      </c>
      <c r="J318" s="950" t="s">
        <v>23656</v>
      </c>
      <c r="K318" s="951" t="s">
        <v>23657</v>
      </c>
      <c r="L318" s="951" t="s">
        <v>4792</v>
      </c>
      <c r="M318" s="55"/>
    </row>
    <row r="319" spans="2:13" ht="14.25">
      <c r="B319" s="55">
        <v>315</v>
      </c>
      <c r="C319" s="946" t="s">
        <v>619</v>
      </c>
      <c r="D319" s="947">
        <v>8560911</v>
      </c>
      <c r="E319" s="948" t="s">
        <v>631</v>
      </c>
      <c r="F319" s="949" t="s">
        <v>10418</v>
      </c>
      <c r="G319" s="946" t="s">
        <v>586</v>
      </c>
      <c r="H319" s="55" t="s">
        <v>9011</v>
      </c>
      <c r="I319" s="949" t="s">
        <v>10418</v>
      </c>
      <c r="J319" s="950" t="s">
        <v>1257</v>
      </c>
      <c r="K319" s="951" t="s">
        <v>23658</v>
      </c>
      <c r="L319" s="951" t="s">
        <v>5101</v>
      </c>
      <c r="M319" s="55"/>
    </row>
    <row r="320" spans="2:13" ht="14.25">
      <c r="B320" s="55">
        <v>316</v>
      </c>
      <c r="C320" s="946" t="s">
        <v>1672</v>
      </c>
      <c r="D320" s="947">
        <v>2510131</v>
      </c>
      <c r="E320" s="948" t="s">
        <v>23220</v>
      </c>
      <c r="F320" s="949" t="s">
        <v>5102</v>
      </c>
      <c r="G320" s="946" t="s">
        <v>586</v>
      </c>
      <c r="H320" s="55" t="s">
        <v>9011</v>
      </c>
      <c r="I320" s="949" t="s">
        <v>5102</v>
      </c>
      <c r="J320" s="950" t="s">
        <v>23245</v>
      </c>
      <c r="K320" s="951" t="s">
        <v>23659</v>
      </c>
      <c r="L320" s="951" t="s">
        <v>5103</v>
      </c>
      <c r="M320" s="55"/>
    </row>
    <row r="321" spans="2:13" ht="14.25">
      <c r="B321" s="55">
        <v>317</v>
      </c>
      <c r="C321" s="946" t="s">
        <v>10311</v>
      </c>
      <c r="D321" s="947">
        <v>8580591</v>
      </c>
      <c r="E321" s="948" t="s">
        <v>1602</v>
      </c>
      <c r="F321" s="949" t="s">
        <v>5104</v>
      </c>
      <c r="G321" s="946" t="s">
        <v>586</v>
      </c>
      <c r="H321" s="55" t="s">
        <v>9011</v>
      </c>
      <c r="I321" s="949" t="s">
        <v>5104</v>
      </c>
      <c r="J321" s="950" t="s">
        <v>23660</v>
      </c>
      <c r="K321" s="951" t="s">
        <v>23661</v>
      </c>
      <c r="L321" s="951" t="s">
        <v>4802</v>
      </c>
      <c r="M321" s="55"/>
    </row>
    <row r="322" spans="2:13" ht="14.25">
      <c r="B322" s="55">
        <v>318</v>
      </c>
      <c r="C322" s="946" t="s">
        <v>619</v>
      </c>
      <c r="D322" s="947">
        <v>8560621</v>
      </c>
      <c r="E322" s="948" t="s">
        <v>4597</v>
      </c>
      <c r="F322" s="949" t="s">
        <v>5105</v>
      </c>
      <c r="G322" s="946" t="s">
        <v>586</v>
      </c>
      <c r="H322" s="55" t="s">
        <v>9011</v>
      </c>
      <c r="I322" s="949" t="s">
        <v>5105</v>
      </c>
      <c r="J322" s="950" t="s">
        <v>23624</v>
      </c>
      <c r="K322" s="951" t="s">
        <v>23662</v>
      </c>
      <c r="L322" s="951" t="s">
        <v>4697</v>
      </c>
      <c r="M322" s="55"/>
    </row>
    <row r="323" spans="2:13" ht="14.25">
      <c r="B323" s="55">
        <v>319</v>
      </c>
      <c r="C323" s="946" t="s">
        <v>10311</v>
      </c>
      <c r="D323" s="947">
        <v>8580562</v>
      </c>
      <c r="E323" s="948" t="s">
        <v>628</v>
      </c>
      <c r="F323" s="949" t="s">
        <v>5106</v>
      </c>
      <c r="G323" s="946" t="s">
        <v>586</v>
      </c>
      <c r="H323" s="55" t="s">
        <v>9011</v>
      </c>
      <c r="I323" s="949" t="s">
        <v>5106</v>
      </c>
      <c r="J323" s="950" t="s">
        <v>23663</v>
      </c>
      <c r="K323" s="951" t="s">
        <v>23664</v>
      </c>
      <c r="L323" s="951" t="s">
        <v>5107</v>
      </c>
      <c r="M323" s="55"/>
    </row>
    <row r="324" spans="2:13" ht="14.25">
      <c r="B324" s="55">
        <v>320</v>
      </c>
      <c r="C324" s="946" t="s">
        <v>9424</v>
      </c>
      <c r="D324" s="947">
        <v>8740831</v>
      </c>
      <c r="E324" s="948" t="s">
        <v>4796</v>
      </c>
      <c r="F324" s="949" t="s">
        <v>5108</v>
      </c>
      <c r="G324" s="946" t="s">
        <v>586</v>
      </c>
      <c r="H324" s="55" t="s">
        <v>9011</v>
      </c>
      <c r="I324" s="949" t="s">
        <v>5108</v>
      </c>
      <c r="J324" s="950" t="s">
        <v>23665</v>
      </c>
      <c r="K324" s="951" t="s">
        <v>23666</v>
      </c>
      <c r="L324" s="951" t="s">
        <v>4832</v>
      </c>
      <c r="M324" s="55"/>
    </row>
    <row r="325" spans="2:13" ht="14.25">
      <c r="B325" s="55">
        <v>321</v>
      </c>
      <c r="C325" s="946" t="s">
        <v>0</v>
      </c>
      <c r="D325" s="947">
        <v>8630473</v>
      </c>
      <c r="E325" s="948" t="s">
        <v>637</v>
      </c>
      <c r="F325" s="949" t="s">
        <v>5109</v>
      </c>
      <c r="G325" s="946" t="s">
        <v>1732</v>
      </c>
      <c r="H325" s="55" t="s">
        <v>9011</v>
      </c>
      <c r="I325" s="949" t="s">
        <v>5109</v>
      </c>
      <c r="J325" s="950" t="s">
        <v>23667</v>
      </c>
      <c r="K325" s="951" t="s">
        <v>23668</v>
      </c>
      <c r="L325" s="951" t="s">
        <v>4739</v>
      </c>
      <c r="M325" s="55"/>
    </row>
    <row r="326" spans="2:13" ht="14.25">
      <c r="B326" s="55">
        <v>322</v>
      </c>
      <c r="C326" s="946" t="s">
        <v>727</v>
      </c>
      <c r="D326" s="947">
        <v>8620007</v>
      </c>
      <c r="E326" s="948" t="s">
        <v>727</v>
      </c>
      <c r="F326" s="949" t="s">
        <v>5110</v>
      </c>
      <c r="G326" s="946" t="s">
        <v>602</v>
      </c>
      <c r="H326" s="55" t="s">
        <v>9011</v>
      </c>
      <c r="I326" s="949" t="s">
        <v>5110</v>
      </c>
      <c r="J326" s="950" t="s">
        <v>23669</v>
      </c>
      <c r="K326" s="951" t="s">
        <v>23670</v>
      </c>
      <c r="L326" s="951" t="s">
        <v>5111</v>
      </c>
      <c r="M326" s="55"/>
    </row>
    <row r="327" spans="2:13" ht="14.25">
      <c r="B327" s="55">
        <v>323</v>
      </c>
      <c r="C327" s="946" t="s">
        <v>7472</v>
      </c>
      <c r="D327" s="947">
        <v>8570652</v>
      </c>
      <c r="E327" s="948" t="s">
        <v>2942</v>
      </c>
      <c r="F327" s="949" t="s">
        <v>5112</v>
      </c>
      <c r="G327" s="946" t="s">
        <v>586</v>
      </c>
      <c r="H327" s="55" t="s">
        <v>9011</v>
      </c>
      <c r="I327" s="949" t="s">
        <v>5112</v>
      </c>
      <c r="J327" s="950" t="s">
        <v>5113</v>
      </c>
      <c r="K327" s="951" t="s">
        <v>23671</v>
      </c>
      <c r="L327" s="951" t="s">
        <v>5114</v>
      </c>
      <c r="M327" s="55"/>
    </row>
    <row r="328" spans="2:13" ht="14.25">
      <c r="B328" s="55">
        <v>324</v>
      </c>
      <c r="C328" s="946" t="s">
        <v>9424</v>
      </c>
      <c r="D328" s="947">
        <v>8741021</v>
      </c>
      <c r="E328" s="948" t="s">
        <v>642</v>
      </c>
      <c r="F328" s="949" t="s">
        <v>5115</v>
      </c>
      <c r="G328" s="946" t="s">
        <v>586</v>
      </c>
      <c r="H328" s="55" t="s">
        <v>9011</v>
      </c>
      <c r="I328" s="949" t="s">
        <v>5115</v>
      </c>
      <c r="J328" s="950" t="s">
        <v>3825</v>
      </c>
      <c r="K328" s="951" t="s">
        <v>23672</v>
      </c>
      <c r="L328" s="951" t="s">
        <v>5116</v>
      </c>
      <c r="M328" s="55"/>
    </row>
    <row r="329" spans="2:13" ht="14.25">
      <c r="B329" s="55">
        <v>325</v>
      </c>
      <c r="C329" s="946" t="s">
        <v>619</v>
      </c>
      <c r="D329" s="947">
        <v>8561272</v>
      </c>
      <c r="E329" s="948" t="s">
        <v>4597</v>
      </c>
      <c r="F329" s="949" t="s">
        <v>5117</v>
      </c>
      <c r="G329" s="946" t="s">
        <v>586</v>
      </c>
      <c r="H329" s="55" t="s">
        <v>9011</v>
      </c>
      <c r="I329" s="949" t="s">
        <v>5117</v>
      </c>
      <c r="J329" s="950" t="s">
        <v>23245</v>
      </c>
      <c r="K329" s="951" t="s">
        <v>23673</v>
      </c>
      <c r="L329" s="951" t="s">
        <v>4697</v>
      </c>
      <c r="M329" s="55"/>
    </row>
    <row r="330" spans="2:13" ht="14.25">
      <c r="B330" s="55">
        <v>326</v>
      </c>
      <c r="C330" s="946" t="s">
        <v>619</v>
      </c>
      <c r="D330" s="947">
        <v>8560551</v>
      </c>
      <c r="E330" s="948" t="s">
        <v>631</v>
      </c>
      <c r="F330" s="949" t="s">
        <v>5118</v>
      </c>
      <c r="G330" s="946" t="s">
        <v>586</v>
      </c>
      <c r="H330" s="55" t="s">
        <v>9011</v>
      </c>
      <c r="I330" s="949" t="s">
        <v>5118</v>
      </c>
      <c r="J330" s="950" t="s">
        <v>23674</v>
      </c>
      <c r="K330" s="951" t="s">
        <v>23675</v>
      </c>
      <c r="L330" s="951" t="s">
        <v>4645</v>
      </c>
      <c r="M330" s="55"/>
    </row>
    <row r="331" spans="2:13" ht="14.25">
      <c r="B331" s="55">
        <v>327</v>
      </c>
      <c r="C331" s="946" t="s">
        <v>778</v>
      </c>
      <c r="D331" s="947">
        <v>8521661</v>
      </c>
      <c r="E331" s="948" t="s">
        <v>778</v>
      </c>
      <c r="F331" s="949" t="s">
        <v>5119</v>
      </c>
      <c r="G331" s="946" t="s">
        <v>586</v>
      </c>
      <c r="H331" s="55" t="s">
        <v>9011</v>
      </c>
      <c r="I331" s="949" t="s">
        <v>5119</v>
      </c>
      <c r="J331" s="950" t="s">
        <v>23676</v>
      </c>
      <c r="K331" s="951" t="s">
        <v>23677</v>
      </c>
      <c r="L331" s="951" t="s">
        <v>4792</v>
      </c>
      <c r="M331" s="55"/>
    </row>
    <row r="332" spans="2:13" ht="14.25">
      <c r="B332" s="55">
        <v>328</v>
      </c>
      <c r="C332" s="946" t="s">
        <v>10311</v>
      </c>
      <c r="D332" s="947">
        <v>8580352</v>
      </c>
      <c r="E332" s="948" t="s">
        <v>621</v>
      </c>
      <c r="F332" s="949" t="s">
        <v>5120</v>
      </c>
      <c r="G332" s="946" t="s">
        <v>586</v>
      </c>
      <c r="H332" s="55" t="s">
        <v>9011</v>
      </c>
      <c r="I332" s="949" t="s">
        <v>5120</v>
      </c>
      <c r="J332" s="950" t="s">
        <v>23610</v>
      </c>
      <c r="K332" s="951" t="s">
        <v>23678</v>
      </c>
      <c r="L332" s="951" t="s">
        <v>4834</v>
      </c>
      <c r="M332" s="55"/>
    </row>
    <row r="333" spans="2:13" ht="14.25">
      <c r="B333" s="55">
        <v>329</v>
      </c>
      <c r="C333" s="946" t="s">
        <v>9424</v>
      </c>
      <c r="D333" s="947">
        <v>8740363</v>
      </c>
      <c r="E333" s="948" t="s">
        <v>647</v>
      </c>
      <c r="F333" s="949" t="s">
        <v>353</v>
      </c>
      <c r="G333" s="946" t="s">
        <v>1732</v>
      </c>
      <c r="H333" s="55" t="s">
        <v>9011</v>
      </c>
      <c r="I333" s="949" t="s">
        <v>353</v>
      </c>
      <c r="J333" s="950" t="s">
        <v>23228</v>
      </c>
      <c r="K333" s="951" t="s">
        <v>23679</v>
      </c>
      <c r="L333" s="951" t="s">
        <v>5121</v>
      </c>
      <c r="M333" s="55"/>
    </row>
    <row r="334" spans="2:13" ht="14.25">
      <c r="B334" s="55">
        <v>330</v>
      </c>
      <c r="C334" s="946" t="s">
        <v>619</v>
      </c>
      <c r="D334" s="947">
        <v>8561021</v>
      </c>
      <c r="E334" s="948" t="s">
        <v>4597</v>
      </c>
      <c r="F334" s="949" t="s">
        <v>5122</v>
      </c>
      <c r="G334" s="946" t="s">
        <v>586</v>
      </c>
      <c r="H334" s="55" t="s">
        <v>9011</v>
      </c>
      <c r="I334" s="949" t="s">
        <v>5122</v>
      </c>
      <c r="J334" s="950" t="s">
        <v>23341</v>
      </c>
      <c r="K334" s="951" t="s">
        <v>23680</v>
      </c>
      <c r="L334" s="951" t="s">
        <v>4697</v>
      </c>
      <c r="M334" s="55"/>
    </row>
    <row r="335" spans="2:13" ht="14.25">
      <c r="B335" s="55">
        <v>331</v>
      </c>
      <c r="C335" s="946" t="s">
        <v>7472</v>
      </c>
      <c r="D335" s="947">
        <v>8571011</v>
      </c>
      <c r="E335" s="948" t="s">
        <v>4639</v>
      </c>
      <c r="F335" s="949" t="s">
        <v>5123</v>
      </c>
      <c r="G335" s="946" t="s">
        <v>586</v>
      </c>
      <c r="H335" s="55" t="s">
        <v>9011</v>
      </c>
      <c r="I335" s="949" t="s">
        <v>5123</v>
      </c>
      <c r="J335" s="950" t="s">
        <v>23273</v>
      </c>
      <c r="K335" s="951" t="s">
        <v>23681</v>
      </c>
      <c r="L335" s="951" t="s">
        <v>4641</v>
      </c>
      <c r="M335" s="55"/>
    </row>
    <row r="336" spans="2:13" ht="14.25">
      <c r="B336" s="55">
        <v>332</v>
      </c>
      <c r="C336" s="946" t="s">
        <v>7472</v>
      </c>
      <c r="D336" s="947">
        <v>8570711</v>
      </c>
      <c r="E336" s="948" t="s">
        <v>7472</v>
      </c>
      <c r="F336" s="949" t="s">
        <v>5124</v>
      </c>
      <c r="G336" s="946" t="s">
        <v>586</v>
      </c>
      <c r="H336" s="55" t="s">
        <v>9011</v>
      </c>
      <c r="I336" s="949" t="s">
        <v>5124</v>
      </c>
      <c r="J336" s="950" t="s">
        <v>23682</v>
      </c>
      <c r="K336" s="951" t="s">
        <v>23683</v>
      </c>
      <c r="L336" s="951" t="s">
        <v>4614</v>
      </c>
      <c r="M336" s="55"/>
    </row>
    <row r="337" spans="2:13" ht="14.25">
      <c r="B337" s="55">
        <v>333</v>
      </c>
      <c r="C337" s="946" t="s">
        <v>727</v>
      </c>
      <c r="D337" s="947">
        <v>8620601</v>
      </c>
      <c r="E337" s="948" t="s">
        <v>770</v>
      </c>
      <c r="F337" s="949" t="s">
        <v>5127</v>
      </c>
      <c r="G337" s="946" t="s">
        <v>586</v>
      </c>
      <c r="H337" s="55" t="s">
        <v>9011</v>
      </c>
      <c r="I337" s="949" t="s">
        <v>5127</v>
      </c>
      <c r="J337" s="950" t="s">
        <v>23684</v>
      </c>
      <c r="K337" s="951" t="s">
        <v>23685</v>
      </c>
      <c r="L337" s="951" t="s">
        <v>5128</v>
      </c>
      <c r="M337" s="55"/>
    </row>
    <row r="338" spans="2:13" ht="14.25">
      <c r="B338" s="55">
        <v>334</v>
      </c>
      <c r="C338" s="946" t="s">
        <v>727</v>
      </c>
      <c r="D338" s="947">
        <v>8620313</v>
      </c>
      <c r="E338" s="948" t="s">
        <v>768</v>
      </c>
      <c r="F338" s="949" t="s">
        <v>5130</v>
      </c>
      <c r="G338" s="946" t="s">
        <v>1732</v>
      </c>
      <c r="H338" s="55" t="s">
        <v>9011</v>
      </c>
      <c r="I338" s="949" t="s">
        <v>5130</v>
      </c>
      <c r="J338" s="950" t="s">
        <v>23686</v>
      </c>
      <c r="K338" s="951" t="s">
        <v>23687</v>
      </c>
      <c r="L338" s="951" t="s">
        <v>5131</v>
      </c>
      <c r="M338" s="55"/>
    </row>
    <row r="339" spans="2:13" ht="14.25">
      <c r="B339" s="55">
        <v>335</v>
      </c>
      <c r="C339" s="946" t="s">
        <v>7472</v>
      </c>
      <c r="D339" s="947">
        <v>8570662</v>
      </c>
      <c r="E339" s="948" t="s">
        <v>2942</v>
      </c>
      <c r="F339" s="949" t="s">
        <v>5132</v>
      </c>
      <c r="G339" s="946" t="s">
        <v>586</v>
      </c>
      <c r="H339" s="55" t="s">
        <v>9011</v>
      </c>
      <c r="I339" s="949" t="s">
        <v>5132</v>
      </c>
      <c r="J339" s="950" t="s">
        <v>23688</v>
      </c>
      <c r="K339" s="951" t="s">
        <v>23689</v>
      </c>
      <c r="L339" s="951" t="s">
        <v>4887</v>
      </c>
      <c r="M339" s="55"/>
    </row>
    <row r="340" spans="2:13" ht="14.25">
      <c r="B340" s="55">
        <v>336</v>
      </c>
      <c r="C340" s="946" t="s">
        <v>727</v>
      </c>
      <c r="D340" s="947">
        <v>8620551</v>
      </c>
      <c r="E340" s="948" t="s">
        <v>768</v>
      </c>
      <c r="F340" s="949" t="s">
        <v>5133</v>
      </c>
      <c r="G340" s="946" t="s">
        <v>586</v>
      </c>
      <c r="H340" s="55" t="s">
        <v>9011</v>
      </c>
      <c r="I340" s="949" t="s">
        <v>5133</v>
      </c>
      <c r="J340" s="950" t="s">
        <v>23690</v>
      </c>
      <c r="K340" s="951" t="s">
        <v>23691</v>
      </c>
      <c r="L340" s="951" t="s">
        <v>5134</v>
      </c>
      <c r="M340" s="55"/>
    </row>
    <row r="341" spans="2:13" ht="14.25">
      <c r="B341" s="55">
        <v>337</v>
      </c>
      <c r="C341" s="946" t="s">
        <v>9424</v>
      </c>
      <c r="D341" s="947">
        <v>8740791</v>
      </c>
      <c r="E341" s="948" t="s">
        <v>9424</v>
      </c>
      <c r="F341" s="949" t="s">
        <v>5135</v>
      </c>
      <c r="G341" s="946" t="s">
        <v>586</v>
      </c>
      <c r="H341" s="55" t="s">
        <v>9011</v>
      </c>
      <c r="I341" s="949" t="s">
        <v>5135</v>
      </c>
      <c r="J341" s="950" t="s">
        <v>5136</v>
      </c>
      <c r="K341" s="951" t="s">
        <v>23692</v>
      </c>
      <c r="L341" s="951" t="s">
        <v>5137</v>
      </c>
      <c r="M341" s="55"/>
    </row>
    <row r="342" spans="2:13" ht="14.25">
      <c r="B342" s="55">
        <v>338</v>
      </c>
      <c r="C342" s="946" t="s">
        <v>619</v>
      </c>
      <c r="D342" s="947">
        <v>8560821</v>
      </c>
      <c r="E342" s="948" t="s">
        <v>636</v>
      </c>
      <c r="F342" s="949" t="s">
        <v>10419</v>
      </c>
      <c r="G342" s="946" t="s">
        <v>586</v>
      </c>
      <c r="H342" s="55" t="s">
        <v>9011</v>
      </c>
      <c r="I342" s="949" t="s">
        <v>10419</v>
      </c>
      <c r="J342" s="950" t="s">
        <v>23226</v>
      </c>
      <c r="K342" s="951" t="s">
        <v>23693</v>
      </c>
      <c r="L342" s="951" t="s">
        <v>4671</v>
      </c>
      <c r="M342" s="55"/>
    </row>
    <row r="343" spans="2:13" ht="14.25">
      <c r="B343" s="55">
        <v>339</v>
      </c>
      <c r="C343" s="946" t="s">
        <v>727</v>
      </c>
      <c r="D343" s="947">
        <v>8620801</v>
      </c>
      <c r="E343" s="948" t="s">
        <v>768</v>
      </c>
      <c r="F343" s="949" t="s">
        <v>5139</v>
      </c>
      <c r="G343" s="946" t="s">
        <v>586</v>
      </c>
      <c r="H343" s="55" t="s">
        <v>9011</v>
      </c>
      <c r="I343" s="949" t="s">
        <v>5139</v>
      </c>
      <c r="J343" s="950" t="s">
        <v>23577</v>
      </c>
      <c r="K343" s="951" t="s">
        <v>23694</v>
      </c>
      <c r="L343" s="951" t="s">
        <v>4660</v>
      </c>
      <c r="M343" s="55"/>
    </row>
    <row r="344" spans="2:13" ht="14.25">
      <c r="B344" s="55">
        <v>340</v>
      </c>
      <c r="C344" s="946" t="s">
        <v>7472</v>
      </c>
      <c r="D344" s="947">
        <v>8570671</v>
      </c>
      <c r="E344" s="948" t="s">
        <v>2344</v>
      </c>
      <c r="F344" s="949" t="s">
        <v>5140</v>
      </c>
      <c r="G344" s="946" t="s">
        <v>586</v>
      </c>
      <c r="H344" s="55" t="s">
        <v>9011</v>
      </c>
      <c r="I344" s="949" t="s">
        <v>5140</v>
      </c>
      <c r="J344" s="950" t="s">
        <v>23695</v>
      </c>
      <c r="K344" s="951" t="s">
        <v>23696</v>
      </c>
      <c r="L344" s="951" t="s">
        <v>4649</v>
      </c>
      <c r="M344" s="55"/>
    </row>
    <row r="345" spans="2:13" ht="14.25">
      <c r="B345" s="55">
        <v>341</v>
      </c>
      <c r="C345" s="946" t="s">
        <v>1672</v>
      </c>
      <c r="D345" s="947">
        <v>8520681</v>
      </c>
      <c r="E345" s="948" t="s">
        <v>4759</v>
      </c>
      <c r="F345" s="949" t="s">
        <v>5142</v>
      </c>
      <c r="G345" s="946" t="s">
        <v>586</v>
      </c>
      <c r="H345" s="55" t="s">
        <v>9011</v>
      </c>
      <c r="I345" s="949" t="s">
        <v>5142</v>
      </c>
      <c r="J345" s="950" t="s">
        <v>23697</v>
      </c>
      <c r="K345" s="951" t="s">
        <v>23698</v>
      </c>
      <c r="L345" s="951" t="s">
        <v>4962</v>
      </c>
      <c r="M345" s="55"/>
    </row>
    <row r="346" spans="2:13" ht="14.25">
      <c r="B346" s="55">
        <v>342</v>
      </c>
      <c r="C346" s="946" t="s">
        <v>1672</v>
      </c>
      <c r="D346" s="947">
        <v>2510171</v>
      </c>
      <c r="E346" s="948" t="s">
        <v>23220</v>
      </c>
      <c r="F346" s="949" t="s">
        <v>5145</v>
      </c>
      <c r="G346" s="946" t="s">
        <v>586</v>
      </c>
      <c r="H346" s="55" t="s">
        <v>9011</v>
      </c>
      <c r="I346" s="949" t="s">
        <v>5145</v>
      </c>
      <c r="J346" s="950" t="s">
        <v>23699</v>
      </c>
      <c r="K346" s="951" t="s">
        <v>23700</v>
      </c>
      <c r="L346" s="951" t="s">
        <v>4666</v>
      </c>
      <c r="M346" s="55"/>
    </row>
    <row r="347" spans="2:13" ht="14.25">
      <c r="B347" s="55">
        <v>343</v>
      </c>
      <c r="C347" s="946" t="s">
        <v>619</v>
      </c>
      <c r="D347" s="947">
        <v>8560871</v>
      </c>
      <c r="E347" s="948" t="s">
        <v>636</v>
      </c>
      <c r="F347" s="949" t="s">
        <v>5146</v>
      </c>
      <c r="G347" s="946" t="s">
        <v>586</v>
      </c>
      <c r="H347" s="55" t="s">
        <v>9011</v>
      </c>
      <c r="I347" s="949" t="s">
        <v>5146</v>
      </c>
      <c r="J347" s="950" t="s">
        <v>1257</v>
      </c>
      <c r="K347" s="951" t="s">
        <v>23701</v>
      </c>
      <c r="L347" s="951" t="s">
        <v>4671</v>
      </c>
      <c r="M347" s="55"/>
    </row>
    <row r="348" spans="2:13" ht="14.25">
      <c r="B348" s="55">
        <v>344</v>
      </c>
      <c r="C348" s="946" t="s">
        <v>0</v>
      </c>
      <c r="D348" s="947">
        <v>8630493</v>
      </c>
      <c r="E348" s="948" t="s">
        <v>1266</v>
      </c>
      <c r="F348" s="949" t="s">
        <v>5147</v>
      </c>
      <c r="G348" s="946" t="s">
        <v>1732</v>
      </c>
      <c r="H348" s="55" t="s">
        <v>9011</v>
      </c>
      <c r="I348" s="949" t="s">
        <v>5147</v>
      </c>
      <c r="J348" s="950" t="s">
        <v>23702</v>
      </c>
      <c r="K348" s="951" t="s">
        <v>23703</v>
      </c>
      <c r="L348" s="951" t="s">
        <v>5148</v>
      </c>
      <c r="M348" s="55"/>
    </row>
    <row r="349" spans="2:13" ht="14.25">
      <c r="B349" s="55">
        <v>345</v>
      </c>
      <c r="C349" s="946" t="s">
        <v>1672</v>
      </c>
      <c r="D349" s="947">
        <v>2510191</v>
      </c>
      <c r="E349" s="948" t="s">
        <v>4762</v>
      </c>
      <c r="F349" s="949" t="s">
        <v>5149</v>
      </c>
      <c r="G349" s="946" t="s">
        <v>586</v>
      </c>
      <c r="H349" s="55" t="s">
        <v>9011</v>
      </c>
      <c r="I349" s="949" t="s">
        <v>5149</v>
      </c>
      <c r="J349" s="950" t="s">
        <v>23704</v>
      </c>
      <c r="K349" s="951" t="s">
        <v>23705</v>
      </c>
      <c r="L349" s="951" t="s">
        <v>5150</v>
      </c>
      <c r="M349" s="55"/>
    </row>
    <row r="350" spans="2:13" ht="14.25">
      <c r="B350" s="55">
        <v>346</v>
      </c>
      <c r="C350" s="946" t="s">
        <v>727</v>
      </c>
      <c r="D350" s="947">
        <v>8620961</v>
      </c>
      <c r="E350" s="948" t="s">
        <v>1683</v>
      </c>
      <c r="F350" s="949" t="s">
        <v>5151</v>
      </c>
      <c r="G350" s="946" t="s">
        <v>586</v>
      </c>
      <c r="H350" s="55" t="s">
        <v>9011</v>
      </c>
      <c r="I350" s="949" t="s">
        <v>5151</v>
      </c>
      <c r="J350" s="950" t="s">
        <v>23706</v>
      </c>
      <c r="K350" s="951" t="s">
        <v>23707</v>
      </c>
      <c r="L350" s="951" t="s">
        <v>4850</v>
      </c>
      <c r="M350" s="55"/>
    </row>
    <row r="351" spans="2:13" ht="14.25">
      <c r="B351" s="55">
        <v>347</v>
      </c>
      <c r="C351" s="946" t="s">
        <v>727</v>
      </c>
      <c r="D351" s="947">
        <v>8620007</v>
      </c>
      <c r="E351" s="948" t="s">
        <v>727</v>
      </c>
      <c r="F351" s="949" t="s">
        <v>5152</v>
      </c>
      <c r="G351" s="946" t="s">
        <v>602</v>
      </c>
      <c r="H351" s="55" t="s">
        <v>9011</v>
      </c>
      <c r="I351" s="949" t="s">
        <v>5152</v>
      </c>
      <c r="J351" s="950" t="s">
        <v>23417</v>
      </c>
      <c r="K351" s="951" t="s">
        <v>23708</v>
      </c>
      <c r="L351" s="951" t="s">
        <v>5153</v>
      </c>
      <c r="M351" s="55"/>
    </row>
    <row r="352" spans="2:13" ht="14.25">
      <c r="B352" s="55">
        <v>348</v>
      </c>
      <c r="C352" s="946" t="s">
        <v>727</v>
      </c>
      <c r="D352" s="947">
        <v>8620292</v>
      </c>
      <c r="E352" s="948" t="s">
        <v>727</v>
      </c>
      <c r="F352" s="949" t="s">
        <v>5154</v>
      </c>
      <c r="G352" s="946" t="s">
        <v>586</v>
      </c>
      <c r="H352" s="55" t="s">
        <v>9011</v>
      </c>
      <c r="I352" s="949" t="s">
        <v>5154</v>
      </c>
      <c r="J352" s="950" t="s">
        <v>23709</v>
      </c>
      <c r="K352" s="951" t="s">
        <v>23710</v>
      </c>
      <c r="L352" s="951" t="s">
        <v>5155</v>
      </c>
      <c r="M352" s="55"/>
    </row>
    <row r="353" spans="2:13" ht="14.25">
      <c r="B353" s="55">
        <v>349</v>
      </c>
      <c r="C353" s="946" t="s">
        <v>727</v>
      </c>
      <c r="D353" s="947">
        <v>8620007</v>
      </c>
      <c r="E353" s="948" t="s">
        <v>727</v>
      </c>
      <c r="F353" s="949" t="s">
        <v>5156</v>
      </c>
      <c r="G353" s="946" t="s">
        <v>602</v>
      </c>
      <c r="H353" s="55" t="s">
        <v>9011</v>
      </c>
      <c r="I353" s="949" t="s">
        <v>5156</v>
      </c>
      <c r="J353" s="950" t="s">
        <v>23711</v>
      </c>
      <c r="K353" s="951" t="s">
        <v>23712</v>
      </c>
      <c r="L353" s="951" t="s">
        <v>5157</v>
      </c>
      <c r="M353" s="55"/>
    </row>
    <row r="354" spans="2:13" ht="14.25">
      <c r="B354" s="55">
        <v>350</v>
      </c>
      <c r="C354" s="946" t="s">
        <v>778</v>
      </c>
      <c r="D354" s="947">
        <v>8520271</v>
      </c>
      <c r="E354" s="948" t="s">
        <v>778</v>
      </c>
      <c r="F354" s="949" t="s">
        <v>1441</v>
      </c>
      <c r="G354" s="946" t="s">
        <v>586</v>
      </c>
      <c r="H354" s="55" t="s">
        <v>9011</v>
      </c>
      <c r="I354" s="949" t="s">
        <v>1441</v>
      </c>
      <c r="J354" s="950" t="s">
        <v>23713</v>
      </c>
      <c r="K354" s="951" t="s">
        <v>23714</v>
      </c>
      <c r="L354" s="951" t="s">
        <v>5019</v>
      </c>
      <c r="M354" s="55"/>
    </row>
    <row r="355" spans="2:13" ht="14.25">
      <c r="B355" s="55">
        <v>351</v>
      </c>
      <c r="C355" s="946" t="s">
        <v>0</v>
      </c>
      <c r="D355" s="947">
        <v>8630302</v>
      </c>
      <c r="E355" s="948" t="s">
        <v>0</v>
      </c>
      <c r="F355" s="949" t="s">
        <v>4904</v>
      </c>
      <c r="G355" s="946" t="s">
        <v>586</v>
      </c>
      <c r="H355" s="55" t="s">
        <v>9011</v>
      </c>
      <c r="I355" s="949" t="s">
        <v>4904</v>
      </c>
      <c r="J355" s="950" t="s">
        <v>2011</v>
      </c>
      <c r="K355" s="951" t="s">
        <v>23715</v>
      </c>
      <c r="L355" s="951" t="s">
        <v>4905</v>
      </c>
      <c r="M355" s="55"/>
    </row>
    <row r="356" spans="2:13" ht="14.25">
      <c r="B356" s="55">
        <v>352</v>
      </c>
      <c r="C356" s="946" t="s">
        <v>9424</v>
      </c>
      <c r="D356" s="947">
        <v>8740007</v>
      </c>
      <c r="E356" s="948" t="s">
        <v>9424</v>
      </c>
      <c r="F356" s="949" t="s">
        <v>4988</v>
      </c>
      <c r="G356" s="946" t="s">
        <v>602</v>
      </c>
      <c r="H356" s="55" t="s">
        <v>9011</v>
      </c>
      <c r="I356" s="949" t="s">
        <v>4988</v>
      </c>
      <c r="J356" s="954" t="s">
        <v>23716</v>
      </c>
      <c r="K356" s="951" t="s">
        <v>23717</v>
      </c>
      <c r="L356" s="951" t="s">
        <v>4989</v>
      </c>
      <c r="M356" s="55"/>
    </row>
    <row r="357" spans="2:13" ht="14.25">
      <c r="B357" s="55">
        <v>353</v>
      </c>
      <c r="C357" s="946" t="s">
        <v>619</v>
      </c>
      <c r="D357" s="953">
        <v>8560016</v>
      </c>
      <c r="E357" s="948" t="s">
        <v>619</v>
      </c>
      <c r="F357" s="949" t="s">
        <v>4858</v>
      </c>
      <c r="G357" s="946" t="s">
        <v>602</v>
      </c>
      <c r="H357" s="55" t="s">
        <v>9011</v>
      </c>
      <c r="I357" s="949" t="s">
        <v>4858</v>
      </c>
      <c r="J357" s="954" t="s">
        <v>23718</v>
      </c>
      <c r="K357" s="951" t="s">
        <v>23719</v>
      </c>
      <c r="L357" s="951" t="s">
        <v>4859</v>
      </c>
      <c r="M357" s="55"/>
    </row>
    <row r="358" spans="2:13" ht="14.25">
      <c r="B358" s="55">
        <v>354</v>
      </c>
      <c r="C358" s="946" t="s">
        <v>7472</v>
      </c>
      <c r="D358" s="953">
        <v>8570007</v>
      </c>
      <c r="E358" s="948" t="s">
        <v>7472</v>
      </c>
      <c r="F358" s="949" t="s">
        <v>4723</v>
      </c>
      <c r="G358" s="946" t="s">
        <v>602</v>
      </c>
      <c r="H358" s="55" t="s">
        <v>9011</v>
      </c>
      <c r="I358" s="949" t="s">
        <v>4723</v>
      </c>
      <c r="J358" s="954" t="s">
        <v>2024</v>
      </c>
      <c r="K358" s="951" t="s">
        <v>23720</v>
      </c>
      <c r="L358" s="951" t="s">
        <v>4724</v>
      </c>
      <c r="M358" s="55"/>
    </row>
    <row r="359" spans="2:13" ht="14.25">
      <c r="B359" s="55">
        <v>355</v>
      </c>
      <c r="C359" s="946" t="s">
        <v>7472</v>
      </c>
      <c r="D359" s="947">
        <v>8570602</v>
      </c>
      <c r="E359" s="948" t="s">
        <v>634</v>
      </c>
      <c r="F359" s="949" t="s">
        <v>4818</v>
      </c>
      <c r="G359" s="946" t="s">
        <v>586</v>
      </c>
      <c r="H359" s="55" t="s">
        <v>9011</v>
      </c>
      <c r="I359" s="949" t="s">
        <v>4818</v>
      </c>
      <c r="J359" s="954" t="s">
        <v>23721</v>
      </c>
      <c r="K359" s="951" t="s">
        <v>23722</v>
      </c>
      <c r="L359" s="951" t="s">
        <v>4702</v>
      </c>
      <c r="M359" s="55"/>
    </row>
    <row r="360" spans="2:13" ht="14.25">
      <c r="B360" s="55">
        <v>356</v>
      </c>
      <c r="C360" s="946" t="s">
        <v>1672</v>
      </c>
      <c r="D360" s="947">
        <v>2510151</v>
      </c>
      <c r="E360" s="948" t="s">
        <v>4759</v>
      </c>
      <c r="F360" s="949" t="s">
        <v>1347</v>
      </c>
      <c r="G360" s="946" t="s">
        <v>586</v>
      </c>
      <c r="H360" s="55" t="s">
        <v>9011</v>
      </c>
      <c r="I360" s="949" t="s">
        <v>1347</v>
      </c>
      <c r="J360" s="954" t="s">
        <v>23723</v>
      </c>
      <c r="K360" s="951" t="s">
        <v>23724</v>
      </c>
      <c r="L360" s="951" t="s">
        <v>4962</v>
      </c>
      <c r="M360" s="55"/>
    </row>
    <row r="361" spans="2:13" ht="14.25">
      <c r="B361" s="55">
        <v>357</v>
      </c>
      <c r="C361" s="946" t="s">
        <v>0</v>
      </c>
      <c r="D361" s="947">
        <v>8630012</v>
      </c>
      <c r="E361" s="948" t="s">
        <v>0</v>
      </c>
      <c r="F361" s="949" t="s">
        <v>4581</v>
      </c>
      <c r="G361" s="946" t="s">
        <v>586</v>
      </c>
      <c r="H361" s="55" t="s">
        <v>9011</v>
      </c>
      <c r="I361" s="949" t="s">
        <v>4581</v>
      </c>
      <c r="J361" s="954" t="s">
        <v>23725</v>
      </c>
      <c r="K361" s="951" t="s">
        <v>23726</v>
      </c>
      <c r="L361" s="951" t="s">
        <v>4582</v>
      </c>
      <c r="M361" s="55"/>
    </row>
    <row r="362" spans="2:13" ht="14.25">
      <c r="B362" s="55">
        <v>358</v>
      </c>
      <c r="C362" s="946" t="s">
        <v>727</v>
      </c>
      <c r="D362" s="947">
        <v>8620971</v>
      </c>
      <c r="E362" s="948" t="s">
        <v>4589</v>
      </c>
      <c r="F362" s="949" t="s">
        <v>10420</v>
      </c>
      <c r="G362" s="946" t="s">
        <v>586</v>
      </c>
      <c r="H362" s="55" t="s">
        <v>9011</v>
      </c>
      <c r="I362" s="949" t="s">
        <v>10420</v>
      </c>
      <c r="J362" s="954" t="s">
        <v>23725</v>
      </c>
      <c r="K362" s="951" t="s">
        <v>23727</v>
      </c>
      <c r="L362" s="951" t="s">
        <v>4745</v>
      </c>
      <c r="M362" s="55"/>
    </row>
    <row r="363" spans="2:13" ht="14.25">
      <c r="B363" s="55">
        <v>359</v>
      </c>
      <c r="C363" s="946" t="s">
        <v>727</v>
      </c>
      <c r="D363" s="947">
        <v>8621111</v>
      </c>
      <c r="E363" s="948" t="s">
        <v>4589</v>
      </c>
      <c r="F363" s="949" t="s">
        <v>5100</v>
      </c>
      <c r="G363" s="946" t="s">
        <v>586</v>
      </c>
      <c r="H363" s="55" t="s">
        <v>9011</v>
      </c>
      <c r="I363" s="949" t="s">
        <v>5100</v>
      </c>
      <c r="J363" s="954" t="s">
        <v>23725</v>
      </c>
      <c r="K363" s="951" t="s">
        <v>23728</v>
      </c>
      <c r="L363" s="951" t="s">
        <v>4745</v>
      </c>
      <c r="M363" s="55"/>
    </row>
    <row r="364" spans="2:13" ht="14.25">
      <c r="B364" s="55">
        <v>360</v>
      </c>
      <c r="C364" s="946" t="s">
        <v>619</v>
      </c>
      <c r="D364" s="947">
        <v>8560312</v>
      </c>
      <c r="E364" s="948" t="s">
        <v>11350</v>
      </c>
      <c r="F364" s="949" t="s">
        <v>5048</v>
      </c>
      <c r="G364" s="946" t="s">
        <v>586</v>
      </c>
      <c r="H364" s="55" t="s">
        <v>9011</v>
      </c>
      <c r="I364" s="949" t="s">
        <v>5048</v>
      </c>
      <c r="J364" s="954" t="s">
        <v>23729</v>
      </c>
      <c r="K364" s="951" t="s">
        <v>23730</v>
      </c>
      <c r="L364" s="951" t="s">
        <v>4610</v>
      </c>
      <c r="M364" s="55"/>
    </row>
    <row r="365" spans="2:13" ht="14.25">
      <c r="B365" s="55">
        <v>361</v>
      </c>
      <c r="C365" s="946" t="s">
        <v>778</v>
      </c>
      <c r="D365" s="947">
        <v>8521611</v>
      </c>
      <c r="E365" s="948" t="s">
        <v>779</v>
      </c>
      <c r="F365" s="949" t="s">
        <v>4946</v>
      </c>
      <c r="G365" s="946" t="s">
        <v>1732</v>
      </c>
      <c r="H365" s="55" t="s">
        <v>9011</v>
      </c>
      <c r="I365" s="949" t="s">
        <v>4946</v>
      </c>
      <c r="J365" s="954" t="s">
        <v>23731</v>
      </c>
      <c r="K365" s="951" t="s">
        <v>23732</v>
      </c>
      <c r="L365" s="951" t="s">
        <v>4947</v>
      </c>
      <c r="M365" s="55"/>
    </row>
    <row r="366" spans="2:13" ht="14.25">
      <c r="B366" s="55">
        <v>362</v>
      </c>
      <c r="C366" s="946" t="s">
        <v>10311</v>
      </c>
      <c r="D366" s="947">
        <v>8580016</v>
      </c>
      <c r="E366" s="948" t="s">
        <v>624</v>
      </c>
      <c r="F366" s="949" t="s">
        <v>4838</v>
      </c>
      <c r="G366" s="946" t="s">
        <v>602</v>
      </c>
      <c r="H366" s="55" t="s">
        <v>9011</v>
      </c>
      <c r="I366" s="949" t="s">
        <v>4838</v>
      </c>
      <c r="J366" s="954" t="s">
        <v>2428</v>
      </c>
      <c r="K366" s="951" t="s">
        <v>23733</v>
      </c>
      <c r="L366" s="951" t="s">
        <v>4839</v>
      </c>
      <c r="M366" s="55"/>
    </row>
    <row r="367" spans="2:13" ht="14.25">
      <c r="B367" s="55">
        <v>363</v>
      </c>
      <c r="C367" s="946" t="s">
        <v>10311</v>
      </c>
      <c r="D367" s="947">
        <v>8580007</v>
      </c>
      <c r="E367" s="948" t="s">
        <v>10311</v>
      </c>
      <c r="F367" s="949" t="s">
        <v>23734</v>
      </c>
      <c r="G367" s="946" t="s">
        <v>602</v>
      </c>
      <c r="H367" s="55" t="s">
        <v>9011</v>
      </c>
      <c r="I367" s="949" t="s">
        <v>23734</v>
      </c>
      <c r="J367" s="954" t="s">
        <v>23735</v>
      </c>
      <c r="K367" s="951" t="s">
        <v>23736</v>
      </c>
      <c r="L367" s="951" t="s">
        <v>4647</v>
      </c>
      <c r="M367" s="55"/>
    </row>
    <row r="368" spans="2:13" ht="14.25">
      <c r="B368" s="55">
        <v>364</v>
      </c>
      <c r="C368" s="946" t="s">
        <v>10311</v>
      </c>
      <c r="D368" s="947">
        <v>8580016</v>
      </c>
      <c r="E368" s="948" t="s">
        <v>624</v>
      </c>
      <c r="F368" s="949" t="s">
        <v>4583</v>
      </c>
      <c r="G368" s="946" t="s">
        <v>602</v>
      </c>
      <c r="H368" s="55" t="s">
        <v>9011</v>
      </c>
      <c r="I368" s="949" t="s">
        <v>4583</v>
      </c>
      <c r="J368" s="954" t="s">
        <v>1669</v>
      </c>
      <c r="K368" s="951" t="s">
        <v>23737</v>
      </c>
      <c r="L368" s="951" t="s">
        <v>4584</v>
      </c>
      <c r="M368" s="55"/>
    </row>
    <row r="369" spans="2:13" ht="14.25">
      <c r="B369" s="55">
        <v>365</v>
      </c>
      <c r="C369" s="946" t="s">
        <v>9424</v>
      </c>
      <c r="D369" s="947">
        <v>8740007</v>
      </c>
      <c r="E369" s="948" t="s">
        <v>9424</v>
      </c>
      <c r="F369" s="949" t="s">
        <v>4755</v>
      </c>
      <c r="G369" s="946" t="s">
        <v>602</v>
      </c>
      <c r="H369" s="55" t="s">
        <v>9011</v>
      </c>
      <c r="I369" s="949" t="s">
        <v>4755</v>
      </c>
      <c r="J369" s="954" t="s">
        <v>1669</v>
      </c>
      <c r="K369" s="951" t="s">
        <v>23738</v>
      </c>
      <c r="L369" s="951" t="s">
        <v>4756</v>
      </c>
      <c r="M369" s="55"/>
    </row>
    <row r="370" spans="2:13" ht="14.25">
      <c r="B370" s="55">
        <v>366</v>
      </c>
      <c r="C370" s="946" t="s">
        <v>7472</v>
      </c>
      <c r="D370" s="947">
        <v>8570007</v>
      </c>
      <c r="E370" s="948" t="s">
        <v>7472</v>
      </c>
      <c r="F370" s="949" t="s">
        <v>4982</v>
      </c>
      <c r="G370" s="946" t="s">
        <v>602</v>
      </c>
      <c r="H370" s="55" t="s">
        <v>9011</v>
      </c>
      <c r="I370" s="949" t="s">
        <v>4982</v>
      </c>
      <c r="J370" s="954" t="s">
        <v>20990</v>
      </c>
      <c r="K370" s="951" t="s">
        <v>23739</v>
      </c>
      <c r="L370" s="951" t="s">
        <v>4983</v>
      </c>
      <c r="M370" s="55"/>
    </row>
    <row r="371" spans="2:13" ht="14.25">
      <c r="B371" s="55">
        <v>367</v>
      </c>
      <c r="C371" s="946" t="s">
        <v>727</v>
      </c>
      <c r="D371" s="947">
        <v>8621201</v>
      </c>
      <c r="E371" s="948" t="s">
        <v>768</v>
      </c>
      <c r="F371" s="949" t="s">
        <v>5125</v>
      </c>
      <c r="G371" s="946" t="s">
        <v>586</v>
      </c>
      <c r="H371" s="55" t="s">
        <v>9011</v>
      </c>
      <c r="I371" s="949" t="s">
        <v>5125</v>
      </c>
      <c r="J371" s="954" t="s">
        <v>20990</v>
      </c>
      <c r="K371" s="951" t="s">
        <v>23740</v>
      </c>
      <c r="L371" s="951" t="s">
        <v>5126</v>
      </c>
      <c r="M371" s="55"/>
    </row>
    <row r="372" spans="2:13" ht="14.25">
      <c r="B372" s="55">
        <v>368</v>
      </c>
      <c r="C372" s="946" t="s">
        <v>778</v>
      </c>
      <c r="D372" s="947">
        <v>8520401</v>
      </c>
      <c r="E372" s="948" t="s">
        <v>778</v>
      </c>
      <c r="F372" s="949" t="s">
        <v>5141</v>
      </c>
      <c r="G372" s="946" t="s">
        <v>586</v>
      </c>
      <c r="H372" s="55" t="s">
        <v>9011</v>
      </c>
      <c r="I372" s="949" t="s">
        <v>5141</v>
      </c>
      <c r="J372" s="954" t="s">
        <v>20990</v>
      </c>
      <c r="K372" s="951" t="s">
        <v>23741</v>
      </c>
      <c r="L372" s="951" t="s">
        <v>4792</v>
      </c>
      <c r="M372" s="55"/>
    </row>
    <row r="373" spans="2:13" ht="14.25">
      <c r="B373" s="55">
        <v>369</v>
      </c>
      <c r="C373" s="946" t="s">
        <v>10311</v>
      </c>
      <c r="D373" s="947">
        <v>8580007</v>
      </c>
      <c r="E373" s="948" t="s">
        <v>10311</v>
      </c>
      <c r="F373" s="949" t="s">
        <v>23742</v>
      </c>
      <c r="G373" s="946" t="s">
        <v>602</v>
      </c>
      <c r="H373" s="55" t="s">
        <v>9011</v>
      </c>
      <c r="I373" s="949" t="s">
        <v>23742</v>
      </c>
      <c r="J373" s="954" t="s">
        <v>23743</v>
      </c>
      <c r="K373" s="951"/>
      <c r="L373" s="951" t="s">
        <v>23744</v>
      </c>
      <c r="M373" s="55"/>
    </row>
    <row r="374" spans="2:13" ht="14.25">
      <c r="B374" s="55">
        <v>370</v>
      </c>
      <c r="C374" s="946" t="s">
        <v>619</v>
      </c>
      <c r="D374" s="947">
        <v>8560016</v>
      </c>
      <c r="E374" s="948" t="s">
        <v>619</v>
      </c>
      <c r="F374" s="949" t="s">
        <v>4708</v>
      </c>
      <c r="G374" s="946" t="s">
        <v>602</v>
      </c>
      <c r="H374" s="55" t="s">
        <v>9011</v>
      </c>
      <c r="I374" s="949" t="s">
        <v>4708</v>
      </c>
      <c r="J374" s="954" t="s">
        <v>23745</v>
      </c>
      <c r="K374" s="951" t="s">
        <v>23746</v>
      </c>
      <c r="L374" s="951" t="s">
        <v>4709</v>
      </c>
      <c r="M374" s="55"/>
    </row>
    <row r="375" spans="2:13" ht="14.25">
      <c r="B375" s="55">
        <v>371</v>
      </c>
      <c r="C375" s="946" t="s">
        <v>778</v>
      </c>
      <c r="D375" s="947">
        <v>8520016</v>
      </c>
      <c r="E375" s="948" t="s">
        <v>778</v>
      </c>
      <c r="F375" s="949" t="s">
        <v>4712</v>
      </c>
      <c r="G375" s="946" t="s">
        <v>602</v>
      </c>
      <c r="H375" s="55" t="s">
        <v>9011</v>
      </c>
      <c r="I375" s="949" t="s">
        <v>4712</v>
      </c>
      <c r="J375" s="954" t="s">
        <v>23745</v>
      </c>
      <c r="K375" s="951" t="s">
        <v>23747</v>
      </c>
      <c r="L375" s="951" t="s">
        <v>4713</v>
      </c>
      <c r="M375" s="55"/>
    </row>
    <row r="376" spans="2:13" ht="14.25">
      <c r="B376" s="55">
        <v>372</v>
      </c>
      <c r="C376" s="946" t="s">
        <v>0</v>
      </c>
      <c r="D376" s="947">
        <v>8630005</v>
      </c>
      <c r="E376" s="948" t="s">
        <v>0</v>
      </c>
      <c r="F376" s="949" t="s">
        <v>23748</v>
      </c>
      <c r="G376" s="946" t="s">
        <v>602</v>
      </c>
      <c r="H376" s="55" t="s">
        <v>9011</v>
      </c>
      <c r="I376" s="949" t="s">
        <v>23748</v>
      </c>
      <c r="J376" s="954" t="s">
        <v>23745</v>
      </c>
      <c r="K376" s="951" t="s">
        <v>23749</v>
      </c>
      <c r="L376" s="951" t="s">
        <v>4720</v>
      </c>
      <c r="M376" s="55"/>
    </row>
    <row r="377" spans="2:13" ht="14.25">
      <c r="B377" s="55">
        <v>373</v>
      </c>
      <c r="C377" s="946" t="s">
        <v>10311</v>
      </c>
      <c r="D377" s="947">
        <v>8580073</v>
      </c>
      <c r="E377" s="948" t="s">
        <v>10311</v>
      </c>
      <c r="F377" s="949" t="s">
        <v>4912</v>
      </c>
      <c r="G377" s="946" t="s">
        <v>586</v>
      </c>
      <c r="H377" s="55" t="s">
        <v>9011</v>
      </c>
      <c r="I377" s="949" t="s">
        <v>4912</v>
      </c>
      <c r="J377" s="954" t="s">
        <v>23745</v>
      </c>
      <c r="K377" s="951" t="s">
        <v>23750</v>
      </c>
      <c r="L377" s="951" t="s">
        <v>4685</v>
      </c>
      <c r="M377" s="55"/>
    </row>
    <row r="378" spans="2:13" ht="14.25">
      <c r="B378" s="55">
        <v>374</v>
      </c>
      <c r="C378" s="946" t="s">
        <v>619</v>
      </c>
      <c r="D378" s="947">
        <v>8561391</v>
      </c>
      <c r="E378" s="948" t="s">
        <v>4597</v>
      </c>
      <c r="F378" s="949" t="s">
        <v>4740</v>
      </c>
      <c r="G378" s="946" t="s">
        <v>586</v>
      </c>
      <c r="H378" s="55" t="s">
        <v>9011</v>
      </c>
      <c r="I378" s="949" t="s">
        <v>4740</v>
      </c>
      <c r="J378" s="954" t="s">
        <v>23745</v>
      </c>
      <c r="K378" s="951" t="s">
        <v>23751</v>
      </c>
      <c r="L378" s="951" t="s">
        <v>4697</v>
      </c>
      <c r="M378" s="55"/>
    </row>
    <row r="379" spans="2:13" ht="14.25">
      <c r="B379" s="55">
        <v>375</v>
      </c>
      <c r="C379" s="946" t="s">
        <v>619</v>
      </c>
      <c r="D379" s="947">
        <v>8561401</v>
      </c>
      <c r="E379" s="948" t="s">
        <v>4597</v>
      </c>
      <c r="F379" s="949" t="s">
        <v>5138</v>
      </c>
      <c r="G379" s="946" t="s">
        <v>586</v>
      </c>
      <c r="H379" s="55" t="s">
        <v>9011</v>
      </c>
      <c r="I379" s="949" t="s">
        <v>5138</v>
      </c>
      <c r="J379" s="954" t="s">
        <v>23745</v>
      </c>
      <c r="K379" s="951" t="s">
        <v>23752</v>
      </c>
      <c r="L379" s="951" t="s">
        <v>4697</v>
      </c>
      <c r="M379" s="55"/>
    </row>
    <row r="380" spans="2:13" ht="14.25">
      <c r="B380" s="55">
        <v>376</v>
      </c>
      <c r="C380" s="946" t="s">
        <v>619</v>
      </c>
      <c r="D380" s="947">
        <v>8561381</v>
      </c>
      <c r="E380" s="948" t="s">
        <v>636</v>
      </c>
      <c r="F380" s="949" t="s">
        <v>4888</v>
      </c>
      <c r="G380" s="946" t="s">
        <v>586</v>
      </c>
      <c r="H380" s="55" t="s">
        <v>9011</v>
      </c>
      <c r="I380" s="949" t="s">
        <v>4888</v>
      </c>
      <c r="J380" s="954" t="s">
        <v>23745</v>
      </c>
      <c r="K380" s="951" t="s">
        <v>23753</v>
      </c>
      <c r="L380" s="951" t="s">
        <v>4671</v>
      </c>
      <c r="M380" s="55"/>
    </row>
    <row r="381" spans="2:13" ht="14.25">
      <c r="B381" s="55">
        <v>377</v>
      </c>
      <c r="C381" s="946" t="s">
        <v>7472</v>
      </c>
      <c r="D381" s="947">
        <v>8570881</v>
      </c>
      <c r="E381" s="948" t="s">
        <v>4650</v>
      </c>
      <c r="F381" s="949" t="s">
        <v>4928</v>
      </c>
      <c r="G381" s="946" t="s">
        <v>586</v>
      </c>
      <c r="H381" s="55" t="s">
        <v>9011</v>
      </c>
      <c r="I381" s="949" t="s">
        <v>4928</v>
      </c>
      <c r="J381" s="954" t="s">
        <v>23745</v>
      </c>
      <c r="K381" s="951" t="s">
        <v>23754</v>
      </c>
      <c r="L381" s="951" t="s">
        <v>4929</v>
      </c>
      <c r="M381" s="55"/>
    </row>
    <row r="382" spans="2:13" ht="14.25">
      <c r="B382" s="55">
        <v>378</v>
      </c>
      <c r="C382" s="946" t="s">
        <v>7472</v>
      </c>
      <c r="D382" s="947">
        <v>8570891</v>
      </c>
      <c r="E382" s="948" t="s">
        <v>634</v>
      </c>
      <c r="F382" s="949" t="s">
        <v>4874</v>
      </c>
      <c r="G382" s="946" t="s">
        <v>586</v>
      </c>
      <c r="H382" s="55" t="s">
        <v>9011</v>
      </c>
      <c r="I382" s="949" t="s">
        <v>4874</v>
      </c>
      <c r="J382" s="954" t="s">
        <v>23745</v>
      </c>
      <c r="K382" s="951" t="s">
        <v>23755</v>
      </c>
      <c r="L382" s="951" t="s">
        <v>4702</v>
      </c>
      <c r="M382" s="55"/>
    </row>
    <row r="383" spans="2:13" ht="14.25">
      <c r="B383" s="55">
        <v>379</v>
      </c>
      <c r="C383" s="946" t="s">
        <v>7472</v>
      </c>
      <c r="D383" s="947">
        <v>8570911</v>
      </c>
      <c r="E383" s="948" t="s">
        <v>634</v>
      </c>
      <c r="F383" s="949" t="s">
        <v>5031</v>
      </c>
      <c r="G383" s="946" t="s">
        <v>586</v>
      </c>
      <c r="H383" s="55" t="s">
        <v>9011</v>
      </c>
      <c r="I383" s="949" t="s">
        <v>5031</v>
      </c>
      <c r="J383" s="954" t="s">
        <v>23745</v>
      </c>
      <c r="K383" s="951" t="s">
        <v>23756</v>
      </c>
      <c r="L383" s="951" t="s">
        <v>4702</v>
      </c>
      <c r="M383" s="55"/>
    </row>
    <row r="384" spans="2:13" ht="14.25">
      <c r="B384" s="55">
        <v>380</v>
      </c>
      <c r="C384" s="946" t="s">
        <v>7472</v>
      </c>
      <c r="D384" s="947">
        <v>8570931</v>
      </c>
      <c r="E384" s="948" t="s">
        <v>634</v>
      </c>
      <c r="F384" s="949" t="s">
        <v>10421</v>
      </c>
      <c r="G384" s="946" t="s">
        <v>586</v>
      </c>
      <c r="H384" s="55" t="s">
        <v>9011</v>
      </c>
      <c r="I384" s="949" t="s">
        <v>10421</v>
      </c>
      <c r="J384" s="954" t="s">
        <v>23745</v>
      </c>
      <c r="K384" s="951" t="s">
        <v>23757</v>
      </c>
      <c r="L384" s="951" t="s">
        <v>4702</v>
      </c>
      <c r="M384" s="55"/>
    </row>
    <row r="385" spans="2:13" ht="14.25">
      <c r="B385" s="55">
        <v>381</v>
      </c>
      <c r="C385" s="949" t="s">
        <v>1672</v>
      </c>
      <c r="D385" s="947">
        <v>2510661</v>
      </c>
      <c r="E385" s="948" t="s">
        <v>783</v>
      </c>
      <c r="F385" s="949" t="s">
        <v>4961</v>
      </c>
      <c r="G385" s="946" t="s">
        <v>586</v>
      </c>
      <c r="H385" s="55" t="s">
        <v>9011</v>
      </c>
      <c r="I385" s="949" t="s">
        <v>4961</v>
      </c>
      <c r="J385" s="954" t="s">
        <v>23745</v>
      </c>
      <c r="K385" s="951" t="s">
        <v>23758</v>
      </c>
      <c r="L385" s="952" t="s">
        <v>4734</v>
      </c>
      <c r="M385" s="55"/>
    </row>
    <row r="386" spans="2:13" ht="14.25">
      <c r="B386" s="55">
        <v>382</v>
      </c>
      <c r="C386" s="949" t="s">
        <v>1672</v>
      </c>
      <c r="D386" s="947">
        <v>2510671</v>
      </c>
      <c r="E386" s="948" t="s">
        <v>782</v>
      </c>
      <c r="F386" s="949" t="s">
        <v>4956</v>
      </c>
      <c r="G386" s="946" t="s">
        <v>586</v>
      </c>
      <c r="H386" s="55" t="s">
        <v>9011</v>
      </c>
      <c r="I386" s="949" t="s">
        <v>4956</v>
      </c>
      <c r="J386" s="954" t="s">
        <v>23745</v>
      </c>
      <c r="K386" s="951" t="s">
        <v>23759</v>
      </c>
      <c r="L386" s="951" t="s">
        <v>4644</v>
      </c>
      <c r="M386" s="55"/>
    </row>
    <row r="387" spans="2:13" ht="14.25">
      <c r="B387" s="55">
        <v>383</v>
      </c>
      <c r="C387" s="946" t="s">
        <v>778</v>
      </c>
      <c r="D387" s="947">
        <v>8521381</v>
      </c>
      <c r="E387" s="948" t="s">
        <v>1670</v>
      </c>
      <c r="F387" s="949" t="s">
        <v>5129</v>
      </c>
      <c r="G387" s="946" t="s">
        <v>586</v>
      </c>
      <c r="H387" s="55" t="s">
        <v>9011</v>
      </c>
      <c r="I387" s="949" t="s">
        <v>5129</v>
      </c>
      <c r="J387" s="954" t="s">
        <v>23745</v>
      </c>
      <c r="K387" s="951" t="s">
        <v>23760</v>
      </c>
      <c r="L387" s="951" t="s">
        <v>4923</v>
      </c>
      <c r="M387" s="55"/>
    </row>
    <row r="388" spans="2:13" ht="14.25">
      <c r="B388" s="55">
        <v>384</v>
      </c>
      <c r="C388" s="949" t="s">
        <v>1672</v>
      </c>
      <c r="D388" s="947">
        <v>2510651</v>
      </c>
      <c r="E388" s="948" t="s">
        <v>4759</v>
      </c>
      <c r="F388" s="949" t="s">
        <v>4880</v>
      </c>
      <c r="G388" s="946" t="s">
        <v>586</v>
      </c>
      <c r="H388" s="55" t="s">
        <v>9011</v>
      </c>
      <c r="I388" s="949" t="s">
        <v>4880</v>
      </c>
      <c r="J388" s="954" t="s">
        <v>23745</v>
      </c>
      <c r="K388" s="951" t="s">
        <v>23761</v>
      </c>
      <c r="L388" s="951" t="s">
        <v>4881</v>
      </c>
      <c r="M388" s="55"/>
    </row>
    <row r="389" spans="2:13" ht="14.25">
      <c r="B389" s="55">
        <v>385</v>
      </c>
      <c r="C389" s="946" t="s">
        <v>0</v>
      </c>
      <c r="D389" s="947">
        <v>8630571</v>
      </c>
      <c r="E389" s="948" t="s">
        <v>637</v>
      </c>
      <c r="F389" s="949" t="s">
        <v>5028</v>
      </c>
      <c r="G389" s="946" t="s">
        <v>586</v>
      </c>
      <c r="H389" s="55" t="s">
        <v>9011</v>
      </c>
      <c r="I389" s="949" t="s">
        <v>5028</v>
      </c>
      <c r="J389" s="954" t="s">
        <v>23745</v>
      </c>
      <c r="K389" s="951" t="s">
        <v>23762</v>
      </c>
      <c r="L389" s="951" t="s">
        <v>4678</v>
      </c>
      <c r="M389" s="55"/>
    </row>
    <row r="390" spans="2:13" ht="14.25">
      <c r="B390" s="55">
        <v>386</v>
      </c>
      <c r="C390" s="946" t="s">
        <v>0</v>
      </c>
      <c r="D390" s="947">
        <v>8630581</v>
      </c>
      <c r="E390" s="948" t="s">
        <v>0</v>
      </c>
      <c r="F390" s="949" t="s">
        <v>4754</v>
      </c>
      <c r="G390" s="946" t="s">
        <v>586</v>
      </c>
      <c r="H390" s="55" t="s">
        <v>9011</v>
      </c>
      <c r="I390" s="949" t="s">
        <v>4754</v>
      </c>
      <c r="J390" s="954" t="s">
        <v>23745</v>
      </c>
      <c r="K390" s="951" t="s">
        <v>23763</v>
      </c>
      <c r="L390" s="951" t="s">
        <v>4655</v>
      </c>
      <c r="M390" s="55"/>
    </row>
    <row r="391" spans="2:13" ht="14.25">
      <c r="B391" s="55">
        <v>387</v>
      </c>
      <c r="C391" s="946" t="s">
        <v>0</v>
      </c>
      <c r="D391" s="947">
        <v>8630551</v>
      </c>
      <c r="E391" s="948" t="s">
        <v>1266</v>
      </c>
      <c r="F391" s="949" t="s">
        <v>521</v>
      </c>
      <c r="G391" s="946" t="s">
        <v>586</v>
      </c>
      <c r="H391" s="55" t="s">
        <v>9011</v>
      </c>
      <c r="I391" s="949" t="s">
        <v>521</v>
      </c>
      <c r="J391" s="954" t="s">
        <v>23745</v>
      </c>
      <c r="K391" s="951" t="s">
        <v>23764</v>
      </c>
      <c r="L391" s="951" t="s">
        <v>4635</v>
      </c>
      <c r="M391" s="55"/>
    </row>
    <row r="392" spans="2:13" ht="14.25">
      <c r="B392" s="55">
        <v>388</v>
      </c>
      <c r="C392" s="946" t="s">
        <v>0</v>
      </c>
      <c r="D392" s="947">
        <v>8630561</v>
      </c>
      <c r="E392" s="948" t="s">
        <v>637</v>
      </c>
      <c r="F392" s="949" t="s">
        <v>4812</v>
      </c>
      <c r="G392" s="946" t="s">
        <v>586</v>
      </c>
      <c r="H392" s="55" t="s">
        <v>9011</v>
      </c>
      <c r="I392" s="949" t="s">
        <v>4812</v>
      </c>
      <c r="J392" s="954" t="s">
        <v>23745</v>
      </c>
      <c r="K392" s="951" t="s">
        <v>23765</v>
      </c>
      <c r="L392" s="951" t="s">
        <v>4678</v>
      </c>
      <c r="M392" s="55"/>
    </row>
    <row r="393" spans="2:13" ht="14.25">
      <c r="B393" s="55">
        <v>389</v>
      </c>
      <c r="C393" s="946" t="s">
        <v>0</v>
      </c>
      <c r="D393" s="947">
        <v>8630631</v>
      </c>
      <c r="E393" s="948" t="s">
        <v>0</v>
      </c>
      <c r="F393" s="949" t="s">
        <v>4896</v>
      </c>
      <c r="G393" s="946" t="s">
        <v>586</v>
      </c>
      <c r="H393" s="55" t="s">
        <v>9011</v>
      </c>
      <c r="I393" s="949" t="s">
        <v>4896</v>
      </c>
      <c r="J393" s="954" t="s">
        <v>23745</v>
      </c>
      <c r="K393" s="951" t="s">
        <v>23766</v>
      </c>
      <c r="L393" s="951" t="s">
        <v>4655</v>
      </c>
      <c r="M393" s="55"/>
    </row>
    <row r="394" spans="2:13" ht="14.25">
      <c r="B394" s="55">
        <v>390</v>
      </c>
      <c r="C394" s="946" t="s">
        <v>727</v>
      </c>
      <c r="D394" s="947">
        <v>8621182</v>
      </c>
      <c r="E394" s="948" t="s">
        <v>770</v>
      </c>
      <c r="F394" s="949" t="s">
        <v>4930</v>
      </c>
      <c r="G394" s="946" t="s">
        <v>586</v>
      </c>
      <c r="H394" s="55" t="s">
        <v>9011</v>
      </c>
      <c r="I394" s="949" t="s">
        <v>4930</v>
      </c>
      <c r="J394" s="954" t="s">
        <v>23745</v>
      </c>
      <c r="K394" s="951" t="s">
        <v>23767</v>
      </c>
      <c r="L394" s="951" t="s">
        <v>4668</v>
      </c>
      <c r="M394" s="55"/>
    </row>
    <row r="395" spans="2:13" ht="14.25">
      <c r="B395" s="55">
        <v>391</v>
      </c>
      <c r="C395" s="946" t="s">
        <v>727</v>
      </c>
      <c r="D395" s="947">
        <v>8621172</v>
      </c>
      <c r="E395" s="948" t="s">
        <v>770</v>
      </c>
      <c r="F395" s="949" t="s">
        <v>4667</v>
      </c>
      <c r="G395" s="946" t="s">
        <v>586</v>
      </c>
      <c r="H395" s="55" t="s">
        <v>9011</v>
      </c>
      <c r="I395" s="949" t="s">
        <v>4667</v>
      </c>
      <c r="J395" s="954" t="s">
        <v>23745</v>
      </c>
      <c r="K395" s="951" t="s">
        <v>23768</v>
      </c>
      <c r="L395" s="951" t="s">
        <v>4668</v>
      </c>
      <c r="M395" s="55"/>
    </row>
    <row r="396" spans="2:13" ht="14.25">
      <c r="B396" s="55">
        <v>392</v>
      </c>
      <c r="C396" s="946" t="s">
        <v>727</v>
      </c>
      <c r="D396" s="947">
        <v>8621212</v>
      </c>
      <c r="E396" s="948" t="s">
        <v>768</v>
      </c>
      <c r="F396" s="949" t="s">
        <v>5143</v>
      </c>
      <c r="G396" s="946" t="s">
        <v>586</v>
      </c>
      <c r="H396" s="55" t="s">
        <v>9011</v>
      </c>
      <c r="I396" s="949" t="s">
        <v>5143</v>
      </c>
      <c r="J396" s="954" t="s">
        <v>23745</v>
      </c>
      <c r="K396" s="951" t="s">
        <v>23769</v>
      </c>
      <c r="L396" s="951" t="s">
        <v>4660</v>
      </c>
      <c r="M396" s="55"/>
    </row>
    <row r="397" spans="2:13" ht="14.25">
      <c r="B397" s="55">
        <v>393</v>
      </c>
      <c r="C397" s="946" t="s">
        <v>727</v>
      </c>
      <c r="D397" s="947">
        <v>8621221</v>
      </c>
      <c r="E397" s="948" t="s">
        <v>770</v>
      </c>
      <c r="F397" s="949" t="s">
        <v>4676</v>
      </c>
      <c r="G397" s="946" t="s">
        <v>586</v>
      </c>
      <c r="H397" s="55" t="s">
        <v>9011</v>
      </c>
      <c r="I397" s="949" t="s">
        <v>4676</v>
      </c>
      <c r="J397" s="954" t="s">
        <v>23745</v>
      </c>
      <c r="K397" s="951" t="s">
        <v>23770</v>
      </c>
      <c r="L397" s="951" t="s">
        <v>4668</v>
      </c>
      <c r="M397" s="55"/>
    </row>
    <row r="398" spans="2:13" ht="14.25">
      <c r="B398" s="55">
        <v>394</v>
      </c>
      <c r="C398" s="946" t="s">
        <v>9424</v>
      </c>
      <c r="D398" s="947">
        <v>8741251</v>
      </c>
      <c r="E398" s="948" t="s">
        <v>647</v>
      </c>
      <c r="F398" s="949" t="s">
        <v>23771</v>
      </c>
      <c r="G398" s="946" t="s">
        <v>586</v>
      </c>
      <c r="H398" s="55" t="s">
        <v>9011</v>
      </c>
      <c r="I398" s="949" t="s">
        <v>23771</v>
      </c>
      <c r="J398" s="954" t="s">
        <v>23745</v>
      </c>
      <c r="K398" s="951" t="s">
        <v>23772</v>
      </c>
      <c r="L398" s="951" t="s">
        <v>4761</v>
      </c>
      <c r="M398" s="55"/>
    </row>
    <row r="399" spans="2:13" ht="14.25">
      <c r="B399" s="55">
        <v>395</v>
      </c>
      <c r="C399" s="946" t="s">
        <v>9424</v>
      </c>
      <c r="D399" s="947">
        <v>8741261</v>
      </c>
      <c r="E399" s="948" t="s">
        <v>642</v>
      </c>
      <c r="F399" s="949" t="s">
        <v>5080</v>
      </c>
      <c r="G399" s="946" t="s">
        <v>586</v>
      </c>
      <c r="H399" s="55" t="s">
        <v>9011</v>
      </c>
      <c r="I399" s="949" t="s">
        <v>5080</v>
      </c>
      <c r="J399" s="954" t="s">
        <v>23745</v>
      </c>
      <c r="K399" s="951" t="s">
        <v>23773</v>
      </c>
      <c r="L399" s="951" t="s">
        <v>5081</v>
      </c>
      <c r="M399" s="55"/>
    </row>
    <row r="400" spans="2:13" ht="14.25">
      <c r="B400" s="55">
        <v>396</v>
      </c>
      <c r="C400" s="946" t="s">
        <v>9424</v>
      </c>
      <c r="D400" s="947">
        <v>8741271</v>
      </c>
      <c r="E400" s="948" t="s">
        <v>2816</v>
      </c>
      <c r="F400" s="949" t="s">
        <v>4892</v>
      </c>
      <c r="G400" s="946" t="s">
        <v>586</v>
      </c>
      <c r="H400" s="55" t="s">
        <v>9011</v>
      </c>
      <c r="I400" s="949" t="s">
        <v>4892</v>
      </c>
      <c r="J400" s="954" t="s">
        <v>23745</v>
      </c>
      <c r="K400" s="951" t="s">
        <v>23774</v>
      </c>
      <c r="L400" s="951" t="s">
        <v>4809</v>
      </c>
      <c r="M400" s="55"/>
    </row>
    <row r="401" spans="2:13" ht="14.25">
      <c r="B401" s="55">
        <v>397</v>
      </c>
      <c r="C401" s="946" t="s">
        <v>10311</v>
      </c>
      <c r="D401" s="947">
        <v>8581221</v>
      </c>
      <c r="E401" s="948" t="s">
        <v>10311</v>
      </c>
      <c r="F401" s="949" t="s">
        <v>5144</v>
      </c>
      <c r="G401" s="946" t="s">
        <v>586</v>
      </c>
      <c r="H401" s="55" t="s">
        <v>9011</v>
      </c>
      <c r="I401" s="949" t="s">
        <v>5144</v>
      </c>
      <c r="J401" s="954" t="s">
        <v>23745</v>
      </c>
      <c r="K401" s="951" t="s">
        <v>23775</v>
      </c>
      <c r="L401" s="951" t="s">
        <v>4932</v>
      </c>
      <c r="M401" s="55"/>
    </row>
    <row r="402" spans="2:13" ht="14.25">
      <c r="B402" s="55">
        <v>398</v>
      </c>
      <c r="C402" s="946" t="s">
        <v>727</v>
      </c>
      <c r="D402" s="947">
        <v>8621191</v>
      </c>
      <c r="E402" s="948" t="s">
        <v>768</v>
      </c>
      <c r="F402" s="949" t="s">
        <v>5001</v>
      </c>
      <c r="G402" s="946" t="s">
        <v>586</v>
      </c>
      <c r="H402" s="55" t="s">
        <v>9011</v>
      </c>
      <c r="I402" s="949" t="s">
        <v>5001</v>
      </c>
      <c r="J402" s="954" t="s">
        <v>23745</v>
      </c>
      <c r="K402" s="951" t="s">
        <v>23776</v>
      </c>
      <c r="L402" s="951" t="s">
        <v>4660</v>
      </c>
      <c r="M402" s="55"/>
    </row>
    <row r="403" spans="2:13" ht="14.25">
      <c r="B403" s="55">
        <v>399</v>
      </c>
      <c r="C403" s="946" t="s">
        <v>619</v>
      </c>
      <c r="D403" s="947">
        <v>8561411</v>
      </c>
      <c r="E403" s="948" t="s">
        <v>635</v>
      </c>
      <c r="F403" s="949" t="s">
        <v>4900</v>
      </c>
      <c r="G403" s="946" t="s">
        <v>586</v>
      </c>
      <c r="H403" s="55" t="s">
        <v>9011</v>
      </c>
      <c r="I403" s="949" t="s">
        <v>4900</v>
      </c>
      <c r="J403" s="954" t="s">
        <v>23745</v>
      </c>
      <c r="K403" s="951" t="s">
        <v>23777</v>
      </c>
      <c r="L403" s="951" t="s">
        <v>4620</v>
      </c>
      <c r="M403" s="55"/>
    </row>
    <row r="404" spans="2:13" ht="14.25">
      <c r="B404" s="55">
        <v>400</v>
      </c>
      <c r="C404" s="946" t="s">
        <v>7472</v>
      </c>
      <c r="D404" s="947">
        <v>8570901</v>
      </c>
      <c r="E404" s="948" t="s">
        <v>634</v>
      </c>
      <c r="F404" s="949" t="s">
        <v>10422</v>
      </c>
      <c r="G404" s="946" t="s">
        <v>586</v>
      </c>
      <c r="H404" s="55" t="s">
        <v>9011</v>
      </c>
      <c r="I404" s="949" t="s">
        <v>10422</v>
      </c>
      <c r="J404" s="954" t="s">
        <v>23745</v>
      </c>
      <c r="K404" s="951" t="s">
        <v>23778</v>
      </c>
      <c r="L404" s="951" t="s">
        <v>4702</v>
      </c>
      <c r="M404" s="55"/>
    </row>
    <row r="405" spans="2:13" ht="14.25">
      <c r="B405" s="55">
        <v>401</v>
      </c>
      <c r="C405" s="946" t="s">
        <v>9424</v>
      </c>
      <c r="D405" s="947">
        <v>8741281</v>
      </c>
      <c r="E405" s="948" t="s">
        <v>4796</v>
      </c>
      <c r="F405" s="949" t="s">
        <v>4853</v>
      </c>
      <c r="G405" s="946" t="s">
        <v>586</v>
      </c>
      <c r="H405" s="55" t="s">
        <v>9011</v>
      </c>
      <c r="I405" s="949" t="s">
        <v>4853</v>
      </c>
      <c r="J405" s="954" t="s">
        <v>23745</v>
      </c>
      <c r="K405" s="951" t="s">
        <v>23779</v>
      </c>
      <c r="L405" s="951" t="s">
        <v>4832</v>
      </c>
      <c r="M405" s="55"/>
    </row>
    <row r="406" spans="2:13" ht="14.25">
      <c r="B406" s="55">
        <v>402</v>
      </c>
      <c r="C406" s="946" t="s">
        <v>10311</v>
      </c>
      <c r="D406" s="947">
        <v>8581231</v>
      </c>
      <c r="E406" s="948" t="s">
        <v>621</v>
      </c>
      <c r="F406" s="949" t="s">
        <v>4848</v>
      </c>
      <c r="G406" s="946" t="s">
        <v>586</v>
      </c>
      <c r="H406" s="55" t="s">
        <v>9011</v>
      </c>
      <c r="I406" s="949" t="s">
        <v>4848</v>
      </c>
      <c r="J406" s="954" t="s">
        <v>23780</v>
      </c>
      <c r="K406" s="951" t="s">
        <v>23781</v>
      </c>
      <c r="L406" s="951" t="s">
        <v>4849</v>
      </c>
      <c r="M406" s="55"/>
    </row>
    <row r="407" spans="2:13" ht="14.25">
      <c r="B407" s="55">
        <v>403</v>
      </c>
      <c r="C407" s="946" t="s">
        <v>619</v>
      </c>
      <c r="D407" s="947">
        <v>8560981</v>
      </c>
      <c r="E407" s="948" t="s">
        <v>635</v>
      </c>
      <c r="F407" s="949" t="s">
        <v>4949</v>
      </c>
      <c r="G407" s="946" t="s">
        <v>586</v>
      </c>
      <c r="H407" s="55" t="s">
        <v>9011</v>
      </c>
      <c r="I407" s="949" t="s">
        <v>4949</v>
      </c>
      <c r="J407" s="954" t="s">
        <v>23780</v>
      </c>
      <c r="K407" s="951" t="s">
        <v>23782</v>
      </c>
      <c r="L407" s="951" t="s">
        <v>4620</v>
      </c>
      <c r="M407" s="55"/>
    </row>
    <row r="408" spans="2:13" ht="14.25">
      <c r="B408" s="55">
        <v>404</v>
      </c>
      <c r="C408" s="946" t="s">
        <v>7472</v>
      </c>
      <c r="D408" s="947">
        <v>8570921</v>
      </c>
      <c r="E408" s="948" t="s">
        <v>634</v>
      </c>
      <c r="F408" s="949" t="s">
        <v>5038</v>
      </c>
      <c r="G408" s="946" t="s">
        <v>586</v>
      </c>
      <c r="H408" s="55" t="s">
        <v>9011</v>
      </c>
      <c r="I408" s="949" t="s">
        <v>5038</v>
      </c>
      <c r="J408" s="954" t="s">
        <v>23780</v>
      </c>
      <c r="K408" s="951" t="s">
        <v>23783</v>
      </c>
      <c r="L408" s="951" t="s">
        <v>4702</v>
      </c>
      <c r="M408" s="55"/>
    </row>
    <row r="409" spans="2:13" ht="14.25">
      <c r="B409" s="55">
        <v>405</v>
      </c>
      <c r="C409" s="946" t="s">
        <v>778</v>
      </c>
      <c r="D409" s="947">
        <v>8521621</v>
      </c>
      <c r="E409" s="948" t="s">
        <v>779</v>
      </c>
      <c r="F409" s="949" t="s">
        <v>4870</v>
      </c>
      <c r="G409" s="946" t="s">
        <v>586</v>
      </c>
      <c r="H409" s="55" t="s">
        <v>9011</v>
      </c>
      <c r="I409" s="949" t="s">
        <v>4870</v>
      </c>
      <c r="J409" s="954" t="s">
        <v>23784</v>
      </c>
      <c r="K409" s="951" t="s">
        <v>23785</v>
      </c>
      <c r="L409" s="951" t="s">
        <v>4871</v>
      </c>
      <c r="M409" s="55"/>
    </row>
    <row r="410" spans="2:13" ht="14.25">
      <c r="B410" s="55">
        <v>406</v>
      </c>
      <c r="C410" s="946" t="s">
        <v>9424</v>
      </c>
      <c r="D410" s="947">
        <v>8741291</v>
      </c>
      <c r="E410" s="948" t="s">
        <v>2816</v>
      </c>
      <c r="F410" s="949" t="s">
        <v>4808</v>
      </c>
      <c r="G410" s="946" t="s">
        <v>586</v>
      </c>
      <c r="H410" s="55" t="s">
        <v>9011</v>
      </c>
      <c r="I410" s="949" t="s">
        <v>4808</v>
      </c>
      <c r="J410" s="954" t="s">
        <v>23780</v>
      </c>
      <c r="K410" s="951" t="s">
        <v>23786</v>
      </c>
      <c r="L410" s="951" t="s">
        <v>4809</v>
      </c>
      <c r="M410" s="55"/>
    </row>
    <row r="411" spans="2:13" ht="14.25">
      <c r="B411" s="55">
        <v>407</v>
      </c>
      <c r="C411" s="946" t="s">
        <v>778</v>
      </c>
      <c r="D411" s="947">
        <v>8520471</v>
      </c>
      <c r="E411" s="948" t="s">
        <v>4805</v>
      </c>
      <c r="F411" s="949" t="s">
        <v>5158</v>
      </c>
      <c r="G411" s="946" t="s">
        <v>586</v>
      </c>
      <c r="H411" s="55" t="s">
        <v>9011</v>
      </c>
      <c r="I411" s="949" t="s">
        <v>5158</v>
      </c>
      <c r="J411" s="955" t="s">
        <v>23787</v>
      </c>
      <c r="K411" s="951" t="s">
        <v>23788</v>
      </c>
      <c r="L411" s="952" t="s">
        <v>5159</v>
      </c>
      <c r="M411" s="55"/>
    </row>
    <row r="412" spans="2:13" ht="14.25">
      <c r="B412" s="55">
        <v>408</v>
      </c>
      <c r="C412" s="946" t="s">
        <v>619</v>
      </c>
      <c r="D412" s="947">
        <v>8560016</v>
      </c>
      <c r="E412" s="948" t="s">
        <v>619</v>
      </c>
      <c r="F412" s="949" t="s">
        <v>10423</v>
      </c>
      <c r="G412" s="946" t="s">
        <v>602</v>
      </c>
      <c r="H412" s="55" t="s">
        <v>9011</v>
      </c>
      <c r="I412" s="949" t="s">
        <v>10423</v>
      </c>
      <c r="J412" s="955" t="s">
        <v>2189</v>
      </c>
      <c r="K412" s="951" t="s">
        <v>23789</v>
      </c>
      <c r="L412" s="952" t="s">
        <v>5160</v>
      </c>
      <c r="M412" s="55"/>
    </row>
    <row r="413" spans="2:13" ht="14.25">
      <c r="B413" s="55">
        <v>409</v>
      </c>
      <c r="C413" s="946" t="s">
        <v>7472</v>
      </c>
      <c r="D413" s="947">
        <v>8570007</v>
      </c>
      <c r="E413" s="948" t="s">
        <v>7472</v>
      </c>
      <c r="F413" s="949" t="s">
        <v>23790</v>
      </c>
      <c r="G413" s="946" t="s">
        <v>602</v>
      </c>
      <c r="H413" s="55" t="s">
        <v>9011</v>
      </c>
      <c r="I413" s="949" t="s">
        <v>23790</v>
      </c>
      <c r="J413" s="955" t="s">
        <v>2189</v>
      </c>
      <c r="K413" s="951" t="s">
        <v>23791</v>
      </c>
      <c r="L413" s="952" t="s">
        <v>5161</v>
      </c>
      <c r="M413" s="55"/>
    </row>
    <row r="414" spans="2:13" ht="14.25">
      <c r="B414" s="55">
        <v>410</v>
      </c>
      <c r="C414" s="946" t="s">
        <v>9424</v>
      </c>
      <c r="D414" s="947">
        <v>8740007</v>
      </c>
      <c r="E414" s="948" t="s">
        <v>9424</v>
      </c>
      <c r="F414" s="949" t="s">
        <v>10424</v>
      </c>
      <c r="G414" s="946" t="s">
        <v>602</v>
      </c>
      <c r="H414" s="55" t="s">
        <v>9011</v>
      </c>
      <c r="I414" s="949" t="s">
        <v>10424</v>
      </c>
      <c r="J414" s="955" t="s">
        <v>23792</v>
      </c>
      <c r="K414" s="951" t="s">
        <v>23793</v>
      </c>
      <c r="L414" s="952" t="s">
        <v>5162</v>
      </c>
      <c r="M414" s="55"/>
    </row>
    <row r="415" spans="2:13" ht="14.25">
      <c r="B415" s="55">
        <v>411</v>
      </c>
      <c r="C415" s="949" t="s">
        <v>10311</v>
      </c>
      <c r="D415" s="947">
        <v>8580007</v>
      </c>
      <c r="E415" s="948" t="s">
        <v>10311</v>
      </c>
      <c r="F415" s="949" t="s">
        <v>23794</v>
      </c>
      <c r="G415" s="946" t="s">
        <v>602</v>
      </c>
      <c r="H415" s="55" t="s">
        <v>9011</v>
      </c>
      <c r="I415" s="949" t="s">
        <v>23794</v>
      </c>
      <c r="J415" s="955" t="s">
        <v>5163</v>
      </c>
      <c r="K415" s="951" t="s">
        <v>23795</v>
      </c>
      <c r="L415" s="952" t="s">
        <v>5164</v>
      </c>
      <c r="M415" s="55"/>
    </row>
    <row r="416" spans="2:13" ht="14.25">
      <c r="B416" s="55">
        <v>412</v>
      </c>
      <c r="C416" s="946" t="s">
        <v>10311</v>
      </c>
      <c r="D416" s="947">
        <v>8580007</v>
      </c>
      <c r="E416" s="948" t="s">
        <v>10311</v>
      </c>
      <c r="F416" s="949" t="s">
        <v>23796</v>
      </c>
      <c r="G416" s="946" t="s">
        <v>602</v>
      </c>
      <c r="H416" s="55" t="s">
        <v>9011</v>
      </c>
      <c r="I416" s="949" t="s">
        <v>23796</v>
      </c>
      <c r="J416" s="955" t="s">
        <v>1804</v>
      </c>
      <c r="K416" s="951" t="s">
        <v>23797</v>
      </c>
      <c r="L416" s="952" t="s">
        <v>5165</v>
      </c>
      <c r="M416" s="55"/>
    </row>
    <row r="417" spans="2:13" ht="14.25">
      <c r="B417" s="55">
        <v>413</v>
      </c>
      <c r="C417" s="946" t="s">
        <v>10311</v>
      </c>
      <c r="D417" s="947">
        <v>8580103</v>
      </c>
      <c r="E417" s="948" t="s">
        <v>10311</v>
      </c>
      <c r="F417" s="949" t="s">
        <v>10425</v>
      </c>
      <c r="G417" s="946" t="s">
        <v>586</v>
      </c>
      <c r="H417" s="55" t="s">
        <v>9011</v>
      </c>
      <c r="I417" s="949" t="s">
        <v>10425</v>
      </c>
      <c r="J417" s="955" t="s">
        <v>23798</v>
      </c>
      <c r="K417" s="951" t="s">
        <v>23799</v>
      </c>
      <c r="L417" s="952" t="s">
        <v>9012</v>
      </c>
      <c r="M417" s="55"/>
    </row>
    <row r="418" spans="2:13" ht="14.25">
      <c r="B418" s="55">
        <v>414</v>
      </c>
      <c r="C418" s="946" t="s">
        <v>10311</v>
      </c>
      <c r="D418" s="947">
        <v>8580301</v>
      </c>
      <c r="E418" s="948" t="s">
        <v>1602</v>
      </c>
      <c r="F418" s="949" t="s">
        <v>10426</v>
      </c>
      <c r="G418" s="946" t="s">
        <v>586</v>
      </c>
      <c r="H418" s="55" t="s">
        <v>9011</v>
      </c>
      <c r="I418" s="949" t="s">
        <v>10426</v>
      </c>
      <c r="J418" s="955" t="s">
        <v>23798</v>
      </c>
      <c r="K418" s="951" t="s">
        <v>23800</v>
      </c>
      <c r="L418" s="952" t="s">
        <v>9013</v>
      </c>
      <c r="M418" s="55"/>
    </row>
    <row r="419" spans="2:13" ht="14.25">
      <c r="B419" s="55">
        <v>415</v>
      </c>
      <c r="C419" s="946" t="s">
        <v>10311</v>
      </c>
      <c r="D419" s="947">
        <v>8581241</v>
      </c>
      <c r="E419" s="948" t="s">
        <v>628</v>
      </c>
      <c r="F419" s="949" t="s">
        <v>10427</v>
      </c>
      <c r="G419" s="946" t="s">
        <v>586</v>
      </c>
      <c r="H419" s="55" t="s">
        <v>9011</v>
      </c>
      <c r="I419" s="949" t="s">
        <v>10427</v>
      </c>
      <c r="J419" s="955" t="s">
        <v>23798</v>
      </c>
      <c r="K419" s="951" t="s">
        <v>23801</v>
      </c>
      <c r="L419" s="952" t="s">
        <v>9014</v>
      </c>
      <c r="M419" s="55"/>
    </row>
    <row r="420" spans="2:13" ht="14.25">
      <c r="B420" s="55">
        <v>416</v>
      </c>
      <c r="C420" s="946" t="s">
        <v>10311</v>
      </c>
      <c r="D420" s="947">
        <v>8580242</v>
      </c>
      <c r="E420" s="948" t="s">
        <v>621</v>
      </c>
      <c r="F420" s="949" t="s">
        <v>10428</v>
      </c>
      <c r="G420" s="946" t="s">
        <v>586</v>
      </c>
      <c r="H420" s="55" t="s">
        <v>9011</v>
      </c>
      <c r="I420" s="949" t="s">
        <v>10428</v>
      </c>
      <c r="J420" s="955" t="s">
        <v>23798</v>
      </c>
      <c r="K420" s="951" t="s">
        <v>23802</v>
      </c>
      <c r="L420" s="952" t="s">
        <v>9015</v>
      </c>
      <c r="M420" s="55"/>
    </row>
    <row r="421" spans="2:13" ht="14.25">
      <c r="B421" s="55">
        <v>417</v>
      </c>
      <c r="C421" s="946" t="s">
        <v>619</v>
      </c>
      <c r="D421" s="947">
        <v>8560372</v>
      </c>
      <c r="E421" s="948" t="s">
        <v>635</v>
      </c>
      <c r="F421" s="949" t="s">
        <v>1363</v>
      </c>
      <c r="G421" s="946" t="s">
        <v>586</v>
      </c>
      <c r="H421" s="55" t="s">
        <v>9011</v>
      </c>
      <c r="I421" s="949" t="s">
        <v>1363</v>
      </c>
      <c r="J421" s="955" t="s">
        <v>23798</v>
      </c>
      <c r="K421" s="951" t="s">
        <v>23803</v>
      </c>
      <c r="L421" s="952" t="s">
        <v>9016</v>
      </c>
      <c r="M421" s="55"/>
    </row>
    <row r="422" spans="2:13" ht="14.25">
      <c r="B422" s="55">
        <v>418</v>
      </c>
      <c r="C422" s="946" t="s">
        <v>619</v>
      </c>
      <c r="D422" s="947">
        <v>8561421</v>
      </c>
      <c r="E422" s="948" t="s">
        <v>635</v>
      </c>
      <c r="F422" s="949" t="s">
        <v>10429</v>
      </c>
      <c r="G422" s="946" t="s">
        <v>586</v>
      </c>
      <c r="H422" s="55" t="s">
        <v>9011</v>
      </c>
      <c r="I422" s="949" t="s">
        <v>10429</v>
      </c>
      <c r="J422" s="955" t="s">
        <v>23798</v>
      </c>
      <c r="K422" s="951" t="s">
        <v>23804</v>
      </c>
      <c r="L422" s="952" t="s">
        <v>9017</v>
      </c>
      <c r="M422" s="55"/>
    </row>
    <row r="423" spans="2:13" ht="14.25">
      <c r="B423" s="55">
        <v>419</v>
      </c>
      <c r="C423" s="946" t="s">
        <v>619</v>
      </c>
      <c r="D423" s="947">
        <v>8561431</v>
      </c>
      <c r="E423" s="948" t="s">
        <v>636</v>
      </c>
      <c r="F423" s="949" t="s">
        <v>10430</v>
      </c>
      <c r="G423" s="946" t="s">
        <v>586</v>
      </c>
      <c r="H423" s="55" t="s">
        <v>9011</v>
      </c>
      <c r="I423" s="949" t="s">
        <v>10430</v>
      </c>
      <c r="J423" s="955" t="s">
        <v>23798</v>
      </c>
      <c r="K423" s="951" t="s">
        <v>23805</v>
      </c>
      <c r="L423" s="952" t="s">
        <v>9018</v>
      </c>
      <c r="M423" s="55"/>
    </row>
    <row r="424" spans="2:13" ht="14.25">
      <c r="B424" s="55">
        <v>420</v>
      </c>
      <c r="C424" s="946" t="s">
        <v>619</v>
      </c>
      <c r="D424" s="947">
        <v>8560281</v>
      </c>
      <c r="E424" s="948" t="s">
        <v>619</v>
      </c>
      <c r="F424" s="949" t="s">
        <v>10431</v>
      </c>
      <c r="G424" s="946" t="s">
        <v>586</v>
      </c>
      <c r="H424" s="55" t="s">
        <v>9011</v>
      </c>
      <c r="I424" s="949" t="s">
        <v>10431</v>
      </c>
      <c r="J424" s="955" t="s">
        <v>23798</v>
      </c>
      <c r="K424" s="951" t="s">
        <v>23806</v>
      </c>
      <c r="L424" s="952" t="s">
        <v>9019</v>
      </c>
      <c r="M424" s="55"/>
    </row>
    <row r="425" spans="2:13" ht="14.25">
      <c r="B425" s="55">
        <v>421</v>
      </c>
      <c r="C425" s="946" t="s">
        <v>619</v>
      </c>
      <c r="D425" s="947">
        <v>8560061</v>
      </c>
      <c r="E425" s="948" t="s">
        <v>636</v>
      </c>
      <c r="F425" s="949" t="s">
        <v>712</v>
      </c>
      <c r="G425" s="946" t="s">
        <v>586</v>
      </c>
      <c r="H425" s="55" t="s">
        <v>9011</v>
      </c>
      <c r="I425" s="949" t="s">
        <v>712</v>
      </c>
      <c r="J425" s="955" t="s">
        <v>23798</v>
      </c>
      <c r="K425" s="951" t="s">
        <v>23807</v>
      </c>
      <c r="L425" s="952" t="s">
        <v>9020</v>
      </c>
      <c r="M425" s="55"/>
    </row>
    <row r="426" spans="2:13" ht="14.25">
      <c r="B426" s="55">
        <v>422</v>
      </c>
      <c r="C426" s="946" t="s">
        <v>619</v>
      </c>
      <c r="D426" s="947">
        <v>8561441</v>
      </c>
      <c r="E426" s="948" t="s">
        <v>631</v>
      </c>
      <c r="F426" s="949" t="s">
        <v>10432</v>
      </c>
      <c r="G426" s="946" t="s">
        <v>586</v>
      </c>
      <c r="H426" s="55" t="s">
        <v>9011</v>
      </c>
      <c r="I426" s="949" t="s">
        <v>10432</v>
      </c>
      <c r="J426" s="955" t="s">
        <v>23798</v>
      </c>
      <c r="K426" s="951" t="s">
        <v>23808</v>
      </c>
      <c r="L426" s="952" t="s">
        <v>9021</v>
      </c>
      <c r="M426" s="55"/>
    </row>
    <row r="427" spans="2:13" ht="14.25">
      <c r="B427" s="55">
        <v>423</v>
      </c>
      <c r="C427" s="946" t="s">
        <v>7472</v>
      </c>
      <c r="D427" s="947">
        <v>8570971</v>
      </c>
      <c r="E427" s="948" t="s">
        <v>4650</v>
      </c>
      <c r="F427" s="949" t="s">
        <v>10433</v>
      </c>
      <c r="G427" s="946" t="s">
        <v>586</v>
      </c>
      <c r="H427" s="55" t="s">
        <v>9011</v>
      </c>
      <c r="I427" s="949" t="s">
        <v>10433</v>
      </c>
      <c r="J427" s="955" t="s">
        <v>23798</v>
      </c>
      <c r="K427" s="951" t="s">
        <v>23809</v>
      </c>
      <c r="L427" s="952" t="s">
        <v>9022</v>
      </c>
      <c r="M427" s="55"/>
    </row>
    <row r="428" spans="2:13" ht="14.25">
      <c r="B428" s="55">
        <v>424</v>
      </c>
      <c r="C428" s="946" t="s">
        <v>7472</v>
      </c>
      <c r="D428" s="947">
        <v>8570941</v>
      </c>
      <c r="E428" s="948" t="s">
        <v>4650</v>
      </c>
      <c r="F428" s="949" t="s">
        <v>10434</v>
      </c>
      <c r="G428" s="946" t="s">
        <v>586</v>
      </c>
      <c r="H428" s="55" t="s">
        <v>9011</v>
      </c>
      <c r="I428" s="949" t="s">
        <v>10434</v>
      </c>
      <c r="J428" s="955" t="s">
        <v>23798</v>
      </c>
      <c r="K428" s="951" t="s">
        <v>23810</v>
      </c>
      <c r="L428" s="952" t="s">
        <v>9023</v>
      </c>
      <c r="M428" s="55"/>
    </row>
    <row r="429" spans="2:13" ht="14.25">
      <c r="B429" s="55">
        <v>425</v>
      </c>
      <c r="C429" s="946" t="s">
        <v>7472</v>
      </c>
      <c r="D429" s="947">
        <v>8570481</v>
      </c>
      <c r="E429" s="948" t="s">
        <v>2942</v>
      </c>
      <c r="F429" s="949" t="s">
        <v>10435</v>
      </c>
      <c r="G429" s="946" t="s">
        <v>586</v>
      </c>
      <c r="H429" s="55" t="s">
        <v>9011</v>
      </c>
      <c r="I429" s="949" t="s">
        <v>10435</v>
      </c>
      <c r="J429" s="955" t="s">
        <v>23798</v>
      </c>
      <c r="K429" s="951" t="s">
        <v>23811</v>
      </c>
      <c r="L429" s="952" t="s">
        <v>9024</v>
      </c>
      <c r="M429" s="55"/>
    </row>
    <row r="430" spans="2:13" ht="14.25">
      <c r="B430" s="55">
        <v>426</v>
      </c>
      <c r="C430" s="946" t="s">
        <v>7472</v>
      </c>
      <c r="D430" s="947">
        <v>8570432</v>
      </c>
      <c r="E430" s="948" t="s">
        <v>4650</v>
      </c>
      <c r="F430" s="949" t="s">
        <v>2908</v>
      </c>
      <c r="G430" s="946" t="s">
        <v>586</v>
      </c>
      <c r="H430" s="55" t="s">
        <v>9011</v>
      </c>
      <c r="I430" s="949" t="s">
        <v>2908</v>
      </c>
      <c r="J430" s="955" t="s">
        <v>23798</v>
      </c>
      <c r="K430" s="951" t="s">
        <v>23812</v>
      </c>
      <c r="L430" s="952" t="s">
        <v>9025</v>
      </c>
      <c r="M430" s="55"/>
    </row>
    <row r="431" spans="2:13" ht="14.25">
      <c r="B431" s="55">
        <v>427</v>
      </c>
      <c r="C431" s="946" t="s">
        <v>7472</v>
      </c>
      <c r="D431" s="947">
        <v>8570951</v>
      </c>
      <c r="E431" s="948" t="s">
        <v>2942</v>
      </c>
      <c r="F431" s="949" t="s">
        <v>10436</v>
      </c>
      <c r="G431" s="946" t="s">
        <v>586</v>
      </c>
      <c r="H431" s="55" t="s">
        <v>9011</v>
      </c>
      <c r="I431" s="949" t="s">
        <v>10436</v>
      </c>
      <c r="J431" s="955" t="s">
        <v>23798</v>
      </c>
      <c r="K431" s="956" t="s">
        <v>23813</v>
      </c>
      <c r="L431" s="952" t="s">
        <v>9026</v>
      </c>
      <c r="M431" s="55"/>
    </row>
    <row r="432" spans="2:13" ht="14.25">
      <c r="B432" s="55">
        <v>428</v>
      </c>
      <c r="C432" s="949" t="s">
        <v>7472</v>
      </c>
      <c r="D432" s="947">
        <v>8570962</v>
      </c>
      <c r="E432" s="948" t="s">
        <v>4650</v>
      </c>
      <c r="F432" s="949" t="s">
        <v>10437</v>
      </c>
      <c r="G432" s="946" t="s">
        <v>586</v>
      </c>
      <c r="H432" s="55" t="s">
        <v>9011</v>
      </c>
      <c r="I432" s="949" t="s">
        <v>10437</v>
      </c>
      <c r="J432" s="955" t="s">
        <v>23798</v>
      </c>
      <c r="K432" s="956" t="s">
        <v>23814</v>
      </c>
      <c r="L432" s="952" t="s">
        <v>9027</v>
      </c>
      <c r="M432" s="55"/>
    </row>
    <row r="433" spans="2:13" ht="14.25">
      <c r="B433" s="55">
        <v>429</v>
      </c>
      <c r="C433" s="946" t="s">
        <v>1672</v>
      </c>
      <c r="D433" s="947">
        <v>2510681</v>
      </c>
      <c r="E433" s="948" t="s">
        <v>23220</v>
      </c>
      <c r="F433" s="949" t="s">
        <v>10438</v>
      </c>
      <c r="G433" s="946" t="s">
        <v>586</v>
      </c>
      <c r="H433" s="55" t="s">
        <v>9011</v>
      </c>
      <c r="I433" s="949" t="s">
        <v>10438</v>
      </c>
      <c r="J433" s="955" t="s">
        <v>23798</v>
      </c>
      <c r="K433" s="951" t="s">
        <v>23815</v>
      </c>
      <c r="L433" s="952" t="s">
        <v>9028</v>
      </c>
      <c r="M433" s="55"/>
    </row>
    <row r="434" spans="2:13" ht="14.25">
      <c r="B434" s="55">
        <v>430</v>
      </c>
      <c r="C434" s="946" t="s">
        <v>1672</v>
      </c>
      <c r="D434" s="947">
        <v>2510691</v>
      </c>
      <c r="E434" s="948" t="s">
        <v>23220</v>
      </c>
      <c r="F434" s="949" t="s">
        <v>10439</v>
      </c>
      <c r="G434" s="946" t="s">
        <v>586</v>
      </c>
      <c r="H434" s="55" t="s">
        <v>9011</v>
      </c>
      <c r="I434" s="949" t="s">
        <v>10439</v>
      </c>
      <c r="J434" s="955" t="s">
        <v>23798</v>
      </c>
      <c r="K434" s="951" t="s">
        <v>23816</v>
      </c>
      <c r="L434" s="952" t="s">
        <v>9029</v>
      </c>
      <c r="M434" s="55"/>
    </row>
    <row r="435" spans="2:13" ht="14.25">
      <c r="B435" s="55">
        <v>431</v>
      </c>
      <c r="C435" s="946" t="s">
        <v>727</v>
      </c>
      <c r="D435" s="947">
        <v>8620561</v>
      </c>
      <c r="E435" s="948" t="s">
        <v>727</v>
      </c>
      <c r="F435" s="949" t="s">
        <v>10440</v>
      </c>
      <c r="G435" s="946" t="s">
        <v>586</v>
      </c>
      <c r="H435" s="55" t="s">
        <v>9011</v>
      </c>
      <c r="I435" s="949" t="s">
        <v>10440</v>
      </c>
      <c r="J435" s="955" t="s">
        <v>23798</v>
      </c>
      <c r="K435" s="951"/>
      <c r="L435" s="952" t="s">
        <v>9030</v>
      </c>
      <c r="M435" s="55"/>
    </row>
    <row r="436" spans="2:13" ht="14.25">
      <c r="B436" s="55">
        <v>432</v>
      </c>
      <c r="C436" s="946" t="s">
        <v>727</v>
      </c>
      <c r="D436" s="947">
        <v>8621231</v>
      </c>
      <c r="E436" s="948" t="s">
        <v>768</v>
      </c>
      <c r="F436" s="949" t="s">
        <v>10441</v>
      </c>
      <c r="G436" s="946" t="s">
        <v>586</v>
      </c>
      <c r="H436" s="55" t="s">
        <v>9011</v>
      </c>
      <c r="I436" s="949" t="s">
        <v>10441</v>
      </c>
      <c r="J436" s="955" t="s">
        <v>23798</v>
      </c>
      <c r="K436" s="951" t="s">
        <v>23817</v>
      </c>
      <c r="L436" s="952" t="s">
        <v>9031</v>
      </c>
      <c r="M436" s="55"/>
    </row>
    <row r="437" spans="2:13" ht="14.25">
      <c r="B437" s="55">
        <v>433</v>
      </c>
      <c r="C437" s="946" t="s">
        <v>9424</v>
      </c>
      <c r="D437" s="947">
        <v>8740651</v>
      </c>
      <c r="E437" s="948" t="s">
        <v>1690</v>
      </c>
      <c r="F437" s="949" t="s">
        <v>10442</v>
      </c>
      <c r="G437" s="946" t="s">
        <v>586</v>
      </c>
      <c r="H437" s="55" t="s">
        <v>9011</v>
      </c>
      <c r="I437" s="949" t="s">
        <v>10442</v>
      </c>
      <c r="J437" s="955" t="s">
        <v>23798</v>
      </c>
      <c r="K437" s="951" t="s">
        <v>23818</v>
      </c>
      <c r="L437" s="952" t="s">
        <v>9032</v>
      </c>
      <c r="M437" s="55"/>
    </row>
    <row r="438" spans="2:13" ht="14.25">
      <c r="B438" s="55">
        <v>434</v>
      </c>
      <c r="C438" s="946" t="s">
        <v>9424</v>
      </c>
      <c r="D438" s="947">
        <v>8740411</v>
      </c>
      <c r="E438" s="948" t="s">
        <v>9424</v>
      </c>
      <c r="F438" s="949" t="s">
        <v>2827</v>
      </c>
      <c r="G438" s="946" t="s">
        <v>586</v>
      </c>
      <c r="H438" s="55" t="s">
        <v>9011</v>
      </c>
      <c r="I438" s="949" t="s">
        <v>2827</v>
      </c>
      <c r="J438" s="955" t="s">
        <v>23798</v>
      </c>
      <c r="K438" s="951" t="s">
        <v>23819</v>
      </c>
      <c r="L438" s="952" t="s">
        <v>10443</v>
      </c>
      <c r="M438" s="55"/>
    </row>
    <row r="439" spans="2:13" ht="14.25">
      <c r="B439" s="55">
        <v>435</v>
      </c>
      <c r="C439" s="946" t="s">
        <v>9424</v>
      </c>
      <c r="D439" s="947">
        <v>8740471</v>
      </c>
      <c r="E439" s="948" t="s">
        <v>647</v>
      </c>
      <c r="F439" s="949" t="s">
        <v>10444</v>
      </c>
      <c r="G439" s="946" t="s">
        <v>586</v>
      </c>
      <c r="H439" s="55" t="s">
        <v>9011</v>
      </c>
      <c r="I439" s="949" t="s">
        <v>10444</v>
      </c>
      <c r="J439" s="955" t="s">
        <v>23798</v>
      </c>
      <c r="K439" s="951" t="s">
        <v>23820</v>
      </c>
      <c r="L439" s="952" t="s">
        <v>9033</v>
      </c>
      <c r="M439" s="55"/>
    </row>
    <row r="440" spans="2:13" ht="14.25">
      <c r="B440" s="55">
        <v>436</v>
      </c>
      <c r="C440" s="946" t="s">
        <v>10311</v>
      </c>
      <c r="D440" s="957">
        <v>8580264</v>
      </c>
      <c r="E440" s="948" t="s">
        <v>10311</v>
      </c>
      <c r="F440" s="949" t="s">
        <v>8987</v>
      </c>
      <c r="G440" s="946" t="s">
        <v>1732</v>
      </c>
      <c r="H440" s="55" t="s">
        <v>9011</v>
      </c>
      <c r="I440" s="949" t="s">
        <v>8987</v>
      </c>
      <c r="J440" s="955" t="s">
        <v>8997</v>
      </c>
      <c r="K440" s="951" t="s">
        <v>23821</v>
      </c>
      <c r="L440" s="952" t="s">
        <v>9109</v>
      </c>
      <c r="M440" s="55"/>
    </row>
    <row r="441" spans="2:13" ht="14.25">
      <c r="B441" s="55">
        <v>437</v>
      </c>
      <c r="C441" s="949" t="s">
        <v>10311</v>
      </c>
      <c r="D441" s="957">
        <v>8580184</v>
      </c>
      <c r="E441" s="948" t="s">
        <v>1602</v>
      </c>
      <c r="F441" s="958" t="s">
        <v>917</v>
      </c>
      <c r="G441" s="946" t="s">
        <v>1732</v>
      </c>
      <c r="H441" s="55" t="s">
        <v>9011</v>
      </c>
      <c r="I441" s="958" t="s">
        <v>917</v>
      </c>
      <c r="J441" s="954" t="s">
        <v>23822</v>
      </c>
      <c r="K441" s="951" t="s">
        <v>23823</v>
      </c>
      <c r="L441" s="952" t="s">
        <v>9110</v>
      </c>
      <c r="M441" s="55"/>
    </row>
    <row r="442" spans="2:13" ht="14.25">
      <c r="B442" s="55">
        <v>438</v>
      </c>
      <c r="C442" s="946" t="s">
        <v>619</v>
      </c>
      <c r="D442" s="957">
        <v>8560082</v>
      </c>
      <c r="E442" s="948" t="s">
        <v>635</v>
      </c>
      <c r="F442" s="959" t="s">
        <v>23824</v>
      </c>
      <c r="G442" s="946" t="s">
        <v>586</v>
      </c>
      <c r="H442" s="55" t="s">
        <v>9011</v>
      </c>
      <c r="I442" s="959" t="s">
        <v>23824</v>
      </c>
      <c r="J442" s="954" t="s">
        <v>23825</v>
      </c>
      <c r="K442" s="951" t="s">
        <v>23826</v>
      </c>
      <c r="L442" s="952" t="s">
        <v>9111</v>
      </c>
      <c r="M442" s="55"/>
    </row>
    <row r="443" spans="2:13" ht="14.25">
      <c r="B443" s="55">
        <v>439</v>
      </c>
      <c r="C443" s="946" t="s">
        <v>619</v>
      </c>
      <c r="D443" s="957">
        <v>8560024</v>
      </c>
      <c r="E443" s="948" t="s">
        <v>631</v>
      </c>
      <c r="F443" s="959" t="s">
        <v>10445</v>
      </c>
      <c r="G443" s="946" t="s">
        <v>1732</v>
      </c>
      <c r="H443" s="55" t="s">
        <v>9011</v>
      </c>
      <c r="I443" s="959" t="s">
        <v>10445</v>
      </c>
      <c r="J443" s="954" t="s">
        <v>8997</v>
      </c>
      <c r="K443" s="951" t="s">
        <v>23827</v>
      </c>
      <c r="L443" s="952" t="s">
        <v>9112</v>
      </c>
      <c r="M443" s="55"/>
    </row>
    <row r="444" spans="2:13" ht="14.25">
      <c r="B444" s="55">
        <v>440</v>
      </c>
      <c r="C444" s="946" t="s">
        <v>619</v>
      </c>
      <c r="D444" s="957">
        <v>8560302</v>
      </c>
      <c r="E444" s="948" t="s">
        <v>11350</v>
      </c>
      <c r="F444" s="959" t="s">
        <v>9113</v>
      </c>
      <c r="G444" s="946" t="s">
        <v>586</v>
      </c>
      <c r="H444" s="55" t="s">
        <v>9011</v>
      </c>
      <c r="I444" s="959" t="s">
        <v>9113</v>
      </c>
      <c r="J444" s="954" t="s">
        <v>8997</v>
      </c>
      <c r="K444" s="951" t="s">
        <v>23828</v>
      </c>
      <c r="L444" s="952" t="s">
        <v>9114</v>
      </c>
      <c r="M444" s="55"/>
    </row>
    <row r="445" spans="2:13" ht="14.25">
      <c r="B445" s="55">
        <v>441</v>
      </c>
      <c r="C445" s="949" t="s">
        <v>7472</v>
      </c>
      <c r="D445" s="957">
        <v>8570552</v>
      </c>
      <c r="E445" s="948" t="s">
        <v>634</v>
      </c>
      <c r="F445" s="959" t="s">
        <v>1440</v>
      </c>
      <c r="G445" s="946" t="s">
        <v>586</v>
      </c>
      <c r="H445" s="55" t="s">
        <v>9011</v>
      </c>
      <c r="I445" s="959" t="s">
        <v>1440</v>
      </c>
      <c r="J445" s="954" t="s">
        <v>23822</v>
      </c>
      <c r="K445" s="951" t="s">
        <v>23829</v>
      </c>
      <c r="L445" s="952" t="s">
        <v>9115</v>
      </c>
      <c r="M445" s="55"/>
    </row>
    <row r="446" spans="2:13" ht="14.25">
      <c r="B446" s="55">
        <v>442</v>
      </c>
      <c r="C446" s="949" t="s">
        <v>778</v>
      </c>
      <c r="D446" s="957">
        <v>8521791</v>
      </c>
      <c r="E446" s="948" t="s">
        <v>778</v>
      </c>
      <c r="F446" s="959" t="s">
        <v>9116</v>
      </c>
      <c r="G446" s="946" t="s">
        <v>586</v>
      </c>
      <c r="H446" s="55" t="s">
        <v>9011</v>
      </c>
      <c r="I446" s="959" t="s">
        <v>9116</v>
      </c>
      <c r="J446" s="954" t="s">
        <v>23830</v>
      </c>
      <c r="K446" s="951" t="s">
        <v>23831</v>
      </c>
      <c r="L446" s="952" t="s">
        <v>9117</v>
      </c>
      <c r="M446" s="55"/>
    </row>
    <row r="447" spans="2:13" ht="14.25">
      <c r="B447" s="55">
        <v>443</v>
      </c>
      <c r="C447" s="949" t="s">
        <v>778</v>
      </c>
      <c r="D447" s="957">
        <v>8521801</v>
      </c>
      <c r="E447" s="948" t="s">
        <v>1670</v>
      </c>
      <c r="F447" s="959" t="s">
        <v>9118</v>
      </c>
      <c r="G447" s="946" t="s">
        <v>586</v>
      </c>
      <c r="H447" s="55" t="s">
        <v>9011</v>
      </c>
      <c r="I447" s="959" t="s">
        <v>9118</v>
      </c>
      <c r="J447" s="954" t="s">
        <v>23830</v>
      </c>
      <c r="K447" s="951" t="s">
        <v>23832</v>
      </c>
      <c r="L447" s="952" t="s">
        <v>9119</v>
      </c>
      <c r="M447" s="55"/>
    </row>
    <row r="448" spans="2:13" ht="14.25">
      <c r="B448" s="55">
        <v>444</v>
      </c>
      <c r="C448" s="946" t="s">
        <v>0</v>
      </c>
      <c r="D448" s="957">
        <v>8630273</v>
      </c>
      <c r="E448" s="948" t="s">
        <v>627</v>
      </c>
      <c r="F448" s="959" t="s">
        <v>9120</v>
      </c>
      <c r="G448" s="946" t="s">
        <v>1732</v>
      </c>
      <c r="H448" s="55" t="s">
        <v>9011</v>
      </c>
      <c r="I448" s="959" t="s">
        <v>9120</v>
      </c>
      <c r="J448" s="954" t="s">
        <v>23822</v>
      </c>
      <c r="K448" s="951" t="s">
        <v>23833</v>
      </c>
      <c r="L448" s="952" t="s">
        <v>9121</v>
      </c>
      <c r="M448" s="55"/>
    </row>
    <row r="449" spans="2:13" ht="14.25">
      <c r="B449" s="55">
        <v>445</v>
      </c>
      <c r="C449" s="946" t="s">
        <v>0</v>
      </c>
      <c r="D449" s="957">
        <v>8630452</v>
      </c>
      <c r="E449" s="948" t="s">
        <v>627</v>
      </c>
      <c r="F449" s="959" t="s">
        <v>9122</v>
      </c>
      <c r="G449" s="946" t="s">
        <v>586</v>
      </c>
      <c r="H449" s="55" t="s">
        <v>9011</v>
      </c>
      <c r="I449" s="959" t="s">
        <v>9122</v>
      </c>
      <c r="J449" s="954" t="s">
        <v>23822</v>
      </c>
      <c r="K449" s="951" t="s">
        <v>23834</v>
      </c>
      <c r="L449" s="952" t="s">
        <v>9123</v>
      </c>
      <c r="M449" s="55"/>
    </row>
    <row r="450" spans="2:13" ht="14.25">
      <c r="B450" s="55">
        <v>446</v>
      </c>
      <c r="C450" s="949" t="s">
        <v>727</v>
      </c>
      <c r="D450" s="957">
        <v>8621322</v>
      </c>
      <c r="E450" s="948" t="s">
        <v>4589</v>
      </c>
      <c r="F450" s="959" t="s">
        <v>23835</v>
      </c>
      <c r="G450" s="946" t="s">
        <v>586</v>
      </c>
      <c r="H450" s="55" t="s">
        <v>9011</v>
      </c>
      <c r="I450" s="959" t="s">
        <v>23835</v>
      </c>
      <c r="J450" s="954" t="s">
        <v>8997</v>
      </c>
      <c r="K450" s="951"/>
      <c r="L450" s="952" t="s">
        <v>9124</v>
      </c>
      <c r="M450" s="55"/>
    </row>
    <row r="451" spans="2:13" ht="14.25">
      <c r="B451" s="55">
        <v>447</v>
      </c>
      <c r="C451" s="949" t="s">
        <v>727</v>
      </c>
      <c r="D451" s="957">
        <v>8620092</v>
      </c>
      <c r="E451" s="948" t="s">
        <v>768</v>
      </c>
      <c r="F451" s="959" t="s">
        <v>1096</v>
      </c>
      <c r="G451" s="946" t="s">
        <v>586</v>
      </c>
      <c r="H451" s="55" t="s">
        <v>9011</v>
      </c>
      <c r="I451" s="959" t="s">
        <v>1096</v>
      </c>
      <c r="J451" s="954" t="s">
        <v>8997</v>
      </c>
      <c r="K451" s="951" t="s">
        <v>23836</v>
      </c>
      <c r="L451" s="952" t="s">
        <v>9125</v>
      </c>
      <c r="M451" s="55"/>
    </row>
    <row r="452" spans="2:13" ht="14.25">
      <c r="B452" s="55">
        <v>448</v>
      </c>
      <c r="C452" s="949" t="s">
        <v>727</v>
      </c>
      <c r="D452" s="953">
        <v>8621162</v>
      </c>
      <c r="E452" s="948" t="s">
        <v>770</v>
      </c>
      <c r="F452" s="959" t="s">
        <v>9126</v>
      </c>
      <c r="G452" s="946" t="s">
        <v>586</v>
      </c>
      <c r="H452" s="55" t="s">
        <v>9011</v>
      </c>
      <c r="I452" s="959" t="s">
        <v>9126</v>
      </c>
      <c r="J452" s="954" t="s">
        <v>8997</v>
      </c>
      <c r="K452" s="951" t="s">
        <v>23837</v>
      </c>
      <c r="L452" s="952" t="s">
        <v>9127</v>
      </c>
      <c r="M452" s="55"/>
    </row>
    <row r="453" spans="2:13" ht="14.25">
      <c r="B453" s="55">
        <v>449</v>
      </c>
      <c r="C453" s="949" t="s">
        <v>727</v>
      </c>
      <c r="D453" s="953">
        <v>8620065</v>
      </c>
      <c r="E453" s="948" t="s">
        <v>768</v>
      </c>
      <c r="F453" s="959" t="s">
        <v>17975</v>
      </c>
      <c r="G453" s="946" t="s">
        <v>1732</v>
      </c>
      <c r="H453" s="55" t="s">
        <v>9011</v>
      </c>
      <c r="I453" s="959" t="s">
        <v>17975</v>
      </c>
      <c r="J453" s="954" t="s">
        <v>9128</v>
      </c>
      <c r="K453" s="951" t="s">
        <v>23838</v>
      </c>
      <c r="L453" s="952" t="s">
        <v>9129</v>
      </c>
      <c r="M453" s="55"/>
    </row>
    <row r="454" spans="2:13" ht="14.25">
      <c r="B454" s="55">
        <v>450</v>
      </c>
      <c r="C454" s="949" t="s">
        <v>9424</v>
      </c>
      <c r="D454" s="957">
        <v>8740581</v>
      </c>
      <c r="E454" s="948" t="s">
        <v>9424</v>
      </c>
      <c r="F454" s="959" t="s">
        <v>9130</v>
      </c>
      <c r="G454" s="946" t="s">
        <v>586</v>
      </c>
      <c r="H454" s="55" t="s">
        <v>9011</v>
      </c>
      <c r="I454" s="959" t="s">
        <v>9130</v>
      </c>
      <c r="J454" s="954" t="s">
        <v>23822</v>
      </c>
      <c r="K454" s="951" t="s">
        <v>23839</v>
      </c>
      <c r="L454" s="952" t="s">
        <v>9131</v>
      </c>
      <c r="M454" s="55"/>
    </row>
    <row r="455" spans="2:13" ht="14.25">
      <c r="B455" s="55">
        <v>451</v>
      </c>
      <c r="C455" s="949" t="s">
        <v>9424</v>
      </c>
      <c r="D455" s="957">
        <v>8741441</v>
      </c>
      <c r="E455" s="948" t="s">
        <v>642</v>
      </c>
      <c r="F455" s="959" t="s">
        <v>10446</v>
      </c>
      <c r="G455" s="946" t="s">
        <v>586</v>
      </c>
      <c r="H455" s="55" t="s">
        <v>9011</v>
      </c>
      <c r="I455" s="959" t="s">
        <v>10446</v>
      </c>
      <c r="J455" s="954" t="s">
        <v>23822</v>
      </c>
      <c r="K455" s="951" t="s">
        <v>23840</v>
      </c>
      <c r="L455" s="952" t="s">
        <v>9132</v>
      </c>
      <c r="M455" s="55"/>
    </row>
    <row r="456" spans="2:13" ht="14.25">
      <c r="B456" s="55">
        <v>452</v>
      </c>
      <c r="C456" s="949" t="s">
        <v>9424</v>
      </c>
      <c r="D456" s="957">
        <v>8741451</v>
      </c>
      <c r="E456" s="948" t="s">
        <v>4796</v>
      </c>
      <c r="F456" s="959" t="s">
        <v>9133</v>
      </c>
      <c r="G456" s="946" t="s">
        <v>586</v>
      </c>
      <c r="H456" s="55" t="s">
        <v>9011</v>
      </c>
      <c r="I456" s="959" t="s">
        <v>9133</v>
      </c>
      <c r="J456" s="954" t="s">
        <v>23822</v>
      </c>
      <c r="K456" s="951" t="s">
        <v>23841</v>
      </c>
      <c r="L456" s="952" t="s">
        <v>9134</v>
      </c>
      <c r="M456" s="55"/>
    </row>
    <row r="457" spans="2:13" ht="14.25">
      <c r="B457" s="55">
        <v>453</v>
      </c>
      <c r="C457" s="949" t="s">
        <v>10336</v>
      </c>
      <c r="D457" s="957">
        <v>8641401</v>
      </c>
      <c r="E457" s="948" t="s">
        <v>23842</v>
      </c>
      <c r="F457" s="959" t="s">
        <v>9135</v>
      </c>
      <c r="G457" s="946" t="s">
        <v>586</v>
      </c>
      <c r="H457" s="55" t="s">
        <v>9011</v>
      </c>
      <c r="I457" s="959" t="s">
        <v>9135</v>
      </c>
      <c r="J457" s="954" t="s">
        <v>9136</v>
      </c>
      <c r="K457" s="951"/>
      <c r="L457" s="952" t="s">
        <v>9137</v>
      </c>
      <c r="M457" s="55"/>
    </row>
    <row r="458" spans="2:13" ht="14.25">
      <c r="B458" s="55">
        <v>454</v>
      </c>
      <c r="C458" s="949" t="s">
        <v>10336</v>
      </c>
      <c r="D458" s="957">
        <v>8641391</v>
      </c>
      <c r="E458" s="948" t="s">
        <v>1273</v>
      </c>
      <c r="F458" s="959" t="s">
        <v>9138</v>
      </c>
      <c r="G458" s="946" t="s">
        <v>586</v>
      </c>
      <c r="H458" s="55" t="s">
        <v>9011</v>
      </c>
      <c r="I458" s="959" t="s">
        <v>9138</v>
      </c>
      <c r="J458" s="954" t="s">
        <v>8997</v>
      </c>
      <c r="K458" s="951" t="s">
        <v>23843</v>
      </c>
      <c r="L458" s="952" t="s">
        <v>9139</v>
      </c>
      <c r="M458" s="55"/>
    </row>
    <row r="459" spans="2:13" ht="14.25">
      <c r="B459" s="55">
        <v>455</v>
      </c>
      <c r="C459" s="949" t="s">
        <v>742</v>
      </c>
      <c r="D459" s="957">
        <v>8660101</v>
      </c>
      <c r="E459" s="948" t="s">
        <v>1278</v>
      </c>
      <c r="F459" s="959" t="s">
        <v>10447</v>
      </c>
      <c r="G459" s="946" t="s">
        <v>586</v>
      </c>
      <c r="H459" s="55" t="s">
        <v>9011</v>
      </c>
      <c r="I459" s="959" t="s">
        <v>10447</v>
      </c>
      <c r="J459" s="954" t="s">
        <v>9136</v>
      </c>
      <c r="K459" s="951" t="s">
        <v>23844</v>
      </c>
      <c r="L459" s="952" t="s">
        <v>9140</v>
      </c>
      <c r="M459" s="55"/>
    </row>
    <row r="460" spans="2:13" ht="14.25">
      <c r="B460" s="55">
        <v>456</v>
      </c>
      <c r="C460" s="949" t="s">
        <v>742</v>
      </c>
      <c r="D460" s="957">
        <v>8660142</v>
      </c>
      <c r="E460" s="948" t="s">
        <v>742</v>
      </c>
      <c r="F460" s="959" t="s">
        <v>9141</v>
      </c>
      <c r="G460" s="946" t="s">
        <v>586</v>
      </c>
      <c r="H460" s="55" t="s">
        <v>9011</v>
      </c>
      <c r="I460" s="959" t="s">
        <v>9141</v>
      </c>
      <c r="J460" s="954" t="s">
        <v>23822</v>
      </c>
      <c r="K460" s="951" t="s">
        <v>23845</v>
      </c>
      <c r="L460" s="952" t="s">
        <v>9142</v>
      </c>
      <c r="M460" s="55"/>
    </row>
    <row r="461" spans="2:13" ht="14.25">
      <c r="B461" s="55">
        <v>457</v>
      </c>
      <c r="C461" s="949" t="s">
        <v>742</v>
      </c>
      <c r="D461" s="953">
        <v>8660871</v>
      </c>
      <c r="E461" s="948" t="s">
        <v>23846</v>
      </c>
      <c r="F461" s="959" t="s">
        <v>9143</v>
      </c>
      <c r="G461" s="946" t="s">
        <v>586</v>
      </c>
      <c r="H461" s="55" t="s">
        <v>9011</v>
      </c>
      <c r="I461" s="959" t="s">
        <v>9143</v>
      </c>
      <c r="J461" s="954" t="s">
        <v>9136</v>
      </c>
      <c r="K461" s="951" t="s">
        <v>23847</v>
      </c>
      <c r="L461" s="952" t="s">
        <v>9144</v>
      </c>
      <c r="M461" s="55"/>
    </row>
    <row r="462" spans="2:13" ht="14.25">
      <c r="B462" s="55">
        <v>458</v>
      </c>
      <c r="C462" s="949" t="s">
        <v>10311</v>
      </c>
      <c r="D462" s="957">
        <v>8580291</v>
      </c>
      <c r="E462" s="948" t="s">
        <v>17973</v>
      </c>
      <c r="F462" s="960" t="s">
        <v>9145</v>
      </c>
      <c r="G462" s="946" t="s">
        <v>586</v>
      </c>
      <c r="H462" s="55" t="s">
        <v>9011</v>
      </c>
      <c r="I462" s="960" t="s">
        <v>9145</v>
      </c>
      <c r="J462" s="954" t="s">
        <v>9146</v>
      </c>
      <c r="K462" s="951" t="s">
        <v>23848</v>
      </c>
      <c r="L462" s="952" t="s">
        <v>9147</v>
      </c>
      <c r="M462" s="55"/>
    </row>
    <row r="463" spans="2:13" ht="14.25">
      <c r="B463" s="55">
        <v>459</v>
      </c>
      <c r="C463" s="946" t="s">
        <v>10311</v>
      </c>
      <c r="D463" s="951">
        <v>8580007</v>
      </c>
      <c r="E463" s="948" t="s">
        <v>10311</v>
      </c>
      <c r="F463" s="959" t="s">
        <v>10448</v>
      </c>
      <c r="G463" s="946" t="s">
        <v>602</v>
      </c>
      <c r="H463" s="55" t="s">
        <v>9011</v>
      </c>
      <c r="I463" s="959" t="s">
        <v>10448</v>
      </c>
      <c r="J463" s="950" t="s">
        <v>9679</v>
      </c>
      <c r="K463" s="951" t="s">
        <v>23849</v>
      </c>
      <c r="L463" s="952" t="s">
        <v>10449</v>
      </c>
      <c r="M463" s="55"/>
    </row>
    <row r="464" spans="2:13" ht="14.25">
      <c r="B464" s="55">
        <v>460</v>
      </c>
      <c r="C464" s="946" t="s">
        <v>10311</v>
      </c>
      <c r="D464" s="961">
        <v>8580007</v>
      </c>
      <c r="E464" s="948" t="s">
        <v>10311</v>
      </c>
      <c r="F464" s="958" t="s">
        <v>10450</v>
      </c>
      <c r="G464" s="946" t="s">
        <v>602</v>
      </c>
      <c r="H464" s="55" t="s">
        <v>9011</v>
      </c>
      <c r="I464" s="958" t="s">
        <v>10450</v>
      </c>
      <c r="J464" s="954" t="s">
        <v>23850</v>
      </c>
      <c r="K464" s="951" t="s">
        <v>23851</v>
      </c>
      <c r="L464" s="952" t="s">
        <v>10451</v>
      </c>
      <c r="M464" s="55"/>
    </row>
    <row r="465" spans="2:13" ht="14.25">
      <c r="B465" s="55">
        <v>461</v>
      </c>
      <c r="C465" s="946" t="s">
        <v>619</v>
      </c>
      <c r="D465" s="961">
        <v>8560016</v>
      </c>
      <c r="E465" s="948" t="s">
        <v>619</v>
      </c>
      <c r="F465" s="962" t="s">
        <v>17976</v>
      </c>
      <c r="G465" s="946" t="s">
        <v>602</v>
      </c>
      <c r="H465" s="55" t="s">
        <v>9011</v>
      </c>
      <c r="I465" s="962" t="s">
        <v>17976</v>
      </c>
      <c r="J465" s="954" t="s">
        <v>23852</v>
      </c>
      <c r="K465" s="951" t="s">
        <v>23853</v>
      </c>
      <c r="L465" s="952" t="s">
        <v>10452</v>
      </c>
      <c r="M465" s="55"/>
    </row>
    <row r="466" spans="2:13" ht="14.25">
      <c r="B466" s="55">
        <v>462</v>
      </c>
      <c r="C466" s="949" t="s">
        <v>727</v>
      </c>
      <c r="D466" s="961">
        <v>8620007</v>
      </c>
      <c r="E466" s="948" t="s">
        <v>727</v>
      </c>
      <c r="F466" s="949" t="s">
        <v>9149</v>
      </c>
      <c r="G466" s="946" t="s">
        <v>602</v>
      </c>
      <c r="H466" s="55" t="s">
        <v>9011</v>
      </c>
      <c r="I466" s="949" t="s">
        <v>9149</v>
      </c>
      <c r="J466" s="954" t="s">
        <v>23854</v>
      </c>
      <c r="K466" s="951" t="s">
        <v>23855</v>
      </c>
      <c r="L466" s="952" t="s">
        <v>10453</v>
      </c>
      <c r="M466" s="55"/>
    </row>
    <row r="467" spans="2:13" ht="14.25">
      <c r="B467" s="55">
        <v>463</v>
      </c>
      <c r="C467" s="946" t="s">
        <v>7472</v>
      </c>
      <c r="D467" s="961">
        <v>8570007</v>
      </c>
      <c r="E467" s="948" t="s">
        <v>7472</v>
      </c>
      <c r="F467" s="960" t="s">
        <v>23856</v>
      </c>
      <c r="G467" s="946" t="s">
        <v>602</v>
      </c>
      <c r="H467" s="55" t="s">
        <v>9011</v>
      </c>
      <c r="I467" s="960" t="s">
        <v>23856</v>
      </c>
      <c r="J467" s="954" t="s">
        <v>8945</v>
      </c>
      <c r="K467" s="951" t="s">
        <v>23857</v>
      </c>
      <c r="L467" s="952" t="s">
        <v>10454</v>
      </c>
      <c r="M467" s="55"/>
    </row>
    <row r="468" spans="2:13" ht="14.25">
      <c r="B468" s="55">
        <v>464</v>
      </c>
      <c r="C468" s="946" t="s">
        <v>9424</v>
      </c>
      <c r="D468" s="961">
        <v>8740016</v>
      </c>
      <c r="E468" s="948" t="s">
        <v>1690</v>
      </c>
      <c r="F468" s="960" t="s">
        <v>9148</v>
      </c>
      <c r="G468" s="946" t="s">
        <v>602</v>
      </c>
      <c r="H468" s="55" t="s">
        <v>9011</v>
      </c>
      <c r="I468" s="960" t="s">
        <v>9148</v>
      </c>
      <c r="J468" s="950" t="s">
        <v>23858</v>
      </c>
      <c r="K468" s="951" t="s">
        <v>23859</v>
      </c>
      <c r="L468" s="952" t="s">
        <v>10455</v>
      </c>
      <c r="M468" s="55"/>
    </row>
    <row r="469" spans="2:13" ht="14.25">
      <c r="B469" s="55">
        <v>465</v>
      </c>
      <c r="C469" s="946" t="s">
        <v>0</v>
      </c>
      <c r="D469" s="961">
        <v>8630116</v>
      </c>
      <c r="E469" s="948" t="s">
        <v>627</v>
      </c>
      <c r="F469" s="960" t="s">
        <v>10456</v>
      </c>
      <c r="G469" s="946" t="s">
        <v>1732</v>
      </c>
      <c r="H469" s="55" t="s">
        <v>9011</v>
      </c>
      <c r="I469" s="960" t="s">
        <v>10456</v>
      </c>
      <c r="J469" s="950" t="s">
        <v>8984</v>
      </c>
      <c r="K469" s="951" t="s">
        <v>23860</v>
      </c>
      <c r="L469" s="952" t="s">
        <v>10457</v>
      </c>
      <c r="M469" s="55"/>
    </row>
    <row r="470" spans="2:13" ht="14.25">
      <c r="B470" s="55">
        <v>466</v>
      </c>
      <c r="C470" s="946" t="s">
        <v>7472</v>
      </c>
      <c r="D470" s="961">
        <v>8570007</v>
      </c>
      <c r="E470" s="948" t="s">
        <v>7472</v>
      </c>
      <c r="F470" s="962" t="s">
        <v>23861</v>
      </c>
      <c r="G470" s="946" t="s">
        <v>602</v>
      </c>
      <c r="H470" s="55" t="s">
        <v>9011</v>
      </c>
      <c r="I470" s="962" t="s">
        <v>23861</v>
      </c>
      <c r="J470" s="954" t="s">
        <v>23862</v>
      </c>
      <c r="K470" s="951" t="s">
        <v>23863</v>
      </c>
      <c r="L470" s="952" t="s">
        <v>10458</v>
      </c>
      <c r="M470" s="55"/>
    </row>
    <row r="471" spans="2:13" ht="14.25">
      <c r="B471" s="55">
        <v>467</v>
      </c>
      <c r="C471" s="946" t="s">
        <v>10311</v>
      </c>
      <c r="D471" s="951">
        <v>8581331</v>
      </c>
      <c r="E471" s="948" t="s">
        <v>628</v>
      </c>
      <c r="F471" s="959" t="s">
        <v>10511</v>
      </c>
      <c r="G471" s="946" t="s">
        <v>586</v>
      </c>
      <c r="H471" s="55" t="s">
        <v>9011</v>
      </c>
      <c r="I471" s="959" t="s">
        <v>10511</v>
      </c>
      <c r="J471" s="954" t="s">
        <v>23864</v>
      </c>
      <c r="K471" s="951"/>
      <c r="L471" s="951" t="s">
        <v>17977</v>
      </c>
      <c r="M471" s="55"/>
    </row>
    <row r="472" spans="2:13" ht="14.25">
      <c r="B472" s="55">
        <v>468</v>
      </c>
      <c r="C472" s="949" t="s">
        <v>742</v>
      </c>
      <c r="D472" s="951">
        <v>8660006</v>
      </c>
      <c r="E472" s="948" t="s">
        <v>742</v>
      </c>
      <c r="F472" s="959" t="s">
        <v>23865</v>
      </c>
      <c r="G472" s="946" t="s">
        <v>602</v>
      </c>
      <c r="H472" s="55" t="s">
        <v>9011</v>
      </c>
      <c r="I472" s="959" t="s">
        <v>23865</v>
      </c>
      <c r="J472" s="954" t="s">
        <v>9664</v>
      </c>
      <c r="K472" s="951" t="s">
        <v>23866</v>
      </c>
      <c r="L472" s="951" t="s">
        <v>17978</v>
      </c>
      <c r="M472" s="55"/>
    </row>
    <row r="473" spans="2:13" ht="14.25">
      <c r="B473" s="55">
        <v>469</v>
      </c>
      <c r="C473" s="949" t="s">
        <v>10311</v>
      </c>
      <c r="D473" s="951">
        <v>8580272</v>
      </c>
      <c r="E473" s="948" t="s">
        <v>17974</v>
      </c>
      <c r="F473" s="958" t="s">
        <v>1361</v>
      </c>
      <c r="G473" s="946" t="s">
        <v>586</v>
      </c>
      <c r="H473" s="55" t="s">
        <v>9011</v>
      </c>
      <c r="I473" s="958" t="s">
        <v>1361</v>
      </c>
      <c r="J473" s="954" t="s">
        <v>23867</v>
      </c>
      <c r="K473" s="951" t="s">
        <v>23868</v>
      </c>
      <c r="L473" s="951" t="s">
        <v>17979</v>
      </c>
      <c r="M473" s="55"/>
    </row>
    <row r="474" spans="2:13" ht="14.25">
      <c r="B474" s="55">
        <v>470</v>
      </c>
      <c r="C474" s="949" t="s">
        <v>742</v>
      </c>
      <c r="D474" s="951">
        <v>8660212</v>
      </c>
      <c r="E474" s="948" t="s">
        <v>1275</v>
      </c>
      <c r="F474" s="958" t="s">
        <v>10512</v>
      </c>
      <c r="G474" s="946" t="s">
        <v>1732</v>
      </c>
      <c r="H474" s="55" t="s">
        <v>9011</v>
      </c>
      <c r="I474" s="958" t="s">
        <v>10512</v>
      </c>
      <c r="J474" s="954" t="s">
        <v>23869</v>
      </c>
      <c r="K474" s="951"/>
      <c r="L474" s="951" t="s">
        <v>17980</v>
      </c>
      <c r="M474" s="55"/>
    </row>
    <row r="475" spans="2:13" ht="14.25">
      <c r="B475" s="55">
        <v>471</v>
      </c>
      <c r="C475" s="949" t="s">
        <v>1672</v>
      </c>
      <c r="D475" s="951">
        <v>2510811</v>
      </c>
      <c r="E475" s="948" t="s">
        <v>4759</v>
      </c>
      <c r="F475" s="959" t="s">
        <v>17981</v>
      </c>
      <c r="G475" s="946" t="s">
        <v>586</v>
      </c>
      <c r="H475" s="55" t="s">
        <v>9011</v>
      </c>
      <c r="I475" s="959" t="s">
        <v>17981</v>
      </c>
      <c r="J475" s="954" t="s">
        <v>23864</v>
      </c>
      <c r="K475" s="951"/>
      <c r="L475" s="951" t="s">
        <v>17982</v>
      </c>
      <c r="M475" s="55"/>
    </row>
    <row r="476" spans="2:13" ht="14.25">
      <c r="B476" s="55">
        <v>472</v>
      </c>
      <c r="C476" s="949" t="s">
        <v>7472</v>
      </c>
      <c r="D476" s="951">
        <v>8570621</v>
      </c>
      <c r="E476" s="948" t="s">
        <v>4650</v>
      </c>
      <c r="F476" s="959" t="s">
        <v>17983</v>
      </c>
      <c r="G476" s="946" t="s">
        <v>586</v>
      </c>
      <c r="H476" s="55" t="s">
        <v>9011</v>
      </c>
      <c r="I476" s="959" t="s">
        <v>17983</v>
      </c>
      <c r="J476" s="954" t="s">
        <v>19413</v>
      </c>
      <c r="K476" s="951"/>
      <c r="L476" s="951" t="s">
        <v>17984</v>
      </c>
      <c r="M476" s="55"/>
    </row>
    <row r="477" spans="2:13" ht="14.25">
      <c r="B477" s="55">
        <v>473</v>
      </c>
      <c r="C477" s="946" t="s">
        <v>7472</v>
      </c>
      <c r="D477" s="951">
        <v>8570235</v>
      </c>
      <c r="E477" s="948" t="s">
        <v>2344</v>
      </c>
      <c r="F477" s="959" t="s">
        <v>17985</v>
      </c>
      <c r="G477" s="946" t="s">
        <v>586</v>
      </c>
      <c r="H477" s="55" t="s">
        <v>9011</v>
      </c>
      <c r="I477" s="959" t="s">
        <v>17985</v>
      </c>
      <c r="J477" s="954" t="s">
        <v>9669</v>
      </c>
      <c r="K477" s="951" t="s">
        <v>23870</v>
      </c>
      <c r="L477" s="951" t="s">
        <v>17986</v>
      </c>
      <c r="M477" s="55"/>
    </row>
    <row r="478" spans="2:13" ht="14.25">
      <c r="B478" s="55">
        <v>474</v>
      </c>
      <c r="C478" s="949" t="s">
        <v>7472</v>
      </c>
      <c r="D478" s="951">
        <v>5871131</v>
      </c>
      <c r="E478" s="948" t="s">
        <v>2942</v>
      </c>
      <c r="F478" s="959" t="s">
        <v>10513</v>
      </c>
      <c r="G478" s="946" t="s">
        <v>586</v>
      </c>
      <c r="H478" s="55" t="s">
        <v>9011</v>
      </c>
      <c r="I478" s="959" t="s">
        <v>10513</v>
      </c>
      <c r="J478" s="954" t="s">
        <v>23869</v>
      </c>
      <c r="K478" s="951"/>
      <c r="L478" s="951" t="s">
        <v>17987</v>
      </c>
      <c r="M478" s="55"/>
    </row>
    <row r="479" spans="2:13" ht="14.25">
      <c r="B479" s="55">
        <v>475</v>
      </c>
      <c r="C479" s="946" t="s">
        <v>10336</v>
      </c>
      <c r="D479" s="951">
        <v>8640901</v>
      </c>
      <c r="E479" s="948" t="s">
        <v>23842</v>
      </c>
      <c r="F479" s="959" t="s">
        <v>17988</v>
      </c>
      <c r="G479" s="946" t="s">
        <v>586</v>
      </c>
      <c r="H479" s="55" t="s">
        <v>9011</v>
      </c>
      <c r="I479" s="959" t="s">
        <v>17988</v>
      </c>
      <c r="J479" s="950" t="s">
        <v>9679</v>
      </c>
      <c r="K479" s="951"/>
      <c r="L479" s="951" t="s">
        <v>17989</v>
      </c>
      <c r="M479" s="55"/>
    </row>
    <row r="480" spans="2:13" ht="14.25">
      <c r="B480" s="55">
        <v>476</v>
      </c>
      <c r="C480" s="949" t="s">
        <v>778</v>
      </c>
      <c r="D480" s="951">
        <v>8520252</v>
      </c>
      <c r="E480" s="948" t="s">
        <v>779</v>
      </c>
      <c r="F480" s="958" t="s">
        <v>10514</v>
      </c>
      <c r="G480" s="946" t="s">
        <v>586</v>
      </c>
      <c r="H480" s="55" t="s">
        <v>9011</v>
      </c>
      <c r="I480" s="958" t="s">
        <v>10514</v>
      </c>
      <c r="J480" s="954" t="s">
        <v>23864</v>
      </c>
      <c r="K480" s="951" t="s">
        <v>23871</v>
      </c>
      <c r="L480" s="951" t="s">
        <v>17990</v>
      </c>
      <c r="M480" s="55"/>
    </row>
    <row r="481" spans="2:13" ht="14.25">
      <c r="B481" s="55">
        <v>477</v>
      </c>
      <c r="C481" s="949" t="s">
        <v>9424</v>
      </c>
      <c r="D481" s="951">
        <v>8740035</v>
      </c>
      <c r="E481" s="948" t="s">
        <v>642</v>
      </c>
      <c r="F481" s="958" t="s">
        <v>10515</v>
      </c>
      <c r="G481" s="946" t="s">
        <v>1732</v>
      </c>
      <c r="H481" s="55" t="s">
        <v>9011</v>
      </c>
      <c r="I481" s="958" t="s">
        <v>10515</v>
      </c>
      <c r="J481" s="954" t="s">
        <v>23867</v>
      </c>
      <c r="K481" s="951" t="s">
        <v>23872</v>
      </c>
      <c r="L481" s="951" t="s">
        <v>17991</v>
      </c>
      <c r="M481" s="55"/>
    </row>
    <row r="482" spans="2:13" ht="14.25">
      <c r="B482" s="55">
        <v>478</v>
      </c>
      <c r="C482" s="946" t="s">
        <v>619</v>
      </c>
      <c r="D482" s="951">
        <v>8561561</v>
      </c>
      <c r="E482" s="948" t="s">
        <v>4597</v>
      </c>
      <c r="F482" s="959" t="s">
        <v>17992</v>
      </c>
      <c r="G482" s="946" t="s">
        <v>586</v>
      </c>
      <c r="H482" s="55" t="s">
        <v>9011</v>
      </c>
      <c r="I482" s="959" t="s">
        <v>17992</v>
      </c>
      <c r="J482" s="950" t="s">
        <v>9265</v>
      </c>
      <c r="K482" s="951"/>
      <c r="L482" s="951" t="s">
        <v>17993</v>
      </c>
      <c r="M482" s="55"/>
    </row>
    <row r="483" spans="2:13" ht="14.25">
      <c r="B483" s="55">
        <v>479</v>
      </c>
      <c r="C483" s="946" t="s">
        <v>10311</v>
      </c>
      <c r="D483" s="951">
        <v>8580007</v>
      </c>
      <c r="E483" s="948" t="s">
        <v>10311</v>
      </c>
      <c r="F483" s="962" t="s">
        <v>17994</v>
      </c>
      <c r="G483" s="946" t="s">
        <v>602</v>
      </c>
      <c r="H483" s="55" t="s">
        <v>9011</v>
      </c>
      <c r="I483" s="962" t="s">
        <v>17994</v>
      </c>
      <c r="J483" s="950">
        <v>42396</v>
      </c>
      <c r="K483" s="951" t="s">
        <v>23873</v>
      </c>
      <c r="L483" s="951" t="s">
        <v>17995</v>
      </c>
      <c r="M483" s="55"/>
    </row>
    <row r="484" spans="2:13" ht="14.25">
      <c r="B484" s="55">
        <v>480</v>
      </c>
      <c r="C484" s="946" t="s">
        <v>10311</v>
      </c>
      <c r="D484" s="963">
        <v>8581351</v>
      </c>
      <c r="E484" s="948" t="s">
        <v>10311</v>
      </c>
      <c r="F484" s="959" t="s">
        <v>17996</v>
      </c>
      <c r="G484" s="946" t="s">
        <v>586</v>
      </c>
      <c r="H484" s="55" t="s">
        <v>9011</v>
      </c>
      <c r="I484" s="959" t="s">
        <v>17996</v>
      </c>
      <c r="J484" s="950">
        <v>42453</v>
      </c>
      <c r="K484" s="951"/>
      <c r="L484" s="951" t="s">
        <v>23874</v>
      </c>
      <c r="M484" s="55"/>
    </row>
    <row r="485" spans="2:13" ht="14.25">
      <c r="B485" s="55">
        <v>481</v>
      </c>
      <c r="C485" s="949" t="s">
        <v>10311</v>
      </c>
      <c r="D485" s="951">
        <v>8581371</v>
      </c>
      <c r="E485" s="948" t="s">
        <v>10311</v>
      </c>
      <c r="F485" s="949" t="s">
        <v>17997</v>
      </c>
      <c r="G485" s="946" t="s">
        <v>586</v>
      </c>
      <c r="H485" s="55" t="s">
        <v>9011</v>
      </c>
      <c r="I485" s="949" t="s">
        <v>17997</v>
      </c>
      <c r="J485" s="950">
        <v>42636</v>
      </c>
      <c r="K485" s="951" t="s">
        <v>23875</v>
      </c>
      <c r="L485" s="951" t="s">
        <v>23876</v>
      </c>
      <c r="M485" s="55"/>
    </row>
    <row r="486" spans="2:13" ht="14.25">
      <c r="B486" s="55">
        <v>482</v>
      </c>
      <c r="C486" s="946" t="s">
        <v>10336</v>
      </c>
      <c r="D486" s="953">
        <v>8640007</v>
      </c>
      <c r="E486" s="948" t="s">
        <v>10336</v>
      </c>
      <c r="F486" s="946" t="s">
        <v>9034</v>
      </c>
      <c r="G486" s="946" t="s">
        <v>602</v>
      </c>
      <c r="H486" s="55" t="s">
        <v>9011</v>
      </c>
      <c r="I486" s="946" t="s">
        <v>9034</v>
      </c>
      <c r="J486" s="964" t="s">
        <v>23877</v>
      </c>
      <c r="K486" s="951" t="s">
        <v>23878</v>
      </c>
      <c r="L486" s="952" t="s">
        <v>9035</v>
      </c>
      <c r="M486" s="55"/>
    </row>
    <row r="487" spans="2:13" ht="14.25">
      <c r="B487" s="55">
        <v>483</v>
      </c>
      <c r="C487" s="946" t="s">
        <v>10336</v>
      </c>
      <c r="D487" s="947">
        <v>8641213</v>
      </c>
      <c r="E487" s="948" t="s">
        <v>759</v>
      </c>
      <c r="F487" s="946" t="s">
        <v>10459</v>
      </c>
      <c r="G487" s="946" t="s">
        <v>586</v>
      </c>
      <c r="H487" s="55" t="s">
        <v>9011</v>
      </c>
      <c r="I487" s="946" t="s">
        <v>10459</v>
      </c>
      <c r="J487" s="964" t="s">
        <v>23877</v>
      </c>
      <c r="K487" s="951" t="s">
        <v>23879</v>
      </c>
      <c r="L487" s="952" t="s">
        <v>9036</v>
      </c>
      <c r="M487" s="55"/>
    </row>
    <row r="488" spans="2:13" ht="14.25">
      <c r="B488" s="55">
        <v>484</v>
      </c>
      <c r="C488" s="946" t="s">
        <v>10336</v>
      </c>
      <c r="D488" s="947">
        <v>8640352</v>
      </c>
      <c r="E488" s="948" t="s">
        <v>1273</v>
      </c>
      <c r="F488" s="946" t="s">
        <v>847</v>
      </c>
      <c r="G488" s="946" t="s">
        <v>586</v>
      </c>
      <c r="H488" s="55" t="s">
        <v>9011</v>
      </c>
      <c r="I488" s="946" t="s">
        <v>847</v>
      </c>
      <c r="J488" s="950" t="s">
        <v>23880</v>
      </c>
      <c r="K488" s="951" t="s">
        <v>23881</v>
      </c>
      <c r="L488" s="952" t="s">
        <v>9037</v>
      </c>
      <c r="M488" s="55"/>
    </row>
    <row r="489" spans="2:13" ht="14.25">
      <c r="B489" s="55">
        <v>485</v>
      </c>
      <c r="C489" s="946" t="s">
        <v>1238</v>
      </c>
      <c r="D489" s="947">
        <v>8640371</v>
      </c>
      <c r="E489" s="948" t="s">
        <v>1239</v>
      </c>
      <c r="F489" s="946" t="s">
        <v>7363</v>
      </c>
      <c r="G489" s="946" t="s">
        <v>586</v>
      </c>
      <c r="H489" s="55" t="s">
        <v>9011</v>
      </c>
      <c r="I489" s="946" t="s">
        <v>7363</v>
      </c>
      <c r="J489" s="950" t="s">
        <v>23271</v>
      </c>
      <c r="K489" s="951" t="s">
        <v>23882</v>
      </c>
      <c r="L489" s="952" t="s">
        <v>17998</v>
      </c>
      <c r="M489" s="55"/>
    </row>
    <row r="490" spans="2:13" ht="14.25">
      <c r="B490" s="55">
        <v>486</v>
      </c>
      <c r="C490" s="946" t="s">
        <v>1238</v>
      </c>
      <c r="D490" s="947">
        <v>8640382</v>
      </c>
      <c r="E490" s="948" t="s">
        <v>1239</v>
      </c>
      <c r="F490" s="946" t="s">
        <v>7364</v>
      </c>
      <c r="G490" s="946" t="s">
        <v>586</v>
      </c>
      <c r="H490" s="55" t="s">
        <v>9011</v>
      </c>
      <c r="I490" s="946" t="s">
        <v>7364</v>
      </c>
      <c r="J490" s="950" t="s">
        <v>23271</v>
      </c>
      <c r="K490" s="951" t="s">
        <v>23883</v>
      </c>
      <c r="L490" s="952" t="s">
        <v>9038</v>
      </c>
      <c r="M490" s="55"/>
    </row>
    <row r="491" spans="2:13" ht="14.25">
      <c r="B491" s="55">
        <v>487</v>
      </c>
      <c r="C491" s="946" t="s">
        <v>1238</v>
      </c>
      <c r="D491" s="947">
        <v>3070261</v>
      </c>
      <c r="E491" s="948" t="s">
        <v>1240</v>
      </c>
      <c r="F491" s="946" t="s">
        <v>10180</v>
      </c>
      <c r="G491" s="946" t="s">
        <v>586</v>
      </c>
      <c r="H491" s="55" t="s">
        <v>9011</v>
      </c>
      <c r="I491" s="946" t="s">
        <v>10180</v>
      </c>
      <c r="J491" s="950" t="s">
        <v>23271</v>
      </c>
      <c r="K491" s="951" t="s">
        <v>23884</v>
      </c>
      <c r="L491" s="952" t="s">
        <v>9039</v>
      </c>
      <c r="M491" s="55"/>
    </row>
    <row r="492" spans="2:13" ht="14.25">
      <c r="B492" s="55">
        <v>488</v>
      </c>
      <c r="C492" s="946" t="s">
        <v>10336</v>
      </c>
      <c r="D492" s="947">
        <v>8640431</v>
      </c>
      <c r="E492" s="948" t="s">
        <v>1270</v>
      </c>
      <c r="F492" s="946" t="s">
        <v>9040</v>
      </c>
      <c r="G492" s="946" t="s">
        <v>586</v>
      </c>
      <c r="H492" s="55" t="s">
        <v>9011</v>
      </c>
      <c r="I492" s="946" t="s">
        <v>9040</v>
      </c>
      <c r="J492" s="950" t="s">
        <v>23885</v>
      </c>
      <c r="K492" s="951" t="s">
        <v>23886</v>
      </c>
      <c r="L492" s="952" t="s">
        <v>9041</v>
      </c>
      <c r="M492" s="55"/>
    </row>
    <row r="493" spans="2:13" ht="14.25">
      <c r="B493" s="55">
        <v>489</v>
      </c>
      <c r="C493" s="946" t="s">
        <v>10336</v>
      </c>
      <c r="D493" s="947">
        <v>8640421</v>
      </c>
      <c r="E493" s="948" t="s">
        <v>1270</v>
      </c>
      <c r="F493" s="946" t="s">
        <v>10460</v>
      </c>
      <c r="G493" s="946" t="s">
        <v>586</v>
      </c>
      <c r="H493" s="55" t="s">
        <v>9011</v>
      </c>
      <c r="I493" s="946" t="s">
        <v>10460</v>
      </c>
      <c r="J493" s="950" t="s">
        <v>7389</v>
      </c>
      <c r="K493" s="951" t="s">
        <v>23887</v>
      </c>
      <c r="L493" s="952" t="s">
        <v>9041</v>
      </c>
      <c r="M493" s="55"/>
    </row>
    <row r="494" spans="2:13" ht="14.25">
      <c r="B494" s="55">
        <v>490</v>
      </c>
      <c r="C494" s="946" t="s">
        <v>10336</v>
      </c>
      <c r="D494" s="947">
        <v>8640412</v>
      </c>
      <c r="E494" s="948" t="s">
        <v>23842</v>
      </c>
      <c r="F494" s="946" t="s">
        <v>7385</v>
      </c>
      <c r="G494" s="946" t="s">
        <v>586</v>
      </c>
      <c r="H494" s="55" t="s">
        <v>9011</v>
      </c>
      <c r="I494" s="946" t="s">
        <v>7385</v>
      </c>
      <c r="J494" s="950" t="s">
        <v>23888</v>
      </c>
      <c r="K494" s="951" t="s">
        <v>23889</v>
      </c>
      <c r="L494" s="952" t="s">
        <v>9042</v>
      </c>
      <c r="M494" s="55"/>
    </row>
    <row r="495" spans="2:13" ht="14.25">
      <c r="B495" s="55">
        <v>491</v>
      </c>
      <c r="C495" s="946" t="s">
        <v>1238</v>
      </c>
      <c r="D495" s="947">
        <v>3070042</v>
      </c>
      <c r="E495" s="948" t="s">
        <v>1241</v>
      </c>
      <c r="F495" s="946" t="s">
        <v>7370</v>
      </c>
      <c r="G495" s="946" t="s">
        <v>586</v>
      </c>
      <c r="H495" s="55" t="s">
        <v>9011</v>
      </c>
      <c r="I495" s="946" t="s">
        <v>7370</v>
      </c>
      <c r="J495" s="950" t="s">
        <v>23890</v>
      </c>
      <c r="K495" s="951" t="s">
        <v>23891</v>
      </c>
      <c r="L495" s="952" t="s">
        <v>9043</v>
      </c>
      <c r="M495" s="55"/>
    </row>
    <row r="496" spans="2:13" ht="14.25">
      <c r="B496" s="55">
        <v>492</v>
      </c>
      <c r="C496" s="946" t="s">
        <v>1238</v>
      </c>
      <c r="D496" s="947">
        <v>3070151</v>
      </c>
      <c r="E496" s="948" t="s">
        <v>1238</v>
      </c>
      <c r="F496" s="946" t="s">
        <v>17999</v>
      </c>
      <c r="G496" s="946" t="s">
        <v>586</v>
      </c>
      <c r="H496" s="55" t="s">
        <v>9011</v>
      </c>
      <c r="I496" s="946" t="s">
        <v>17999</v>
      </c>
      <c r="J496" s="950" t="s">
        <v>23892</v>
      </c>
      <c r="K496" s="951" t="s">
        <v>23893</v>
      </c>
      <c r="L496" s="952" t="s">
        <v>9044</v>
      </c>
      <c r="M496" s="55"/>
    </row>
    <row r="497" spans="2:13" ht="14.25">
      <c r="B497" s="55">
        <v>493</v>
      </c>
      <c r="C497" s="946" t="s">
        <v>10336</v>
      </c>
      <c r="D497" s="947">
        <v>8640461</v>
      </c>
      <c r="E497" s="948" t="s">
        <v>23842</v>
      </c>
      <c r="F497" s="946" t="s">
        <v>7384</v>
      </c>
      <c r="G497" s="946" t="s">
        <v>586</v>
      </c>
      <c r="H497" s="55" t="s">
        <v>9011</v>
      </c>
      <c r="I497" s="946" t="s">
        <v>7384</v>
      </c>
      <c r="J497" s="950" t="s">
        <v>23894</v>
      </c>
      <c r="K497" s="951" t="s">
        <v>23895</v>
      </c>
      <c r="L497" s="952" t="s">
        <v>9042</v>
      </c>
      <c r="M497" s="55"/>
    </row>
    <row r="498" spans="2:13" ht="14.25">
      <c r="B498" s="55">
        <v>494</v>
      </c>
      <c r="C498" s="946" t="s">
        <v>10336</v>
      </c>
      <c r="D498" s="947">
        <v>8640501</v>
      </c>
      <c r="E498" s="948" t="s">
        <v>1273</v>
      </c>
      <c r="F498" s="946" t="s">
        <v>7367</v>
      </c>
      <c r="G498" s="946" t="s">
        <v>586</v>
      </c>
      <c r="H498" s="55" t="s">
        <v>9011</v>
      </c>
      <c r="I498" s="946" t="s">
        <v>7367</v>
      </c>
      <c r="J498" s="950" t="s">
        <v>23896</v>
      </c>
      <c r="K498" s="951" t="s">
        <v>23897</v>
      </c>
      <c r="L498" s="952" t="s">
        <v>9037</v>
      </c>
      <c r="M498" s="55"/>
    </row>
    <row r="499" spans="2:13" ht="14.25">
      <c r="B499" s="55">
        <v>495</v>
      </c>
      <c r="C499" s="946" t="s">
        <v>10336</v>
      </c>
      <c r="D499" s="947">
        <v>8640491</v>
      </c>
      <c r="E499" s="948" t="s">
        <v>10336</v>
      </c>
      <c r="F499" s="946" t="s">
        <v>7360</v>
      </c>
      <c r="G499" s="946" t="s">
        <v>586</v>
      </c>
      <c r="H499" s="55" t="s">
        <v>9011</v>
      </c>
      <c r="I499" s="946" t="s">
        <v>7360</v>
      </c>
      <c r="J499" s="950" t="s">
        <v>23612</v>
      </c>
      <c r="K499" s="951" t="s">
        <v>23898</v>
      </c>
      <c r="L499" s="952" t="s">
        <v>9045</v>
      </c>
      <c r="M499" s="55"/>
    </row>
    <row r="500" spans="2:13" ht="14.25">
      <c r="B500" s="55">
        <v>496</v>
      </c>
      <c r="C500" s="946" t="s">
        <v>10336</v>
      </c>
      <c r="D500" s="947">
        <v>8640522</v>
      </c>
      <c r="E500" s="948" t="s">
        <v>1270</v>
      </c>
      <c r="F500" s="946" t="s">
        <v>10461</v>
      </c>
      <c r="G500" s="946" t="s">
        <v>586</v>
      </c>
      <c r="H500" s="55" t="s">
        <v>9011</v>
      </c>
      <c r="I500" s="946" t="s">
        <v>10461</v>
      </c>
      <c r="J500" s="950" t="s">
        <v>23612</v>
      </c>
      <c r="K500" s="951" t="s">
        <v>23899</v>
      </c>
      <c r="L500" s="952" t="s">
        <v>9041</v>
      </c>
      <c r="M500" s="55"/>
    </row>
    <row r="501" spans="2:13" ht="14.25">
      <c r="B501" s="55">
        <v>497</v>
      </c>
      <c r="C501" s="946" t="s">
        <v>1238</v>
      </c>
      <c r="D501" s="947">
        <v>8640532</v>
      </c>
      <c r="E501" s="948" t="s">
        <v>1268</v>
      </c>
      <c r="F501" s="946" t="s">
        <v>10462</v>
      </c>
      <c r="G501" s="946" t="s">
        <v>586</v>
      </c>
      <c r="H501" s="55" t="s">
        <v>9011</v>
      </c>
      <c r="I501" s="946" t="s">
        <v>10462</v>
      </c>
      <c r="J501" s="950" t="s">
        <v>23900</v>
      </c>
      <c r="K501" s="951" t="s">
        <v>23901</v>
      </c>
      <c r="L501" s="952" t="s">
        <v>9046</v>
      </c>
      <c r="M501" s="55"/>
    </row>
    <row r="502" spans="2:13" ht="14.25">
      <c r="B502" s="55">
        <v>498</v>
      </c>
      <c r="C502" s="946" t="s">
        <v>1238</v>
      </c>
      <c r="D502" s="947">
        <v>8640541</v>
      </c>
      <c r="E502" s="948" t="s">
        <v>1268</v>
      </c>
      <c r="F502" s="946" t="s">
        <v>7357</v>
      </c>
      <c r="G502" s="946" t="s">
        <v>586</v>
      </c>
      <c r="H502" s="55" t="s">
        <v>9011</v>
      </c>
      <c r="I502" s="946" t="s">
        <v>7357</v>
      </c>
      <c r="J502" s="950" t="s">
        <v>23902</v>
      </c>
      <c r="K502" s="951" t="s">
        <v>23903</v>
      </c>
      <c r="L502" s="952" t="s">
        <v>9046</v>
      </c>
      <c r="M502" s="55"/>
    </row>
    <row r="503" spans="2:13" ht="14.25">
      <c r="B503" s="55">
        <v>499</v>
      </c>
      <c r="C503" s="946" t="s">
        <v>1238</v>
      </c>
      <c r="D503" s="947">
        <v>8640551</v>
      </c>
      <c r="E503" s="948" t="s">
        <v>1268</v>
      </c>
      <c r="F503" s="946" t="s">
        <v>1583</v>
      </c>
      <c r="G503" s="946" t="s">
        <v>586</v>
      </c>
      <c r="H503" s="55" t="s">
        <v>9011</v>
      </c>
      <c r="I503" s="946" t="s">
        <v>1583</v>
      </c>
      <c r="J503" s="950" t="s">
        <v>23904</v>
      </c>
      <c r="K503" s="951" t="s">
        <v>23905</v>
      </c>
      <c r="L503" s="952" t="s">
        <v>9046</v>
      </c>
      <c r="M503" s="55"/>
    </row>
    <row r="504" spans="2:13" ht="14.25">
      <c r="B504" s="55">
        <v>500</v>
      </c>
      <c r="C504" s="946" t="s">
        <v>1238</v>
      </c>
      <c r="D504" s="947">
        <v>8640572</v>
      </c>
      <c r="E504" s="948" t="s">
        <v>1268</v>
      </c>
      <c r="F504" s="946" t="s">
        <v>7358</v>
      </c>
      <c r="G504" s="946" t="s">
        <v>586</v>
      </c>
      <c r="H504" s="55" t="s">
        <v>9011</v>
      </c>
      <c r="I504" s="946" t="s">
        <v>7358</v>
      </c>
      <c r="J504" s="950" t="s">
        <v>23906</v>
      </c>
      <c r="K504" s="951" t="s">
        <v>23907</v>
      </c>
      <c r="L504" s="952" t="s">
        <v>9046</v>
      </c>
      <c r="M504" s="55"/>
    </row>
    <row r="505" spans="2:13" ht="14.25">
      <c r="B505" s="55">
        <v>501</v>
      </c>
      <c r="C505" s="946" t="s">
        <v>10336</v>
      </c>
      <c r="D505" s="947">
        <v>8640073</v>
      </c>
      <c r="E505" s="948" t="s">
        <v>759</v>
      </c>
      <c r="F505" s="946" t="s">
        <v>1565</v>
      </c>
      <c r="G505" s="946" t="s">
        <v>1732</v>
      </c>
      <c r="H505" s="55" t="s">
        <v>9011</v>
      </c>
      <c r="I505" s="946" t="s">
        <v>1565</v>
      </c>
      <c r="J505" s="950" t="s">
        <v>23908</v>
      </c>
      <c r="K505" s="951" t="s">
        <v>23909</v>
      </c>
      <c r="L505" s="952" t="s">
        <v>9036</v>
      </c>
      <c r="M505" s="55"/>
    </row>
    <row r="506" spans="2:13" ht="14.25">
      <c r="B506" s="55">
        <v>502</v>
      </c>
      <c r="C506" s="946" t="s">
        <v>10336</v>
      </c>
      <c r="D506" s="947">
        <v>8640581</v>
      </c>
      <c r="E506" s="948" t="s">
        <v>759</v>
      </c>
      <c r="F506" s="946" t="s">
        <v>10463</v>
      </c>
      <c r="G506" s="946" t="s">
        <v>586</v>
      </c>
      <c r="H506" s="55" t="s">
        <v>9011</v>
      </c>
      <c r="I506" s="946" t="s">
        <v>10463</v>
      </c>
      <c r="J506" s="950" t="s">
        <v>3894</v>
      </c>
      <c r="K506" s="951" t="s">
        <v>23910</v>
      </c>
      <c r="L506" s="952" t="s">
        <v>9036</v>
      </c>
      <c r="M506" s="55"/>
    </row>
    <row r="507" spans="2:13" ht="14.25">
      <c r="B507" s="55">
        <v>503</v>
      </c>
      <c r="C507" s="946" t="s">
        <v>1238</v>
      </c>
      <c r="D507" s="947">
        <v>8640103</v>
      </c>
      <c r="E507" s="948" t="s">
        <v>1239</v>
      </c>
      <c r="F507" s="946" t="s">
        <v>1052</v>
      </c>
      <c r="G507" s="946" t="s">
        <v>1732</v>
      </c>
      <c r="H507" s="55" t="s">
        <v>9011</v>
      </c>
      <c r="I507" s="946" t="s">
        <v>1052</v>
      </c>
      <c r="J507" s="950" t="s">
        <v>23911</v>
      </c>
      <c r="K507" s="951" t="s">
        <v>23912</v>
      </c>
      <c r="L507" s="952" t="s">
        <v>18000</v>
      </c>
      <c r="M507" s="55"/>
    </row>
    <row r="508" spans="2:13" ht="14.25">
      <c r="B508" s="55">
        <v>504</v>
      </c>
      <c r="C508" s="946" t="s">
        <v>10336</v>
      </c>
      <c r="D508" s="947">
        <v>8640592</v>
      </c>
      <c r="E508" s="948" t="s">
        <v>23842</v>
      </c>
      <c r="F508" s="946" t="s">
        <v>10464</v>
      </c>
      <c r="G508" s="946" t="s">
        <v>586</v>
      </c>
      <c r="H508" s="55" t="s">
        <v>9011</v>
      </c>
      <c r="I508" s="946" t="s">
        <v>10464</v>
      </c>
      <c r="J508" s="950" t="s">
        <v>3898</v>
      </c>
      <c r="K508" s="951" t="s">
        <v>23913</v>
      </c>
      <c r="L508" s="952" t="s">
        <v>9042</v>
      </c>
      <c r="M508" s="55"/>
    </row>
    <row r="509" spans="2:13" ht="14.25">
      <c r="B509" s="55">
        <v>505</v>
      </c>
      <c r="C509" s="946" t="s">
        <v>1238</v>
      </c>
      <c r="D509" s="947">
        <v>3070201</v>
      </c>
      <c r="E509" s="948" t="s">
        <v>1238</v>
      </c>
      <c r="F509" s="946" t="s">
        <v>7375</v>
      </c>
      <c r="G509" s="946" t="s">
        <v>586</v>
      </c>
      <c r="H509" s="55" t="s">
        <v>9011</v>
      </c>
      <c r="I509" s="946" t="s">
        <v>7375</v>
      </c>
      <c r="J509" s="950" t="s">
        <v>23667</v>
      </c>
      <c r="K509" s="951" t="s">
        <v>23914</v>
      </c>
      <c r="L509" s="952" t="s">
        <v>9044</v>
      </c>
      <c r="M509" s="55"/>
    </row>
    <row r="510" spans="2:13" ht="14.25">
      <c r="B510" s="55">
        <v>506</v>
      </c>
      <c r="C510" s="946" t="s">
        <v>1238</v>
      </c>
      <c r="D510" s="947">
        <v>3070162</v>
      </c>
      <c r="E510" s="948" t="s">
        <v>1240</v>
      </c>
      <c r="F510" s="946" t="s">
        <v>7373</v>
      </c>
      <c r="G510" s="946" t="s">
        <v>586</v>
      </c>
      <c r="H510" s="55" t="s">
        <v>9011</v>
      </c>
      <c r="I510" s="946" t="s">
        <v>7373</v>
      </c>
      <c r="J510" s="950" t="s">
        <v>23915</v>
      </c>
      <c r="K510" s="951" t="s">
        <v>23916</v>
      </c>
      <c r="L510" s="952" t="s">
        <v>9039</v>
      </c>
      <c r="M510" s="55"/>
    </row>
    <row r="511" spans="2:13" ht="14.25">
      <c r="B511" s="55">
        <v>507</v>
      </c>
      <c r="C511" s="946" t="s">
        <v>10336</v>
      </c>
      <c r="D511" s="947">
        <v>8640622</v>
      </c>
      <c r="E511" s="948" t="s">
        <v>759</v>
      </c>
      <c r="F511" s="946" t="s">
        <v>10465</v>
      </c>
      <c r="G511" s="946" t="s">
        <v>586</v>
      </c>
      <c r="H511" s="55" t="s">
        <v>9011</v>
      </c>
      <c r="I511" s="946" t="s">
        <v>10465</v>
      </c>
      <c r="J511" s="950" t="s">
        <v>23917</v>
      </c>
      <c r="K511" s="951" t="s">
        <v>23918</v>
      </c>
      <c r="L511" s="952" t="s">
        <v>9036</v>
      </c>
      <c r="M511" s="55"/>
    </row>
    <row r="512" spans="2:13" ht="14.25">
      <c r="B512" s="55">
        <v>508</v>
      </c>
      <c r="C512" s="946" t="s">
        <v>10336</v>
      </c>
      <c r="D512" s="947">
        <v>8640124</v>
      </c>
      <c r="E512" s="948" t="s">
        <v>1273</v>
      </c>
      <c r="F512" s="946" t="s">
        <v>319</v>
      </c>
      <c r="G512" s="946" t="s">
        <v>1732</v>
      </c>
      <c r="H512" s="55" t="s">
        <v>9011</v>
      </c>
      <c r="I512" s="946" t="s">
        <v>319</v>
      </c>
      <c r="J512" s="950" t="s">
        <v>23919</v>
      </c>
      <c r="K512" s="951" t="s">
        <v>23920</v>
      </c>
      <c r="L512" s="952" t="s">
        <v>9047</v>
      </c>
      <c r="M512" s="55"/>
    </row>
    <row r="513" spans="2:13" ht="14.25">
      <c r="B513" s="55">
        <v>509</v>
      </c>
      <c r="C513" s="946" t="s">
        <v>1238</v>
      </c>
      <c r="D513" s="947">
        <v>8640034</v>
      </c>
      <c r="E513" s="948" t="s">
        <v>1268</v>
      </c>
      <c r="F513" s="946" t="s">
        <v>335</v>
      </c>
      <c r="G513" s="946" t="s">
        <v>1732</v>
      </c>
      <c r="H513" s="55" t="s">
        <v>9011</v>
      </c>
      <c r="I513" s="946" t="s">
        <v>335</v>
      </c>
      <c r="J513" s="950" t="s">
        <v>23921</v>
      </c>
      <c r="K513" s="951" t="s">
        <v>23922</v>
      </c>
      <c r="L513" s="952" t="s">
        <v>18001</v>
      </c>
      <c r="M513" s="55"/>
    </row>
    <row r="514" spans="2:13" ht="14.25">
      <c r="B514" s="55">
        <v>510</v>
      </c>
      <c r="C514" s="946" t="s">
        <v>10336</v>
      </c>
      <c r="D514" s="947">
        <v>8640641</v>
      </c>
      <c r="E514" s="948" t="s">
        <v>23842</v>
      </c>
      <c r="F514" s="946" t="s">
        <v>10466</v>
      </c>
      <c r="G514" s="946" t="s">
        <v>586</v>
      </c>
      <c r="H514" s="55" t="s">
        <v>9011</v>
      </c>
      <c r="I514" s="946" t="s">
        <v>10466</v>
      </c>
      <c r="J514" s="950" t="s">
        <v>23923</v>
      </c>
      <c r="K514" s="951" t="s">
        <v>23924</v>
      </c>
      <c r="L514" s="952" t="s">
        <v>9042</v>
      </c>
      <c r="M514" s="55"/>
    </row>
    <row r="515" spans="2:13" ht="14.25">
      <c r="B515" s="55">
        <v>511</v>
      </c>
      <c r="C515" s="946" t="s">
        <v>10336</v>
      </c>
      <c r="D515" s="947">
        <v>8640652</v>
      </c>
      <c r="E515" s="948" t="s">
        <v>1270</v>
      </c>
      <c r="F515" s="946" t="s">
        <v>7387</v>
      </c>
      <c r="G515" s="946" t="s">
        <v>586</v>
      </c>
      <c r="H515" s="55" t="s">
        <v>9011</v>
      </c>
      <c r="I515" s="946" t="s">
        <v>7387</v>
      </c>
      <c r="J515" s="950" t="s">
        <v>23925</v>
      </c>
      <c r="K515" s="951" t="s">
        <v>23926</v>
      </c>
      <c r="L515" s="952" t="s">
        <v>9041</v>
      </c>
      <c r="M515" s="55"/>
    </row>
    <row r="516" spans="2:13" ht="14.25">
      <c r="B516" s="55">
        <v>512</v>
      </c>
      <c r="C516" s="946" t="s">
        <v>10336</v>
      </c>
      <c r="D516" s="947">
        <v>8640661</v>
      </c>
      <c r="E516" s="948" t="s">
        <v>10336</v>
      </c>
      <c r="F516" s="946" t="s">
        <v>7361</v>
      </c>
      <c r="G516" s="946" t="s">
        <v>586</v>
      </c>
      <c r="H516" s="55" t="s">
        <v>9011</v>
      </c>
      <c r="I516" s="946" t="s">
        <v>7361</v>
      </c>
      <c r="J516" s="950" t="s">
        <v>23925</v>
      </c>
      <c r="K516" s="951" t="s">
        <v>23927</v>
      </c>
      <c r="L516" s="952" t="s">
        <v>9045</v>
      </c>
      <c r="M516" s="55"/>
    </row>
    <row r="517" spans="2:13" ht="14.25">
      <c r="B517" s="55">
        <v>513</v>
      </c>
      <c r="C517" s="946" t="s">
        <v>10336</v>
      </c>
      <c r="D517" s="947">
        <v>8640692</v>
      </c>
      <c r="E517" s="948" t="s">
        <v>1273</v>
      </c>
      <c r="F517" s="946" t="s">
        <v>7368</v>
      </c>
      <c r="G517" s="946" t="s">
        <v>586</v>
      </c>
      <c r="H517" s="55" t="s">
        <v>9011</v>
      </c>
      <c r="I517" s="946" t="s">
        <v>7368</v>
      </c>
      <c r="J517" s="950" t="s">
        <v>23928</v>
      </c>
      <c r="K517" s="951" t="s">
        <v>23929</v>
      </c>
      <c r="L517" s="952" t="s">
        <v>9037</v>
      </c>
      <c r="M517" s="55"/>
    </row>
    <row r="518" spans="2:13" ht="14.25">
      <c r="B518" s="55">
        <v>514</v>
      </c>
      <c r="C518" s="946" t="s">
        <v>1238</v>
      </c>
      <c r="D518" s="947">
        <v>8640702</v>
      </c>
      <c r="E518" s="948" t="s">
        <v>1239</v>
      </c>
      <c r="F518" s="946" t="s">
        <v>7365</v>
      </c>
      <c r="G518" s="946" t="s">
        <v>586</v>
      </c>
      <c r="H518" s="55" t="s">
        <v>9011</v>
      </c>
      <c r="I518" s="946" t="s">
        <v>7365</v>
      </c>
      <c r="J518" s="950" t="s">
        <v>23930</v>
      </c>
      <c r="K518" s="951" t="s">
        <v>23931</v>
      </c>
      <c r="L518" s="952" t="s">
        <v>9048</v>
      </c>
      <c r="M518" s="55"/>
    </row>
    <row r="519" spans="2:13" ht="14.25">
      <c r="B519" s="55">
        <v>515</v>
      </c>
      <c r="C519" s="946" t="s">
        <v>1238</v>
      </c>
      <c r="D519" s="947">
        <v>3070031</v>
      </c>
      <c r="E519" s="948" t="s">
        <v>1240</v>
      </c>
      <c r="F519" s="946" t="s">
        <v>9049</v>
      </c>
      <c r="G519" s="946" t="s">
        <v>586</v>
      </c>
      <c r="H519" s="55" t="s">
        <v>9011</v>
      </c>
      <c r="I519" s="946" t="s">
        <v>9049</v>
      </c>
      <c r="J519" s="950" t="s">
        <v>23932</v>
      </c>
      <c r="K519" s="951" t="s">
        <v>23933</v>
      </c>
      <c r="L519" s="952" t="s">
        <v>9039</v>
      </c>
      <c r="M519" s="55"/>
    </row>
    <row r="520" spans="2:13" ht="14.25">
      <c r="B520" s="55">
        <v>516</v>
      </c>
      <c r="C520" s="946" t="s">
        <v>1238</v>
      </c>
      <c r="D520" s="947">
        <v>3070091</v>
      </c>
      <c r="E520" s="948" t="s">
        <v>1240</v>
      </c>
      <c r="F520" s="946" t="s">
        <v>9050</v>
      </c>
      <c r="G520" s="946" t="s">
        <v>586</v>
      </c>
      <c r="H520" s="55" t="s">
        <v>9011</v>
      </c>
      <c r="I520" s="946" t="s">
        <v>9050</v>
      </c>
      <c r="J520" s="950" t="s">
        <v>23934</v>
      </c>
      <c r="K520" s="951" t="s">
        <v>23935</v>
      </c>
      <c r="L520" s="952" t="s">
        <v>9039</v>
      </c>
      <c r="M520" s="55"/>
    </row>
    <row r="521" spans="2:13" ht="14.25">
      <c r="B521" s="55">
        <v>517</v>
      </c>
      <c r="C521" s="946" t="s">
        <v>1238</v>
      </c>
      <c r="D521" s="947">
        <v>3070131</v>
      </c>
      <c r="E521" s="948" t="s">
        <v>1240</v>
      </c>
      <c r="F521" s="946" t="s">
        <v>4082</v>
      </c>
      <c r="G521" s="946" t="s">
        <v>586</v>
      </c>
      <c r="H521" s="55" t="s">
        <v>9011</v>
      </c>
      <c r="I521" s="946" t="s">
        <v>4082</v>
      </c>
      <c r="J521" s="950" t="s">
        <v>23936</v>
      </c>
      <c r="K521" s="951" t="s">
        <v>23937</v>
      </c>
      <c r="L521" s="952" t="s">
        <v>9039</v>
      </c>
      <c r="M521" s="55"/>
    </row>
    <row r="522" spans="2:13" ht="14.25">
      <c r="B522" s="55">
        <v>518</v>
      </c>
      <c r="C522" s="946" t="s">
        <v>10336</v>
      </c>
      <c r="D522" s="947">
        <v>8640741</v>
      </c>
      <c r="E522" s="948" t="s">
        <v>1270</v>
      </c>
      <c r="F522" s="946" t="s">
        <v>9051</v>
      </c>
      <c r="G522" s="946" t="s">
        <v>586</v>
      </c>
      <c r="H522" s="55" t="s">
        <v>9011</v>
      </c>
      <c r="I522" s="946" t="s">
        <v>9051</v>
      </c>
      <c r="J522" s="950" t="s">
        <v>23938</v>
      </c>
      <c r="K522" s="951" t="s">
        <v>23939</v>
      </c>
      <c r="L522" s="952" t="s">
        <v>9041</v>
      </c>
      <c r="M522" s="55"/>
    </row>
    <row r="523" spans="2:13" ht="14.25">
      <c r="B523" s="55">
        <v>519</v>
      </c>
      <c r="C523" s="946" t="s">
        <v>10336</v>
      </c>
      <c r="D523" s="947">
        <v>8640452</v>
      </c>
      <c r="E523" s="948" t="s">
        <v>23842</v>
      </c>
      <c r="F523" s="946" t="s">
        <v>7382</v>
      </c>
      <c r="G523" s="946" t="s">
        <v>586</v>
      </c>
      <c r="H523" s="55" t="s">
        <v>9011</v>
      </c>
      <c r="I523" s="946" t="s">
        <v>7382</v>
      </c>
      <c r="J523" s="950" t="s">
        <v>23938</v>
      </c>
      <c r="K523" s="951" t="s">
        <v>23940</v>
      </c>
      <c r="L523" s="952" t="s">
        <v>9042</v>
      </c>
      <c r="M523" s="55"/>
    </row>
    <row r="524" spans="2:13" ht="14.25">
      <c r="B524" s="55">
        <v>520</v>
      </c>
      <c r="C524" s="946" t="s">
        <v>1238</v>
      </c>
      <c r="D524" s="947">
        <v>8640751</v>
      </c>
      <c r="E524" s="948" t="s">
        <v>1239</v>
      </c>
      <c r="F524" s="946" t="s">
        <v>10467</v>
      </c>
      <c r="G524" s="946" t="s">
        <v>586</v>
      </c>
      <c r="H524" s="55" t="s">
        <v>9011</v>
      </c>
      <c r="I524" s="946" t="s">
        <v>10467</v>
      </c>
      <c r="J524" s="950" t="s">
        <v>23938</v>
      </c>
      <c r="K524" s="951" t="s">
        <v>23941</v>
      </c>
      <c r="L524" s="952" t="s">
        <v>9048</v>
      </c>
      <c r="M524" s="55"/>
    </row>
    <row r="525" spans="2:13" ht="14.25">
      <c r="B525" s="55">
        <v>521</v>
      </c>
      <c r="C525" s="946" t="s">
        <v>1238</v>
      </c>
      <c r="D525" s="947">
        <v>3070253</v>
      </c>
      <c r="E525" s="948" t="s">
        <v>1241</v>
      </c>
      <c r="F525" s="946" t="s">
        <v>10468</v>
      </c>
      <c r="G525" s="946" t="s">
        <v>586</v>
      </c>
      <c r="H525" s="55" t="s">
        <v>9011</v>
      </c>
      <c r="I525" s="946" t="s">
        <v>10468</v>
      </c>
      <c r="J525" s="950" t="s">
        <v>23938</v>
      </c>
      <c r="K525" s="951" t="s">
        <v>23891</v>
      </c>
      <c r="L525" s="952" t="s">
        <v>9043</v>
      </c>
      <c r="M525" s="55"/>
    </row>
    <row r="526" spans="2:13" ht="14.25">
      <c r="B526" s="55">
        <v>522</v>
      </c>
      <c r="C526" s="946" t="s">
        <v>1238</v>
      </c>
      <c r="D526" s="947">
        <v>3070241</v>
      </c>
      <c r="E526" s="948" t="s">
        <v>1238</v>
      </c>
      <c r="F526" s="946" t="s">
        <v>7376</v>
      </c>
      <c r="G526" s="946" t="s">
        <v>586</v>
      </c>
      <c r="H526" s="55" t="s">
        <v>9011</v>
      </c>
      <c r="I526" s="946" t="s">
        <v>7376</v>
      </c>
      <c r="J526" s="950" t="s">
        <v>23938</v>
      </c>
      <c r="K526" s="951" t="s">
        <v>23942</v>
      </c>
      <c r="L526" s="952" t="s">
        <v>9044</v>
      </c>
      <c r="M526" s="55"/>
    </row>
    <row r="527" spans="2:13" ht="14.25">
      <c r="B527" s="55">
        <v>523</v>
      </c>
      <c r="C527" s="946" t="s">
        <v>1238</v>
      </c>
      <c r="D527" s="947">
        <v>3070064</v>
      </c>
      <c r="E527" s="948" t="s">
        <v>1241</v>
      </c>
      <c r="F527" s="946" t="s">
        <v>1457</v>
      </c>
      <c r="G527" s="946" t="s">
        <v>1732</v>
      </c>
      <c r="H527" s="55" t="s">
        <v>9011</v>
      </c>
      <c r="I527" s="946" t="s">
        <v>1457</v>
      </c>
      <c r="J527" s="950" t="s">
        <v>23943</v>
      </c>
      <c r="K527" s="951" t="s">
        <v>23944</v>
      </c>
      <c r="L527" s="952" t="s">
        <v>9052</v>
      </c>
      <c r="M527" s="55"/>
    </row>
    <row r="528" spans="2:13" ht="14.25">
      <c r="B528" s="55">
        <v>524</v>
      </c>
      <c r="C528" s="946" t="s">
        <v>1238</v>
      </c>
      <c r="D528" s="947">
        <v>3070002</v>
      </c>
      <c r="E528" s="948" t="s">
        <v>1238</v>
      </c>
      <c r="F528" s="946" t="s">
        <v>9053</v>
      </c>
      <c r="G528" s="946" t="s">
        <v>586</v>
      </c>
      <c r="H528" s="55" t="s">
        <v>9011</v>
      </c>
      <c r="I528" s="946" t="s">
        <v>9053</v>
      </c>
      <c r="J528" s="950" t="s">
        <v>23945</v>
      </c>
      <c r="K528" s="951" t="s">
        <v>23946</v>
      </c>
      <c r="L528" s="952" t="s">
        <v>9044</v>
      </c>
      <c r="M528" s="55"/>
    </row>
    <row r="529" spans="2:13" ht="14.25">
      <c r="B529" s="55">
        <v>525</v>
      </c>
      <c r="C529" s="946" t="s">
        <v>10336</v>
      </c>
      <c r="D529" s="947">
        <v>8641321</v>
      </c>
      <c r="E529" s="948" t="s">
        <v>1273</v>
      </c>
      <c r="F529" s="946" t="s">
        <v>7369</v>
      </c>
      <c r="G529" s="946" t="s">
        <v>586</v>
      </c>
      <c r="H529" s="55" t="s">
        <v>9011</v>
      </c>
      <c r="I529" s="946" t="s">
        <v>7369</v>
      </c>
      <c r="J529" s="950" t="s">
        <v>23947</v>
      </c>
      <c r="K529" s="951" t="s">
        <v>23948</v>
      </c>
      <c r="L529" s="952" t="s">
        <v>9037</v>
      </c>
      <c r="M529" s="55"/>
    </row>
    <row r="530" spans="2:13" ht="14.25">
      <c r="B530" s="55">
        <v>526</v>
      </c>
      <c r="C530" s="946" t="s">
        <v>1238</v>
      </c>
      <c r="D530" s="947">
        <v>3070281</v>
      </c>
      <c r="E530" s="948" t="s">
        <v>1241</v>
      </c>
      <c r="F530" s="946" t="s">
        <v>9054</v>
      </c>
      <c r="G530" s="946" t="s">
        <v>586</v>
      </c>
      <c r="H530" s="55" t="s">
        <v>9011</v>
      </c>
      <c r="I530" s="946" t="s">
        <v>9054</v>
      </c>
      <c r="J530" s="950" t="s">
        <v>23949</v>
      </c>
      <c r="K530" s="951"/>
      <c r="L530" s="952" t="s">
        <v>9043</v>
      </c>
      <c r="M530" s="55"/>
    </row>
    <row r="531" spans="2:13" ht="14.25">
      <c r="B531" s="55">
        <v>527</v>
      </c>
      <c r="C531" s="946" t="s">
        <v>1238</v>
      </c>
      <c r="D531" s="947">
        <v>8640821</v>
      </c>
      <c r="E531" s="948" t="s">
        <v>1239</v>
      </c>
      <c r="F531" s="946" t="s">
        <v>7366</v>
      </c>
      <c r="G531" s="946" t="s">
        <v>586</v>
      </c>
      <c r="H531" s="55" t="s">
        <v>9011</v>
      </c>
      <c r="I531" s="946" t="s">
        <v>7366</v>
      </c>
      <c r="J531" s="950" t="s">
        <v>23950</v>
      </c>
      <c r="K531" s="951" t="s">
        <v>23951</v>
      </c>
      <c r="L531" s="952" t="s">
        <v>9048</v>
      </c>
      <c r="M531" s="55"/>
    </row>
    <row r="532" spans="2:13" ht="14.25">
      <c r="B532" s="55">
        <v>528</v>
      </c>
      <c r="C532" s="946" t="s">
        <v>1238</v>
      </c>
      <c r="D532" s="947">
        <v>8640831</v>
      </c>
      <c r="E532" s="948" t="s">
        <v>1239</v>
      </c>
      <c r="F532" s="946" t="s">
        <v>10469</v>
      </c>
      <c r="G532" s="946" t="s">
        <v>586</v>
      </c>
      <c r="H532" s="55" t="s">
        <v>9011</v>
      </c>
      <c r="I532" s="946" t="s">
        <v>10469</v>
      </c>
      <c r="J532" s="950" t="s">
        <v>23952</v>
      </c>
      <c r="K532" s="951" t="s">
        <v>23953</v>
      </c>
      <c r="L532" s="952" t="s">
        <v>9048</v>
      </c>
      <c r="M532" s="55"/>
    </row>
    <row r="533" spans="2:13" ht="14.25">
      <c r="B533" s="55">
        <v>529</v>
      </c>
      <c r="C533" s="946" t="s">
        <v>10336</v>
      </c>
      <c r="D533" s="947">
        <v>8640842</v>
      </c>
      <c r="E533" s="948" t="s">
        <v>1270</v>
      </c>
      <c r="F533" s="946" t="s">
        <v>7386</v>
      </c>
      <c r="G533" s="946" t="s">
        <v>586</v>
      </c>
      <c r="H533" s="55" t="s">
        <v>9011</v>
      </c>
      <c r="I533" s="946" t="s">
        <v>7386</v>
      </c>
      <c r="J533" s="950" t="s">
        <v>23954</v>
      </c>
      <c r="K533" s="951" t="s">
        <v>23955</v>
      </c>
      <c r="L533" s="952" t="s">
        <v>9041</v>
      </c>
      <c r="M533" s="55"/>
    </row>
    <row r="534" spans="2:13" ht="14.25">
      <c r="B534" s="55">
        <v>530</v>
      </c>
      <c r="C534" s="946" t="s">
        <v>1238</v>
      </c>
      <c r="D534" s="947">
        <v>3070111</v>
      </c>
      <c r="E534" s="948" t="s">
        <v>1240</v>
      </c>
      <c r="F534" s="946" t="s">
        <v>10470</v>
      </c>
      <c r="G534" s="946" t="s">
        <v>586</v>
      </c>
      <c r="H534" s="55" t="s">
        <v>9011</v>
      </c>
      <c r="I534" s="946" t="s">
        <v>10470</v>
      </c>
      <c r="J534" s="950" t="s">
        <v>23956</v>
      </c>
      <c r="K534" s="951" t="s">
        <v>23957</v>
      </c>
      <c r="L534" s="952" t="s">
        <v>9039</v>
      </c>
      <c r="M534" s="55"/>
    </row>
    <row r="535" spans="2:13" ht="14.25">
      <c r="B535" s="55">
        <v>531</v>
      </c>
      <c r="C535" s="946" t="s">
        <v>1238</v>
      </c>
      <c r="D535" s="947">
        <v>8640861</v>
      </c>
      <c r="E535" s="948" t="s">
        <v>1268</v>
      </c>
      <c r="F535" s="946" t="s">
        <v>7359</v>
      </c>
      <c r="G535" s="946" t="s">
        <v>586</v>
      </c>
      <c r="H535" s="55" t="s">
        <v>9011</v>
      </c>
      <c r="I535" s="946" t="s">
        <v>7359</v>
      </c>
      <c r="J535" s="950" t="s">
        <v>23958</v>
      </c>
      <c r="K535" s="951" t="s">
        <v>23959</v>
      </c>
      <c r="L535" s="952" t="s">
        <v>9046</v>
      </c>
      <c r="M535" s="55"/>
    </row>
    <row r="536" spans="2:13" ht="14.25">
      <c r="B536" s="55">
        <v>532</v>
      </c>
      <c r="C536" s="946" t="s">
        <v>742</v>
      </c>
      <c r="D536" s="947">
        <v>8660043</v>
      </c>
      <c r="E536" s="948" t="s">
        <v>1278</v>
      </c>
      <c r="F536" s="946" t="s">
        <v>566</v>
      </c>
      <c r="G536" s="946" t="s">
        <v>1732</v>
      </c>
      <c r="H536" s="55" t="s">
        <v>9011</v>
      </c>
      <c r="I536" s="946" t="s">
        <v>566</v>
      </c>
      <c r="J536" s="950" t="s">
        <v>23960</v>
      </c>
      <c r="K536" s="951" t="s">
        <v>23961</v>
      </c>
      <c r="L536" s="952" t="s">
        <v>9055</v>
      </c>
      <c r="M536" s="55"/>
    </row>
    <row r="537" spans="2:13" ht="14.25">
      <c r="B537" s="55">
        <v>533</v>
      </c>
      <c r="C537" s="946" t="s">
        <v>742</v>
      </c>
      <c r="D537" s="947">
        <v>8660252</v>
      </c>
      <c r="E537" s="948" t="s">
        <v>742</v>
      </c>
      <c r="F537" s="946" t="s">
        <v>7390</v>
      </c>
      <c r="G537" s="946" t="s">
        <v>586</v>
      </c>
      <c r="H537" s="55" t="s">
        <v>9011</v>
      </c>
      <c r="I537" s="946" t="s">
        <v>7390</v>
      </c>
      <c r="J537" s="950" t="s">
        <v>23960</v>
      </c>
      <c r="K537" s="951" t="s">
        <v>23962</v>
      </c>
      <c r="L537" s="952" t="s">
        <v>9056</v>
      </c>
      <c r="M537" s="55"/>
    </row>
    <row r="538" spans="2:13" ht="14.25">
      <c r="B538" s="55">
        <v>534</v>
      </c>
      <c r="C538" s="946" t="s">
        <v>742</v>
      </c>
      <c r="D538" s="947">
        <v>8660361</v>
      </c>
      <c r="E538" s="948" t="s">
        <v>1275</v>
      </c>
      <c r="F538" s="946" t="s">
        <v>430</v>
      </c>
      <c r="G538" s="946" t="s">
        <v>586</v>
      </c>
      <c r="H538" s="55" t="s">
        <v>9011</v>
      </c>
      <c r="I538" s="946" t="s">
        <v>430</v>
      </c>
      <c r="J538" s="950" t="s">
        <v>23963</v>
      </c>
      <c r="K538" s="951" t="s">
        <v>23964</v>
      </c>
      <c r="L538" s="952" t="s">
        <v>9057</v>
      </c>
      <c r="M538" s="55"/>
    </row>
    <row r="539" spans="2:13" ht="14.25">
      <c r="B539" s="55">
        <v>535</v>
      </c>
      <c r="C539" s="946" t="s">
        <v>742</v>
      </c>
      <c r="D539" s="947">
        <v>8660371</v>
      </c>
      <c r="E539" s="948" t="s">
        <v>1275</v>
      </c>
      <c r="F539" s="946" t="s">
        <v>10471</v>
      </c>
      <c r="G539" s="946" t="s">
        <v>586</v>
      </c>
      <c r="H539" s="55" t="s">
        <v>9011</v>
      </c>
      <c r="I539" s="946" t="s">
        <v>10471</v>
      </c>
      <c r="J539" s="950" t="s">
        <v>2251</v>
      </c>
      <c r="K539" s="951" t="s">
        <v>23965</v>
      </c>
      <c r="L539" s="952" t="s">
        <v>9057</v>
      </c>
      <c r="M539" s="55"/>
    </row>
    <row r="540" spans="2:13" ht="14.25">
      <c r="B540" s="55">
        <v>536</v>
      </c>
      <c r="C540" s="946" t="s">
        <v>10336</v>
      </c>
      <c r="D540" s="947">
        <v>8640881</v>
      </c>
      <c r="E540" s="948" t="s">
        <v>10336</v>
      </c>
      <c r="F540" s="946" t="s">
        <v>7362</v>
      </c>
      <c r="G540" s="946" t="s">
        <v>586</v>
      </c>
      <c r="H540" s="55" t="s">
        <v>9011</v>
      </c>
      <c r="I540" s="946" t="s">
        <v>7362</v>
      </c>
      <c r="J540" s="950" t="s">
        <v>23966</v>
      </c>
      <c r="K540" s="951" t="s">
        <v>23967</v>
      </c>
      <c r="L540" s="952" t="s">
        <v>9045</v>
      </c>
      <c r="M540" s="55"/>
    </row>
    <row r="541" spans="2:13" ht="14.25">
      <c r="B541" s="55">
        <v>537</v>
      </c>
      <c r="C541" s="946" t="s">
        <v>10336</v>
      </c>
      <c r="D541" s="947">
        <v>8640892</v>
      </c>
      <c r="E541" s="948" t="s">
        <v>759</v>
      </c>
      <c r="F541" s="946" t="s">
        <v>7356</v>
      </c>
      <c r="G541" s="946" t="s">
        <v>586</v>
      </c>
      <c r="H541" s="55" t="s">
        <v>9011</v>
      </c>
      <c r="I541" s="946" t="s">
        <v>7356</v>
      </c>
      <c r="J541" s="950" t="s">
        <v>23968</v>
      </c>
      <c r="K541" s="951" t="s">
        <v>23969</v>
      </c>
      <c r="L541" s="952" t="s">
        <v>9036</v>
      </c>
      <c r="M541" s="55"/>
    </row>
    <row r="542" spans="2:13" ht="14.25">
      <c r="B542" s="55">
        <v>538</v>
      </c>
      <c r="C542" s="946" t="s">
        <v>10336</v>
      </c>
      <c r="D542" s="947">
        <v>8640901</v>
      </c>
      <c r="E542" s="948" t="s">
        <v>23842</v>
      </c>
      <c r="F542" s="946" t="s">
        <v>3897</v>
      </c>
      <c r="G542" s="946" t="s">
        <v>1732</v>
      </c>
      <c r="H542" s="55" t="s">
        <v>9011</v>
      </c>
      <c r="I542" s="946" t="s">
        <v>3897</v>
      </c>
      <c r="J542" s="950" t="s">
        <v>5773</v>
      </c>
      <c r="K542" s="951" t="s">
        <v>23970</v>
      </c>
      <c r="L542" s="952" t="s">
        <v>9058</v>
      </c>
      <c r="M542" s="55"/>
    </row>
    <row r="543" spans="2:13" ht="14.25">
      <c r="B543" s="55">
        <v>539</v>
      </c>
      <c r="C543" s="946" t="s">
        <v>10336</v>
      </c>
      <c r="D543" s="947">
        <v>8640911</v>
      </c>
      <c r="E543" s="948" t="s">
        <v>759</v>
      </c>
      <c r="F543" s="946" t="s">
        <v>9059</v>
      </c>
      <c r="G543" s="946" t="s">
        <v>586</v>
      </c>
      <c r="H543" s="55" t="s">
        <v>9011</v>
      </c>
      <c r="I543" s="946" t="s">
        <v>9059</v>
      </c>
      <c r="J543" s="950" t="s">
        <v>23971</v>
      </c>
      <c r="K543" s="951" t="s">
        <v>23972</v>
      </c>
      <c r="L543" s="952" t="s">
        <v>9036</v>
      </c>
      <c r="M543" s="55"/>
    </row>
    <row r="544" spans="2:13" ht="14.25">
      <c r="B544" s="55">
        <v>540</v>
      </c>
      <c r="C544" s="946" t="s">
        <v>10336</v>
      </c>
      <c r="D544" s="947">
        <v>8640932</v>
      </c>
      <c r="E544" s="948" t="s">
        <v>23842</v>
      </c>
      <c r="F544" s="946" t="s">
        <v>7383</v>
      </c>
      <c r="G544" s="946" t="s">
        <v>586</v>
      </c>
      <c r="H544" s="55" t="s">
        <v>9011</v>
      </c>
      <c r="I544" s="946" t="s">
        <v>7383</v>
      </c>
      <c r="J544" s="950" t="s">
        <v>23973</v>
      </c>
      <c r="K544" s="951" t="s">
        <v>23974</v>
      </c>
      <c r="L544" s="952" t="s">
        <v>9042</v>
      </c>
      <c r="M544" s="55"/>
    </row>
    <row r="545" spans="2:13" ht="14.25">
      <c r="B545" s="55">
        <v>541</v>
      </c>
      <c r="C545" s="946" t="s">
        <v>742</v>
      </c>
      <c r="D545" s="947">
        <v>8660382</v>
      </c>
      <c r="E545" s="948" t="s">
        <v>1275</v>
      </c>
      <c r="F545" s="946" t="s">
        <v>10472</v>
      </c>
      <c r="G545" s="946" t="s">
        <v>586</v>
      </c>
      <c r="H545" s="55" t="s">
        <v>9011</v>
      </c>
      <c r="I545" s="946" t="s">
        <v>10472</v>
      </c>
      <c r="J545" s="950" t="s">
        <v>23975</v>
      </c>
      <c r="K545" s="951" t="s">
        <v>23976</v>
      </c>
      <c r="L545" s="952" t="s">
        <v>9057</v>
      </c>
      <c r="M545" s="55"/>
    </row>
    <row r="546" spans="2:13" ht="14.25">
      <c r="B546" s="55">
        <v>542</v>
      </c>
      <c r="C546" s="946" t="s">
        <v>742</v>
      </c>
      <c r="D546" s="947">
        <v>8660302</v>
      </c>
      <c r="E546" s="948" t="s">
        <v>1277</v>
      </c>
      <c r="F546" s="946" t="s">
        <v>7394</v>
      </c>
      <c r="G546" s="946" t="s">
        <v>586</v>
      </c>
      <c r="H546" s="55" t="s">
        <v>9011</v>
      </c>
      <c r="I546" s="946" t="s">
        <v>7394</v>
      </c>
      <c r="J546" s="950" t="s">
        <v>23977</v>
      </c>
      <c r="K546" s="951" t="s">
        <v>23978</v>
      </c>
      <c r="L546" s="952" t="s">
        <v>9060</v>
      </c>
      <c r="M546" s="55"/>
    </row>
    <row r="547" spans="2:13" ht="14.25">
      <c r="B547" s="55">
        <v>543</v>
      </c>
      <c r="C547" s="946" t="s">
        <v>742</v>
      </c>
      <c r="D547" s="947">
        <v>8660391</v>
      </c>
      <c r="E547" s="948" t="s">
        <v>1277</v>
      </c>
      <c r="F547" s="946" t="s">
        <v>10473</v>
      </c>
      <c r="G547" s="946" t="s">
        <v>586</v>
      </c>
      <c r="H547" s="55" t="s">
        <v>9011</v>
      </c>
      <c r="I547" s="946" t="s">
        <v>10473</v>
      </c>
      <c r="J547" s="950" t="s">
        <v>23979</v>
      </c>
      <c r="K547" s="951" t="s">
        <v>23980</v>
      </c>
      <c r="L547" s="952" t="s">
        <v>9060</v>
      </c>
      <c r="M547" s="55"/>
    </row>
    <row r="548" spans="2:13" ht="14.25">
      <c r="B548" s="55">
        <v>544</v>
      </c>
      <c r="C548" s="946" t="s">
        <v>742</v>
      </c>
      <c r="D548" s="947">
        <v>8660411</v>
      </c>
      <c r="E548" s="948" t="s">
        <v>23846</v>
      </c>
      <c r="F548" s="946" t="s">
        <v>10474</v>
      </c>
      <c r="G548" s="946" t="s">
        <v>586</v>
      </c>
      <c r="H548" s="55" t="s">
        <v>9011</v>
      </c>
      <c r="I548" s="946" t="s">
        <v>10474</v>
      </c>
      <c r="J548" s="950" t="s">
        <v>23981</v>
      </c>
      <c r="K548" s="951" t="s">
        <v>23982</v>
      </c>
      <c r="L548" s="952" t="s">
        <v>9061</v>
      </c>
      <c r="M548" s="55"/>
    </row>
    <row r="549" spans="2:13" ht="14.25">
      <c r="B549" s="55">
        <v>545</v>
      </c>
      <c r="C549" s="946" t="s">
        <v>742</v>
      </c>
      <c r="D549" s="947">
        <v>8660421</v>
      </c>
      <c r="E549" s="948" t="s">
        <v>23846</v>
      </c>
      <c r="F549" s="946" t="s">
        <v>7395</v>
      </c>
      <c r="G549" s="946" t="s">
        <v>586</v>
      </c>
      <c r="H549" s="55" t="s">
        <v>9011</v>
      </c>
      <c r="I549" s="946" t="s">
        <v>7395</v>
      </c>
      <c r="J549" s="950" t="s">
        <v>23981</v>
      </c>
      <c r="K549" s="951" t="s">
        <v>23983</v>
      </c>
      <c r="L549" s="952" t="s">
        <v>9061</v>
      </c>
      <c r="M549" s="55"/>
    </row>
    <row r="550" spans="2:13" ht="14.25">
      <c r="B550" s="55">
        <v>546</v>
      </c>
      <c r="C550" s="946" t="s">
        <v>742</v>
      </c>
      <c r="D550" s="947">
        <v>8660442</v>
      </c>
      <c r="E550" s="948" t="s">
        <v>1275</v>
      </c>
      <c r="F550" s="946" t="s">
        <v>7405</v>
      </c>
      <c r="G550" s="946" t="s">
        <v>586</v>
      </c>
      <c r="H550" s="55" t="s">
        <v>9011</v>
      </c>
      <c r="I550" s="946" t="s">
        <v>7405</v>
      </c>
      <c r="J550" s="950" t="s">
        <v>23588</v>
      </c>
      <c r="K550" s="951" t="s">
        <v>23984</v>
      </c>
      <c r="L550" s="952" t="s">
        <v>9057</v>
      </c>
      <c r="M550" s="55"/>
    </row>
    <row r="551" spans="2:13" ht="14.25">
      <c r="B551" s="55">
        <v>547</v>
      </c>
      <c r="C551" s="946" t="s">
        <v>742</v>
      </c>
      <c r="D551" s="947">
        <v>8660451</v>
      </c>
      <c r="E551" s="948" t="s">
        <v>1277</v>
      </c>
      <c r="F551" s="946" t="s">
        <v>9062</v>
      </c>
      <c r="G551" s="946" t="s">
        <v>586</v>
      </c>
      <c r="H551" s="55" t="s">
        <v>9011</v>
      </c>
      <c r="I551" s="946" t="s">
        <v>9062</v>
      </c>
      <c r="J551" s="950" t="s">
        <v>23985</v>
      </c>
      <c r="K551" s="951" t="s">
        <v>23986</v>
      </c>
      <c r="L551" s="952" t="s">
        <v>9060</v>
      </c>
      <c r="M551" s="55"/>
    </row>
    <row r="552" spans="2:13" ht="14.25">
      <c r="B552" s="55">
        <v>548</v>
      </c>
      <c r="C552" s="946" t="s">
        <v>1238</v>
      </c>
      <c r="D552" s="947">
        <v>3070021</v>
      </c>
      <c r="E552" s="948" t="s">
        <v>1241</v>
      </c>
      <c r="F552" s="946" t="s">
        <v>7371</v>
      </c>
      <c r="G552" s="946" t="s">
        <v>586</v>
      </c>
      <c r="H552" s="55" t="s">
        <v>9011</v>
      </c>
      <c r="I552" s="946" t="s">
        <v>7371</v>
      </c>
      <c r="J552" s="950" t="s">
        <v>23987</v>
      </c>
      <c r="K552" s="951" t="s">
        <v>23988</v>
      </c>
      <c r="L552" s="952" t="s">
        <v>9043</v>
      </c>
      <c r="M552" s="55"/>
    </row>
    <row r="553" spans="2:13" ht="14.25">
      <c r="B553" s="55">
        <v>549</v>
      </c>
      <c r="C553" s="946" t="s">
        <v>10336</v>
      </c>
      <c r="D553" s="947">
        <v>8640991</v>
      </c>
      <c r="E553" s="948" t="s">
        <v>1270</v>
      </c>
      <c r="F553" s="946" t="s">
        <v>10475</v>
      </c>
      <c r="G553" s="946" t="s">
        <v>586</v>
      </c>
      <c r="H553" s="55" t="s">
        <v>9011</v>
      </c>
      <c r="I553" s="946" t="s">
        <v>10475</v>
      </c>
      <c r="J553" s="950" t="s">
        <v>3675</v>
      </c>
      <c r="K553" s="951" t="s">
        <v>23989</v>
      </c>
      <c r="L553" s="952" t="s">
        <v>9041</v>
      </c>
      <c r="M553" s="55"/>
    </row>
    <row r="554" spans="2:13" ht="14.25">
      <c r="B554" s="55">
        <v>550</v>
      </c>
      <c r="C554" s="946" t="s">
        <v>742</v>
      </c>
      <c r="D554" s="947">
        <v>8660461</v>
      </c>
      <c r="E554" s="948" t="s">
        <v>1277</v>
      </c>
      <c r="F554" s="946" t="s">
        <v>9063</v>
      </c>
      <c r="G554" s="946" t="s">
        <v>586</v>
      </c>
      <c r="H554" s="55" t="s">
        <v>9011</v>
      </c>
      <c r="I554" s="946" t="s">
        <v>9063</v>
      </c>
      <c r="J554" s="950" t="s">
        <v>23990</v>
      </c>
      <c r="K554" s="951" t="s">
        <v>23991</v>
      </c>
      <c r="L554" s="952" t="s">
        <v>9060</v>
      </c>
      <c r="M554" s="55"/>
    </row>
    <row r="555" spans="2:13" ht="14.25">
      <c r="B555" s="55">
        <v>551</v>
      </c>
      <c r="C555" s="946" t="s">
        <v>1238</v>
      </c>
      <c r="D555" s="947">
        <v>3070101</v>
      </c>
      <c r="E555" s="948" t="s">
        <v>1238</v>
      </c>
      <c r="F555" s="946" t="s">
        <v>7378</v>
      </c>
      <c r="G555" s="946" t="s">
        <v>586</v>
      </c>
      <c r="H555" s="55" t="s">
        <v>9011</v>
      </c>
      <c r="I555" s="946" t="s">
        <v>7378</v>
      </c>
      <c r="J555" s="950" t="s">
        <v>23992</v>
      </c>
      <c r="K555" s="951" t="s">
        <v>23993</v>
      </c>
      <c r="L555" s="952" t="s">
        <v>9044</v>
      </c>
      <c r="M555" s="55"/>
    </row>
    <row r="556" spans="2:13" ht="14.25">
      <c r="B556" s="55">
        <v>552</v>
      </c>
      <c r="C556" s="946" t="s">
        <v>742</v>
      </c>
      <c r="D556" s="947">
        <v>8660292</v>
      </c>
      <c r="E556" s="948" t="s">
        <v>742</v>
      </c>
      <c r="F556" s="946" t="s">
        <v>9064</v>
      </c>
      <c r="G556" s="946" t="s">
        <v>586</v>
      </c>
      <c r="H556" s="55" t="s">
        <v>9011</v>
      </c>
      <c r="I556" s="946" t="s">
        <v>9064</v>
      </c>
      <c r="J556" s="950" t="s">
        <v>23994</v>
      </c>
      <c r="K556" s="951" t="s">
        <v>23995</v>
      </c>
      <c r="L556" s="952" t="s">
        <v>9056</v>
      </c>
      <c r="M556" s="55"/>
    </row>
    <row r="557" spans="2:13" ht="14.25">
      <c r="B557" s="55">
        <v>553</v>
      </c>
      <c r="C557" s="946" t="s">
        <v>742</v>
      </c>
      <c r="D557" s="947">
        <v>8660242</v>
      </c>
      <c r="E557" s="948" t="s">
        <v>1277</v>
      </c>
      <c r="F557" s="946" t="s">
        <v>9065</v>
      </c>
      <c r="G557" s="946" t="s">
        <v>586</v>
      </c>
      <c r="H557" s="55" t="s">
        <v>9011</v>
      </c>
      <c r="I557" s="946" t="s">
        <v>9065</v>
      </c>
      <c r="J557" s="950" t="s">
        <v>23206</v>
      </c>
      <c r="K557" s="951" t="s">
        <v>23996</v>
      </c>
      <c r="L557" s="952" t="s">
        <v>9060</v>
      </c>
      <c r="M557" s="55"/>
    </row>
    <row r="558" spans="2:13" ht="14.25">
      <c r="B558" s="55">
        <v>554</v>
      </c>
      <c r="C558" s="946" t="s">
        <v>10336</v>
      </c>
      <c r="D558" s="947">
        <v>8640024</v>
      </c>
      <c r="E558" s="948" t="s">
        <v>1270</v>
      </c>
      <c r="F558" s="946" t="s">
        <v>1051</v>
      </c>
      <c r="G558" s="946" t="s">
        <v>1732</v>
      </c>
      <c r="H558" s="55" t="s">
        <v>9011</v>
      </c>
      <c r="I558" s="946" t="s">
        <v>1051</v>
      </c>
      <c r="J558" s="950" t="s">
        <v>23997</v>
      </c>
      <c r="K558" s="951" t="s">
        <v>23939</v>
      </c>
      <c r="L558" s="952" t="s">
        <v>9066</v>
      </c>
      <c r="M558" s="55"/>
    </row>
    <row r="559" spans="2:13" ht="14.25">
      <c r="B559" s="55">
        <v>555</v>
      </c>
      <c r="C559" s="946" t="s">
        <v>742</v>
      </c>
      <c r="D559" s="947">
        <v>8660501</v>
      </c>
      <c r="E559" s="948" t="s">
        <v>23846</v>
      </c>
      <c r="F559" s="946" t="s">
        <v>7396</v>
      </c>
      <c r="G559" s="946" t="s">
        <v>586</v>
      </c>
      <c r="H559" s="55" t="s">
        <v>9011</v>
      </c>
      <c r="I559" s="946" t="s">
        <v>7396</v>
      </c>
      <c r="J559" s="950" t="s">
        <v>3693</v>
      </c>
      <c r="K559" s="951" t="s">
        <v>23998</v>
      </c>
      <c r="L559" s="952" t="s">
        <v>9061</v>
      </c>
      <c r="M559" s="55"/>
    </row>
    <row r="560" spans="2:13" ht="14.25">
      <c r="B560" s="55">
        <v>556</v>
      </c>
      <c r="C560" s="946" t="s">
        <v>10336</v>
      </c>
      <c r="D560" s="947">
        <v>8640181</v>
      </c>
      <c r="E560" s="948" t="s">
        <v>759</v>
      </c>
      <c r="F560" s="946" t="s">
        <v>10476</v>
      </c>
      <c r="G560" s="946" t="s">
        <v>586</v>
      </c>
      <c r="H560" s="55" t="s">
        <v>9011</v>
      </c>
      <c r="I560" s="946" t="s">
        <v>10476</v>
      </c>
      <c r="J560" s="950" t="s">
        <v>23999</v>
      </c>
      <c r="K560" s="951" t="s">
        <v>24000</v>
      </c>
      <c r="L560" s="952" t="s">
        <v>9067</v>
      </c>
      <c r="M560" s="55"/>
    </row>
    <row r="561" spans="2:13" ht="14.25">
      <c r="B561" s="55">
        <v>557</v>
      </c>
      <c r="C561" s="946" t="s">
        <v>742</v>
      </c>
      <c r="D561" s="947">
        <v>8660511</v>
      </c>
      <c r="E561" s="948" t="s">
        <v>1278</v>
      </c>
      <c r="F561" s="946" t="s">
        <v>7401</v>
      </c>
      <c r="G561" s="946" t="s">
        <v>586</v>
      </c>
      <c r="H561" s="55" t="s">
        <v>9011</v>
      </c>
      <c r="I561" s="946" t="s">
        <v>7401</v>
      </c>
      <c r="J561" s="950" t="s">
        <v>24001</v>
      </c>
      <c r="K561" s="951" t="s">
        <v>24002</v>
      </c>
      <c r="L561" s="952" t="s">
        <v>9068</v>
      </c>
      <c r="M561" s="55"/>
    </row>
    <row r="562" spans="2:13" ht="14.25">
      <c r="B562" s="55">
        <v>558</v>
      </c>
      <c r="C562" s="946" t="s">
        <v>742</v>
      </c>
      <c r="D562" s="947">
        <v>8660521</v>
      </c>
      <c r="E562" s="948" t="s">
        <v>1277</v>
      </c>
      <c r="F562" s="946" t="s">
        <v>7393</v>
      </c>
      <c r="G562" s="946" t="s">
        <v>586</v>
      </c>
      <c r="H562" s="55" t="s">
        <v>9011</v>
      </c>
      <c r="I562" s="946" t="s">
        <v>7393</v>
      </c>
      <c r="J562" s="950" t="s">
        <v>24001</v>
      </c>
      <c r="K562" s="951" t="s">
        <v>24003</v>
      </c>
      <c r="L562" s="952" t="s">
        <v>9060</v>
      </c>
      <c r="M562" s="55"/>
    </row>
    <row r="563" spans="2:13" ht="14.25">
      <c r="B563" s="55">
        <v>559</v>
      </c>
      <c r="C563" s="946" t="s">
        <v>742</v>
      </c>
      <c r="D563" s="947">
        <v>8660054</v>
      </c>
      <c r="E563" s="948" t="s">
        <v>1277</v>
      </c>
      <c r="F563" s="946" t="s">
        <v>298</v>
      </c>
      <c r="G563" s="946" t="s">
        <v>1732</v>
      </c>
      <c r="H563" s="55" t="s">
        <v>9011</v>
      </c>
      <c r="I563" s="946" t="s">
        <v>298</v>
      </c>
      <c r="J563" s="950" t="s">
        <v>23230</v>
      </c>
      <c r="K563" s="951" t="s">
        <v>24004</v>
      </c>
      <c r="L563" s="952" t="s">
        <v>9060</v>
      </c>
      <c r="M563" s="55"/>
    </row>
    <row r="564" spans="2:13" ht="14.25">
      <c r="B564" s="55">
        <v>560</v>
      </c>
      <c r="C564" s="946" t="s">
        <v>742</v>
      </c>
      <c r="D564" s="947">
        <v>8660006</v>
      </c>
      <c r="E564" s="948" t="s">
        <v>742</v>
      </c>
      <c r="F564" s="946" t="s">
        <v>1274</v>
      </c>
      <c r="G564" s="946" t="s">
        <v>602</v>
      </c>
      <c r="H564" s="55" t="s">
        <v>9011</v>
      </c>
      <c r="I564" s="946" t="s">
        <v>1274</v>
      </c>
      <c r="J564" s="950" t="s">
        <v>24005</v>
      </c>
      <c r="K564" s="951" t="s">
        <v>24006</v>
      </c>
      <c r="L564" s="952" t="s">
        <v>9069</v>
      </c>
      <c r="M564" s="55"/>
    </row>
    <row r="565" spans="2:13" ht="14.25">
      <c r="B565" s="55">
        <v>561</v>
      </c>
      <c r="C565" s="946" t="s">
        <v>742</v>
      </c>
      <c r="D565" s="947">
        <v>8660562</v>
      </c>
      <c r="E565" s="948" t="s">
        <v>23846</v>
      </c>
      <c r="F565" s="946" t="s">
        <v>24007</v>
      </c>
      <c r="G565" s="946" t="s">
        <v>586</v>
      </c>
      <c r="H565" s="55" t="s">
        <v>9011</v>
      </c>
      <c r="I565" s="946" t="s">
        <v>24007</v>
      </c>
      <c r="J565" s="950" t="s">
        <v>24008</v>
      </c>
      <c r="K565" s="951" t="s">
        <v>24009</v>
      </c>
      <c r="L565" s="952" t="s">
        <v>9061</v>
      </c>
      <c r="M565" s="55"/>
    </row>
    <row r="566" spans="2:13" ht="14.25">
      <c r="B566" s="55">
        <v>562</v>
      </c>
      <c r="C566" s="946" t="s">
        <v>742</v>
      </c>
      <c r="D566" s="947">
        <v>8660572</v>
      </c>
      <c r="E566" s="948" t="s">
        <v>23846</v>
      </c>
      <c r="F566" s="946" t="s">
        <v>7397</v>
      </c>
      <c r="G566" s="946" t="s">
        <v>586</v>
      </c>
      <c r="H566" s="55" t="s">
        <v>9011</v>
      </c>
      <c r="I566" s="946" t="s">
        <v>7397</v>
      </c>
      <c r="J566" s="950" t="s">
        <v>24008</v>
      </c>
      <c r="K566" s="951" t="s">
        <v>24010</v>
      </c>
      <c r="L566" s="952" t="s">
        <v>9061</v>
      </c>
      <c r="M566" s="55"/>
    </row>
    <row r="567" spans="2:13" ht="14.25">
      <c r="B567" s="55">
        <v>563</v>
      </c>
      <c r="C567" s="946" t="s">
        <v>742</v>
      </c>
      <c r="D567" s="947">
        <v>8660581</v>
      </c>
      <c r="E567" s="948" t="s">
        <v>1277</v>
      </c>
      <c r="F567" s="946" t="s">
        <v>7392</v>
      </c>
      <c r="G567" s="946" t="s">
        <v>586</v>
      </c>
      <c r="H567" s="55" t="s">
        <v>9011</v>
      </c>
      <c r="I567" s="946" t="s">
        <v>7392</v>
      </c>
      <c r="J567" s="950" t="s">
        <v>2566</v>
      </c>
      <c r="K567" s="951" t="s">
        <v>24011</v>
      </c>
      <c r="L567" s="952" t="s">
        <v>9060</v>
      </c>
      <c r="M567" s="55"/>
    </row>
    <row r="568" spans="2:13" ht="14.25">
      <c r="B568" s="55">
        <v>564</v>
      </c>
      <c r="C568" s="946" t="s">
        <v>742</v>
      </c>
      <c r="D568" s="947">
        <v>8660034</v>
      </c>
      <c r="E568" s="948" t="s">
        <v>1275</v>
      </c>
      <c r="F568" s="946" t="s">
        <v>924</v>
      </c>
      <c r="G568" s="946" t="s">
        <v>1732</v>
      </c>
      <c r="H568" s="55" t="s">
        <v>9011</v>
      </c>
      <c r="I568" s="946" t="s">
        <v>924</v>
      </c>
      <c r="J568" s="950" t="s">
        <v>24012</v>
      </c>
      <c r="K568" s="951" t="s">
        <v>24013</v>
      </c>
      <c r="L568" s="952" t="s">
        <v>9070</v>
      </c>
      <c r="M568" s="55"/>
    </row>
    <row r="569" spans="2:13" ht="14.25">
      <c r="B569" s="55">
        <v>565</v>
      </c>
      <c r="C569" s="946" t="s">
        <v>10336</v>
      </c>
      <c r="D569" s="947">
        <v>8641072</v>
      </c>
      <c r="E569" s="948" t="s">
        <v>1270</v>
      </c>
      <c r="F569" s="946" t="s">
        <v>10477</v>
      </c>
      <c r="G569" s="946" t="s">
        <v>586</v>
      </c>
      <c r="H569" s="55" t="s">
        <v>9011</v>
      </c>
      <c r="I569" s="946" t="s">
        <v>10477</v>
      </c>
      <c r="J569" s="950" t="s">
        <v>24014</v>
      </c>
      <c r="K569" s="951" t="s">
        <v>24015</v>
      </c>
      <c r="L569" s="952" t="s">
        <v>9041</v>
      </c>
      <c r="M569" s="55"/>
    </row>
    <row r="570" spans="2:13" ht="14.25">
      <c r="B570" s="55">
        <v>566</v>
      </c>
      <c r="C570" s="946" t="s">
        <v>1238</v>
      </c>
      <c r="D570" s="947">
        <v>3070054</v>
      </c>
      <c r="E570" s="948" t="s">
        <v>1240</v>
      </c>
      <c r="F570" s="946" t="s">
        <v>4</v>
      </c>
      <c r="G570" s="946" t="s">
        <v>1732</v>
      </c>
      <c r="H570" s="55" t="s">
        <v>9011</v>
      </c>
      <c r="I570" s="946" t="s">
        <v>4</v>
      </c>
      <c r="J570" s="950" t="s">
        <v>24016</v>
      </c>
      <c r="K570" s="951" t="s">
        <v>24017</v>
      </c>
      <c r="L570" s="952" t="s">
        <v>9071</v>
      </c>
      <c r="M570" s="55"/>
    </row>
    <row r="571" spans="2:13" ht="14.25">
      <c r="B571" s="55">
        <v>567</v>
      </c>
      <c r="C571" s="946" t="s">
        <v>742</v>
      </c>
      <c r="D571" s="947">
        <v>8660631</v>
      </c>
      <c r="E571" s="948" t="s">
        <v>1275</v>
      </c>
      <c r="F571" s="946" t="s">
        <v>7403</v>
      </c>
      <c r="G571" s="946" t="s">
        <v>586</v>
      </c>
      <c r="H571" s="55" t="s">
        <v>9011</v>
      </c>
      <c r="I571" s="946" t="s">
        <v>7403</v>
      </c>
      <c r="J571" s="950" t="s">
        <v>24018</v>
      </c>
      <c r="K571" s="951" t="s">
        <v>24019</v>
      </c>
      <c r="L571" s="952" t="s">
        <v>9057</v>
      </c>
      <c r="M571" s="55"/>
    </row>
    <row r="572" spans="2:13" ht="14.25">
      <c r="B572" s="55">
        <v>568</v>
      </c>
      <c r="C572" s="946" t="s">
        <v>742</v>
      </c>
      <c r="D572" s="947">
        <v>8660015</v>
      </c>
      <c r="E572" s="948" t="s">
        <v>23846</v>
      </c>
      <c r="F572" s="946" t="s">
        <v>301</v>
      </c>
      <c r="G572" s="946" t="s">
        <v>1732</v>
      </c>
      <c r="H572" s="55" t="s">
        <v>9011</v>
      </c>
      <c r="I572" s="946" t="s">
        <v>301</v>
      </c>
      <c r="J572" s="950" t="s">
        <v>24020</v>
      </c>
      <c r="K572" s="951" t="s">
        <v>24021</v>
      </c>
      <c r="L572" s="952" t="s">
        <v>9072</v>
      </c>
      <c r="M572" s="55"/>
    </row>
    <row r="573" spans="2:13" ht="14.25">
      <c r="B573" s="55">
        <v>569</v>
      </c>
      <c r="C573" s="946" t="s">
        <v>742</v>
      </c>
      <c r="D573" s="947">
        <v>8660601</v>
      </c>
      <c r="E573" s="948" t="s">
        <v>1278</v>
      </c>
      <c r="F573" s="946" t="s">
        <v>7400</v>
      </c>
      <c r="G573" s="946" t="s">
        <v>586</v>
      </c>
      <c r="H573" s="55" t="s">
        <v>9011</v>
      </c>
      <c r="I573" s="946" t="s">
        <v>7400</v>
      </c>
      <c r="J573" s="950" t="s">
        <v>24020</v>
      </c>
      <c r="K573" s="951" t="s">
        <v>24022</v>
      </c>
      <c r="L573" s="952" t="s">
        <v>9068</v>
      </c>
      <c r="M573" s="55"/>
    </row>
    <row r="574" spans="2:13" ht="14.25">
      <c r="B574" s="55">
        <v>570</v>
      </c>
      <c r="C574" s="946" t="s">
        <v>742</v>
      </c>
      <c r="D574" s="947">
        <v>8660621</v>
      </c>
      <c r="E574" s="948" t="s">
        <v>1278</v>
      </c>
      <c r="F574" s="946" t="s">
        <v>10478</v>
      </c>
      <c r="G574" s="946" t="s">
        <v>586</v>
      </c>
      <c r="H574" s="55" t="s">
        <v>9011</v>
      </c>
      <c r="I574" s="946" t="s">
        <v>10478</v>
      </c>
      <c r="J574" s="950" t="s">
        <v>24020</v>
      </c>
      <c r="K574" s="951" t="s">
        <v>24023</v>
      </c>
      <c r="L574" s="952" t="s">
        <v>9068</v>
      </c>
      <c r="M574" s="55"/>
    </row>
    <row r="575" spans="2:13" ht="14.25">
      <c r="B575" s="55">
        <v>571</v>
      </c>
      <c r="C575" s="946" t="s">
        <v>1238</v>
      </c>
      <c r="D575" s="947">
        <v>3070015</v>
      </c>
      <c r="E575" s="948" t="s">
        <v>1238</v>
      </c>
      <c r="F575" s="946" t="s">
        <v>267</v>
      </c>
      <c r="G575" s="946" t="s">
        <v>602</v>
      </c>
      <c r="H575" s="55" t="s">
        <v>9011</v>
      </c>
      <c r="I575" s="946" t="s">
        <v>267</v>
      </c>
      <c r="J575" s="950" t="s">
        <v>24024</v>
      </c>
      <c r="K575" s="951" t="s">
        <v>24025</v>
      </c>
      <c r="L575" s="952" t="s">
        <v>9073</v>
      </c>
      <c r="M575" s="55"/>
    </row>
    <row r="576" spans="2:13" ht="14.25">
      <c r="B576" s="55">
        <v>572</v>
      </c>
      <c r="C576" s="946" t="s">
        <v>1238</v>
      </c>
      <c r="D576" s="947">
        <v>8641111</v>
      </c>
      <c r="E576" s="948" t="s">
        <v>1239</v>
      </c>
      <c r="F576" s="946" t="s">
        <v>9074</v>
      </c>
      <c r="G576" s="946" t="s">
        <v>586</v>
      </c>
      <c r="H576" s="55" t="s">
        <v>9011</v>
      </c>
      <c r="I576" s="946" t="s">
        <v>9074</v>
      </c>
      <c r="J576" s="950" t="s">
        <v>24026</v>
      </c>
      <c r="K576" s="951" t="s">
        <v>24027</v>
      </c>
      <c r="L576" s="952" t="s">
        <v>9048</v>
      </c>
      <c r="M576" s="55"/>
    </row>
    <row r="577" spans="2:13" ht="14.25">
      <c r="B577" s="55">
        <v>573</v>
      </c>
      <c r="C577" s="946" t="s">
        <v>1238</v>
      </c>
      <c r="D577" s="947">
        <v>3070141</v>
      </c>
      <c r="E577" s="948" t="s">
        <v>1240</v>
      </c>
      <c r="F577" s="946" t="s">
        <v>9075</v>
      </c>
      <c r="G577" s="946" t="s">
        <v>586</v>
      </c>
      <c r="H577" s="55" t="s">
        <v>9011</v>
      </c>
      <c r="I577" s="946" t="s">
        <v>9075</v>
      </c>
      <c r="J577" s="950" t="s">
        <v>24028</v>
      </c>
      <c r="K577" s="951" t="s">
        <v>24029</v>
      </c>
      <c r="L577" s="952" t="s">
        <v>9039</v>
      </c>
      <c r="M577" s="55"/>
    </row>
    <row r="578" spans="2:13" ht="14.25">
      <c r="B578" s="55">
        <v>574</v>
      </c>
      <c r="C578" s="946" t="s">
        <v>10336</v>
      </c>
      <c r="D578" s="947">
        <v>8641132</v>
      </c>
      <c r="E578" s="948" t="s">
        <v>1270</v>
      </c>
      <c r="F578" s="946" t="s">
        <v>7388</v>
      </c>
      <c r="G578" s="946" t="s">
        <v>586</v>
      </c>
      <c r="H578" s="55" t="s">
        <v>9011</v>
      </c>
      <c r="I578" s="946" t="s">
        <v>7388</v>
      </c>
      <c r="J578" s="950" t="s">
        <v>24030</v>
      </c>
      <c r="K578" s="951" t="s">
        <v>24031</v>
      </c>
      <c r="L578" s="952" t="s">
        <v>9041</v>
      </c>
      <c r="M578" s="55"/>
    </row>
    <row r="579" spans="2:13" ht="14.25">
      <c r="B579" s="55">
        <v>575</v>
      </c>
      <c r="C579" s="946" t="s">
        <v>10336</v>
      </c>
      <c r="D579" s="947">
        <v>8640007</v>
      </c>
      <c r="E579" s="948" t="s">
        <v>10336</v>
      </c>
      <c r="F579" s="946" t="s">
        <v>10479</v>
      </c>
      <c r="G579" s="946" t="s">
        <v>602</v>
      </c>
      <c r="H579" s="55" t="s">
        <v>9011</v>
      </c>
      <c r="I579" s="946" t="s">
        <v>10479</v>
      </c>
      <c r="J579" s="950" t="s">
        <v>24032</v>
      </c>
      <c r="K579" s="951" t="s">
        <v>24033</v>
      </c>
      <c r="L579" s="952" t="s">
        <v>9076</v>
      </c>
      <c r="M579" s="55"/>
    </row>
    <row r="580" spans="2:13" ht="14.25">
      <c r="B580" s="55">
        <v>576</v>
      </c>
      <c r="C580" s="946" t="s">
        <v>742</v>
      </c>
      <c r="D580" s="947">
        <v>8660731</v>
      </c>
      <c r="E580" s="948" t="s">
        <v>23846</v>
      </c>
      <c r="F580" s="946" t="s">
        <v>9077</v>
      </c>
      <c r="G580" s="946" t="s">
        <v>586</v>
      </c>
      <c r="H580" s="55" t="s">
        <v>9011</v>
      </c>
      <c r="I580" s="946" t="s">
        <v>9077</v>
      </c>
      <c r="J580" s="950" t="s">
        <v>24034</v>
      </c>
      <c r="K580" s="951" t="s">
        <v>24035</v>
      </c>
      <c r="L580" s="952" t="s">
        <v>9061</v>
      </c>
      <c r="M580" s="55"/>
    </row>
    <row r="581" spans="2:13" ht="14.25">
      <c r="B581" s="55">
        <v>577</v>
      </c>
      <c r="C581" s="946" t="s">
        <v>742</v>
      </c>
      <c r="D581" s="947">
        <v>8660741</v>
      </c>
      <c r="E581" s="948" t="s">
        <v>23846</v>
      </c>
      <c r="F581" s="946" t="s">
        <v>7398</v>
      </c>
      <c r="G581" s="946" t="s">
        <v>586</v>
      </c>
      <c r="H581" s="55" t="s">
        <v>9011</v>
      </c>
      <c r="I581" s="946" t="s">
        <v>7398</v>
      </c>
      <c r="J581" s="950" t="s">
        <v>24034</v>
      </c>
      <c r="K581" s="951" t="s">
        <v>24036</v>
      </c>
      <c r="L581" s="952" t="s">
        <v>9061</v>
      </c>
      <c r="M581" s="55"/>
    </row>
    <row r="582" spans="2:13" ht="14.25">
      <c r="B582" s="55">
        <v>578</v>
      </c>
      <c r="C582" s="946" t="s">
        <v>742</v>
      </c>
      <c r="D582" s="947">
        <v>8660721</v>
      </c>
      <c r="E582" s="948" t="s">
        <v>1278</v>
      </c>
      <c r="F582" s="946" t="s">
        <v>7402</v>
      </c>
      <c r="G582" s="946" t="s">
        <v>586</v>
      </c>
      <c r="H582" s="55" t="s">
        <v>9011</v>
      </c>
      <c r="I582" s="946" t="s">
        <v>7402</v>
      </c>
      <c r="J582" s="950" t="s">
        <v>3899</v>
      </c>
      <c r="K582" s="951" t="s">
        <v>24037</v>
      </c>
      <c r="L582" s="952" t="s">
        <v>9068</v>
      </c>
      <c r="M582" s="55"/>
    </row>
    <row r="583" spans="2:13" ht="14.25">
      <c r="B583" s="55">
        <v>579</v>
      </c>
      <c r="C583" s="946" t="s">
        <v>10336</v>
      </c>
      <c r="D583" s="947">
        <v>8641161</v>
      </c>
      <c r="E583" s="948" t="s">
        <v>10336</v>
      </c>
      <c r="F583" s="946" t="s">
        <v>10480</v>
      </c>
      <c r="G583" s="946" t="s">
        <v>586</v>
      </c>
      <c r="H583" s="55" t="s">
        <v>9011</v>
      </c>
      <c r="I583" s="946" t="s">
        <v>10480</v>
      </c>
      <c r="J583" s="950" t="s">
        <v>24038</v>
      </c>
      <c r="K583" s="951" t="s">
        <v>24039</v>
      </c>
      <c r="L583" s="952" t="s">
        <v>9045</v>
      </c>
      <c r="M583" s="55"/>
    </row>
    <row r="584" spans="2:13" ht="14.25">
      <c r="B584" s="55">
        <v>580</v>
      </c>
      <c r="C584" s="946" t="s">
        <v>10336</v>
      </c>
      <c r="D584" s="947">
        <v>8640073</v>
      </c>
      <c r="E584" s="948" t="s">
        <v>759</v>
      </c>
      <c r="F584" s="946" t="s">
        <v>10481</v>
      </c>
      <c r="G584" s="946" t="s">
        <v>586</v>
      </c>
      <c r="H584" s="55" t="s">
        <v>9011</v>
      </c>
      <c r="I584" s="946" t="s">
        <v>10481</v>
      </c>
      <c r="J584" s="950" t="s">
        <v>24040</v>
      </c>
      <c r="K584" s="951" t="s">
        <v>24041</v>
      </c>
      <c r="L584" s="952" t="s">
        <v>9036</v>
      </c>
      <c r="M584" s="55"/>
    </row>
    <row r="585" spans="2:13" ht="14.25">
      <c r="B585" s="55">
        <v>581</v>
      </c>
      <c r="C585" s="946" t="s">
        <v>10336</v>
      </c>
      <c r="D585" s="947">
        <v>8640007</v>
      </c>
      <c r="E585" s="948" t="s">
        <v>10336</v>
      </c>
      <c r="F585" s="946" t="s">
        <v>10482</v>
      </c>
      <c r="G585" s="946" t="s">
        <v>602</v>
      </c>
      <c r="H585" s="55" t="s">
        <v>9011</v>
      </c>
      <c r="I585" s="946" t="s">
        <v>10482</v>
      </c>
      <c r="J585" s="950" t="s">
        <v>24042</v>
      </c>
      <c r="K585" s="951" t="s">
        <v>24043</v>
      </c>
      <c r="L585" s="952" t="s">
        <v>9078</v>
      </c>
      <c r="M585" s="55"/>
    </row>
    <row r="586" spans="2:13" ht="14.25">
      <c r="B586" s="55">
        <v>582</v>
      </c>
      <c r="C586" s="946" t="s">
        <v>10336</v>
      </c>
      <c r="D586" s="947">
        <v>8640007</v>
      </c>
      <c r="E586" s="948" t="s">
        <v>10336</v>
      </c>
      <c r="F586" s="946" t="s">
        <v>10483</v>
      </c>
      <c r="G586" s="946" t="s">
        <v>602</v>
      </c>
      <c r="H586" s="55" t="s">
        <v>9011</v>
      </c>
      <c r="I586" s="946" t="s">
        <v>10483</v>
      </c>
      <c r="J586" s="950" t="s">
        <v>590</v>
      </c>
      <c r="K586" s="951" t="s">
        <v>24044</v>
      </c>
      <c r="L586" s="952" t="s">
        <v>9045</v>
      </c>
      <c r="M586" s="55"/>
    </row>
    <row r="587" spans="2:13" ht="14.25">
      <c r="B587" s="55">
        <v>583</v>
      </c>
      <c r="C587" s="946" t="s">
        <v>10336</v>
      </c>
      <c r="D587" s="947">
        <v>8640007</v>
      </c>
      <c r="E587" s="948" t="s">
        <v>10336</v>
      </c>
      <c r="F587" s="946" t="s">
        <v>10484</v>
      </c>
      <c r="G587" s="946" t="s">
        <v>602</v>
      </c>
      <c r="H587" s="55" t="s">
        <v>9011</v>
      </c>
      <c r="I587" s="946" t="s">
        <v>10484</v>
      </c>
      <c r="J587" s="950" t="s">
        <v>24045</v>
      </c>
      <c r="K587" s="951" t="s">
        <v>24046</v>
      </c>
      <c r="L587" s="952" t="s">
        <v>9045</v>
      </c>
      <c r="M587" s="55"/>
    </row>
    <row r="588" spans="2:13" ht="14.25">
      <c r="B588" s="55">
        <v>584</v>
      </c>
      <c r="C588" s="946" t="s">
        <v>10336</v>
      </c>
      <c r="D588" s="947">
        <v>8640007</v>
      </c>
      <c r="E588" s="948" t="s">
        <v>10336</v>
      </c>
      <c r="F588" s="946" t="s">
        <v>10485</v>
      </c>
      <c r="G588" s="946" t="s">
        <v>602</v>
      </c>
      <c r="H588" s="55" t="s">
        <v>9011</v>
      </c>
      <c r="I588" s="946" t="s">
        <v>10485</v>
      </c>
      <c r="J588" s="950" t="s">
        <v>24047</v>
      </c>
      <c r="K588" s="951" t="s">
        <v>24048</v>
      </c>
      <c r="L588" s="952" t="s">
        <v>9045</v>
      </c>
      <c r="M588" s="55"/>
    </row>
    <row r="589" spans="2:13" ht="14.25">
      <c r="B589" s="55">
        <v>585</v>
      </c>
      <c r="C589" s="946" t="s">
        <v>10336</v>
      </c>
      <c r="D589" s="947">
        <v>8640112</v>
      </c>
      <c r="E589" s="948" t="s">
        <v>10336</v>
      </c>
      <c r="F589" s="946" t="s">
        <v>331</v>
      </c>
      <c r="G589" s="946" t="s">
        <v>586</v>
      </c>
      <c r="H589" s="55" t="s">
        <v>9011</v>
      </c>
      <c r="I589" s="946" t="s">
        <v>331</v>
      </c>
      <c r="J589" s="950" t="s">
        <v>24049</v>
      </c>
      <c r="K589" s="951" t="s">
        <v>24050</v>
      </c>
      <c r="L589" s="952" t="s">
        <v>9045</v>
      </c>
      <c r="M589" s="55"/>
    </row>
    <row r="590" spans="2:13" ht="14.25">
      <c r="B590" s="55">
        <v>586</v>
      </c>
      <c r="C590" s="946" t="s">
        <v>1238</v>
      </c>
      <c r="D590" s="947">
        <v>3070213</v>
      </c>
      <c r="E590" s="948" t="s">
        <v>1240</v>
      </c>
      <c r="F590" s="946" t="s">
        <v>10486</v>
      </c>
      <c r="G590" s="946" t="s">
        <v>1732</v>
      </c>
      <c r="H590" s="55" t="s">
        <v>9011</v>
      </c>
      <c r="I590" s="946" t="s">
        <v>10486</v>
      </c>
      <c r="J590" s="950" t="s">
        <v>24051</v>
      </c>
      <c r="K590" s="951" t="s">
        <v>24052</v>
      </c>
      <c r="L590" s="952" t="s">
        <v>9039</v>
      </c>
      <c r="M590" s="55"/>
    </row>
    <row r="591" spans="2:13" ht="14.25">
      <c r="B591" s="55">
        <v>587</v>
      </c>
      <c r="C591" s="946" t="s">
        <v>742</v>
      </c>
      <c r="D591" s="947">
        <v>8660006</v>
      </c>
      <c r="E591" s="948" t="s">
        <v>742</v>
      </c>
      <c r="F591" s="946" t="s">
        <v>24053</v>
      </c>
      <c r="G591" s="946" t="s">
        <v>602</v>
      </c>
      <c r="H591" s="55" t="s">
        <v>9011</v>
      </c>
      <c r="I591" s="946" t="s">
        <v>24053</v>
      </c>
      <c r="J591" s="950" t="s">
        <v>590</v>
      </c>
      <c r="K591" s="951" t="s">
        <v>24054</v>
      </c>
      <c r="L591" s="952" t="s">
        <v>9056</v>
      </c>
      <c r="M591" s="55"/>
    </row>
    <row r="592" spans="2:13" ht="14.25">
      <c r="B592" s="55">
        <v>588</v>
      </c>
      <c r="C592" s="946" t="s">
        <v>742</v>
      </c>
      <c r="D592" s="947">
        <v>8660062</v>
      </c>
      <c r="E592" s="948" t="s">
        <v>1278</v>
      </c>
      <c r="F592" s="946" t="s">
        <v>9082</v>
      </c>
      <c r="G592" s="946" t="s">
        <v>586</v>
      </c>
      <c r="H592" s="55" t="s">
        <v>9011</v>
      </c>
      <c r="I592" s="946" t="s">
        <v>9082</v>
      </c>
      <c r="J592" s="950" t="s">
        <v>24055</v>
      </c>
      <c r="K592" s="951" t="s">
        <v>24056</v>
      </c>
      <c r="L592" s="952" t="s">
        <v>9068</v>
      </c>
      <c r="M592" s="55"/>
    </row>
    <row r="593" spans="2:13" ht="14.25">
      <c r="B593" s="55">
        <v>589</v>
      </c>
      <c r="C593" s="946" t="s">
        <v>1238</v>
      </c>
      <c r="D593" s="947">
        <v>8640272</v>
      </c>
      <c r="E593" s="948" t="s">
        <v>1239</v>
      </c>
      <c r="F593" s="946" t="s">
        <v>24057</v>
      </c>
      <c r="G593" s="946" t="s">
        <v>586</v>
      </c>
      <c r="H593" s="55" t="s">
        <v>9011</v>
      </c>
      <c r="I593" s="946" t="s">
        <v>24057</v>
      </c>
      <c r="J593" s="950" t="s">
        <v>3893</v>
      </c>
      <c r="K593" s="951" t="s">
        <v>24058</v>
      </c>
      <c r="L593" s="952" t="s">
        <v>9048</v>
      </c>
      <c r="M593" s="55"/>
    </row>
    <row r="594" spans="2:13" ht="14.25">
      <c r="B594" s="55">
        <v>590</v>
      </c>
      <c r="C594" s="946" t="s">
        <v>742</v>
      </c>
      <c r="D594" s="947">
        <v>8660172</v>
      </c>
      <c r="E594" s="948" t="s">
        <v>23846</v>
      </c>
      <c r="F594" s="946" t="s">
        <v>10487</v>
      </c>
      <c r="G594" s="946" t="s">
        <v>586</v>
      </c>
      <c r="H594" s="55" t="s">
        <v>9011</v>
      </c>
      <c r="I594" s="946" t="s">
        <v>10487</v>
      </c>
      <c r="J594" s="950" t="s">
        <v>24059</v>
      </c>
      <c r="K594" s="951" t="s">
        <v>24060</v>
      </c>
      <c r="L594" s="952" t="s">
        <v>9061</v>
      </c>
      <c r="M594" s="55"/>
    </row>
    <row r="595" spans="2:13" ht="14.25">
      <c r="B595" s="55">
        <v>591</v>
      </c>
      <c r="C595" s="946" t="s">
        <v>10336</v>
      </c>
      <c r="D595" s="947">
        <v>8640252</v>
      </c>
      <c r="E595" s="948" t="s">
        <v>10336</v>
      </c>
      <c r="F595" s="946" t="s">
        <v>10488</v>
      </c>
      <c r="G595" s="946" t="s">
        <v>586</v>
      </c>
      <c r="H595" s="55" t="s">
        <v>9011</v>
      </c>
      <c r="I595" s="946" t="s">
        <v>10488</v>
      </c>
      <c r="J595" s="950" t="s">
        <v>24061</v>
      </c>
      <c r="K595" s="951" t="s">
        <v>24062</v>
      </c>
      <c r="L595" s="952" t="s">
        <v>9045</v>
      </c>
      <c r="M595" s="55"/>
    </row>
    <row r="596" spans="2:13" ht="14.25">
      <c r="B596" s="55">
        <v>592</v>
      </c>
      <c r="C596" s="946" t="s">
        <v>1238</v>
      </c>
      <c r="D596" s="947">
        <v>3070015</v>
      </c>
      <c r="E596" s="948" t="s">
        <v>1238</v>
      </c>
      <c r="F596" s="946" t="s">
        <v>24063</v>
      </c>
      <c r="G596" s="946" t="s">
        <v>602</v>
      </c>
      <c r="H596" s="55" t="s">
        <v>9011</v>
      </c>
      <c r="I596" s="946" t="s">
        <v>24063</v>
      </c>
      <c r="J596" s="950" t="s">
        <v>1678</v>
      </c>
      <c r="K596" s="951" t="s">
        <v>24064</v>
      </c>
      <c r="L596" s="952" t="s">
        <v>9079</v>
      </c>
      <c r="M596" s="55"/>
    </row>
    <row r="597" spans="2:13" ht="14.25">
      <c r="B597" s="55">
        <v>593</v>
      </c>
      <c r="C597" s="946" t="s">
        <v>1238</v>
      </c>
      <c r="D597" s="947">
        <v>3070331</v>
      </c>
      <c r="E597" s="948" t="s">
        <v>1238</v>
      </c>
      <c r="F597" s="946" t="s">
        <v>7379</v>
      </c>
      <c r="G597" s="946" t="s">
        <v>586</v>
      </c>
      <c r="H597" s="55" t="s">
        <v>9011</v>
      </c>
      <c r="I597" s="946" t="s">
        <v>7379</v>
      </c>
      <c r="J597" s="950" t="s">
        <v>24065</v>
      </c>
      <c r="K597" s="951" t="s">
        <v>24066</v>
      </c>
      <c r="L597" s="952" t="s">
        <v>9044</v>
      </c>
      <c r="M597" s="55"/>
    </row>
    <row r="598" spans="2:13" ht="14.25">
      <c r="B598" s="55">
        <v>594</v>
      </c>
      <c r="C598" s="946" t="s">
        <v>10336</v>
      </c>
      <c r="D598" s="947">
        <v>8640007</v>
      </c>
      <c r="E598" s="948" t="s">
        <v>10336</v>
      </c>
      <c r="F598" s="946" t="s">
        <v>24067</v>
      </c>
      <c r="G598" s="946" t="s">
        <v>602</v>
      </c>
      <c r="H598" s="55" t="s">
        <v>9011</v>
      </c>
      <c r="I598" s="946" t="s">
        <v>24067</v>
      </c>
      <c r="J598" s="950" t="s">
        <v>24068</v>
      </c>
      <c r="K598" s="951" t="s">
        <v>24069</v>
      </c>
      <c r="L598" s="952" t="s">
        <v>9045</v>
      </c>
      <c r="M598" s="55"/>
    </row>
    <row r="599" spans="2:13" ht="14.25">
      <c r="B599" s="55">
        <v>595</v>
      </c>
      <c r="C599" s="946" t="s">
        <v>742</v>
      </c>
      <c r="D599" s="947">
        <v>8660006</v>
      </c>
      <c r="E599" s="948" t="s">
        <v>742</v>
      </c>
      <c r="F599" s="946" t="s">
        <v>24070</v>
      </c>
      <c r="G599" s="946" t="s">
        <v>602</v>
      </c>
      <c r="H599" s="55" t="s">
        <v>9011</v>
      </c>
      <c r="I599" s="946" t="s">
        <v>24070</v>
      </c>
      <c r="J599" s="950" t="s">
        <v>24071</v>
      </c>
      <c r="K599" s="951" t="s">
        <v>24072</v>
      </c>
      <c r="L599" s="952" t="s">
        <v>9056</v>
      </c>
      <c r="M599" s="55"/>
    </row>
    <row r="600" spans="2:13" ht="14.25">
      <c r="B600" s="55">
        <v>596</v>
      </c>
      <c r="C600" s="946" t="s">
        <v>742</v>
      </c>
      <c r="D600" s="947">
        <v>8660006</v>
      </c>
      <c r="E600" s="948" t="s">
        <v>742</v>
      </c>
      <c r="F600" s="946" t="s">
        <v>24073</v>
      </c>
      <c r="G600" s="946" t="s">
        <v>602</v>
      </c>
      <c r="H600" s="55" t="s">
        <v>9011</v>
      </c>
      <c r="I600" s="946" t="s">
        <v>24073</v>
      </c>
      <c r="J600" s="950" t="s">
        <v>1808</v>
      </c>
      <c r="K600" s="951" t="s">
        <v>24074</v>
      </c>
      <c r="L600" s="952" t="s">
        <v>9056</v>
      </c>
      <c r="M600" s="55"/>
    </row>
    <row r="601" spans="2:13" ht="14.25">
      <c r="B601" s="55">
        <v>597</v>
      </c>
      <c r="C601" s="946" t="s">
        <v>10336</v>
      </c>
      <c r="D601" s="947">
        <v>8641201</v>
      </c>
      <c r="E601" s="948" t="s">
        <v>10336</v>
      </c>
      <c r="F601" s="949" t="s">
        <v>10489</v>
      </c>
      <c r="G601" s="946" t="s">
        <v>602</v>
      </c>
      <c r="H601" s="55" t="s">
        <v>9011</v>
      </c>
      <c r="I601" s="949" t="s">
        <v>10489</v>
      </c>
      <c r="J601" s="950" t="s">
        <v>1669</v>
      </c>
      <c r="K601" s="951" t="s">
        <v>24075</v>
      </c>
      <c r="L601" s="952" t="s">
        <v>9080</v>
      </c>
      <c r="M601" s="55"/>
    </row>
    <row r="602" spans="2:13" ht="14.25">
      <c r="B602" s="55">
        <v>598</v>
      </c>
      <c r="C602" s="946" t="s">
        <v>1238</v>
      </c>
      <c r="D602" s="947">
        <v>8640341</v>
      </c>
      <c r="E602" s="948" t="s">
        <v>1268</v>
      </c>
      <c r="F602" s="946" t="s">
        <v>10490</v>
      </c>
      <c r="G602" s="946" t="s">
        <v>586</v>
      </c>
      <c r="H602" s="55" t="s">
        <v>9011</v>
      </c>
      <c r="I602" s="946" t="s">
        <v>10490</v>
      </c>
      <c r="J602" s="950" t="s">
        <v>24076</v>
      </c>
      <c r="K602" s="951" t="s">
        <v>24077</v>
      </c>
      <c r="L602" s="952" t="s">
        <v>9046</v>
      </c>
      <c r="M602" s="55"/>
    </row>
    <row r="603" spans="2:13" ht="14.25">
      <c r="B603" s="55">
        <v>599</v>
      </c>
      <c r="C603" s="946" t="s">
        <v>10336</v>
      </c>
      <c r="D603" s="947">
        <v>8640007</v>
      </c>
      <c r="E603" s="948" t="s">
        <v>10336</v>
      </c>
      <c r="F603" s="946" t="s">
        <v>10491</v>
      </c>
      <c r="G603" s="946" t="s">
        <v>602</v>
      </c>
      <c r="H603" s="55" t="s">
        <v>9011</v>
      </c>
      <c r="I603" s="946" t="s">
        <v>10491</v>
      </c>
      <c r="J603" s="950" t="s">
        <v>24078</v>
      </c>
      <c r="K603" s="951" t="s">
        <v>24079</v>
      </c>
      <c r="L603" s="952" t="s">
        <v>9045</v>
      </c>
      <c r="M603" s="55"/>
    </row>
    <row r="604" spans="2:13" ht="14.25">
      <c r="B604" s="55">
        <v>600</v>
      </c>
      <c r="C604" s="946" t="s">
        <v>10336</v>
      </c>
      <c r="D604" s="947">
        <v>8640362</v>
      </c>
      <c r="E604" s="948" t="s">
        <v>10336</v>
      </c>
      <c r="F604" s="946" t="s">
        <v>10492</v>
      </c>
      <c r="G604" s="946" t="s">
        <v>586</v>
      </c>
      <c r="H604" s="55" t="s">
        <v>9011</v>
      </c>
      <c r="I604" s="946" t="s">
        <v>10492</v>
      </c>
      <c r="J604" s="950" t="s">
        <v>2153</v>
      </c>
      <c r="K604" s="951" t="s">
        <v>24080</v>
      </c>
      <c r="L604" s="952" t="s">
        <v>9045</v>
      </c>
      <c r="M604" s="55"/>
    </row>
    <row r="605" spans="2:13" ht="14.25">
      <c r="B605" s="55">
        <v>601</v>
      </c>
      <c r="C605" s="946" t="s">
        <v>1238</v>
      </c>
      <c r="D605" s="947">
        <v>8641221</v>
      </c>
      <c r="E605" s="948" t="s">
        <v>1239</v>
      </c>
      <c r="F605" s="946" t="s">
        <v>10493</v>
      </c>
      <c r="G605" s="946" t="s">
        <v>586</v>
      </c>
      <c r="H605" s="55" t="s">
        <v>9011</v>
      </c>
      <c r="I605" s="946" t="s">
        <v>10493</v>
      </c>
      <c r="J605" s="950" t="s">
        <v>2153</v>
      </c>
      <c r="K605" s="951" t="s">
        <v>24081</v>
      </c>
      <c r="L605" s="952" t="s">
        <v>9048</v>
      </c>
      <c r="M605" s="55"/>
    </row>
    <row r="606" spans="2:13" ht="14.25">
      <c r="B606" s="55">
        <v>602</v>
      </c>
      <c r="C606" s="946" t="s">
        <v>1238</v>
      </c>
      <c r="D606" s="947">
        <v>3070183</v>
      </c>
      <c r="E606" s="948" t="s">
        <v>1240</v>
      </c>
      <c r="F606" s="946" t="s">
        <v>1536</v>
      </c>
      <c r="G606" s="946" t="s">
        <v>586</v>
      </c>
      <c r="H606" s="55" t="s">
        <v>9011</v>
      </c>
      <c r="I606" s="946" t="s">
        <v>1536</v>
      </c>
      <c r="J606" s="950" t="s">
        <v>24082</v>
      </c>
      <c r="K606" s="951" t="s">
        <v>24083</v>
      </c>
      <c r="L606" s="952" t="s">
        <v>9039</v>
      </c>
      <c r="M606" s="55"/>
    </row>
    <row r="607" spans="2:13" ht="14.25">
      <c r="B607" s="55">
        <v>603</v>
      </c>
      <c r="C607" s="946" t="s">
        <v>1238</v>
      </c>
      <c r="D607" s="947">
        <v>3070401</v>
      </c>
      <c r="E607" s="948" t="s">
        <v>1241</v>
      </c>
      <c r="F607" s="946" t="s">
        <v>7372</v>
      </c>
      <c r="G607" s="946" t="s">
        <v>586</v>
      </c>
      <c r="H607" s="55" t="s">
        <v>9011</v>
      </c>
      <c r="I607" s="946" t="s">
        <v>7372</v>
      </c>
      <c r="J607" s="950" t="s">
        <v>23943</v>
      </c>
      <c r="K607" s="951" t="s">
        <v>24084</v>
      </c>
      <c r="L607" s="952" t="s">
        <v>9043</v>
      </c>
      <c r="M607" s="55"/>
    </row>
    <row r="608" spans="2:13" ht="14.25">
      <c r="B608" s="55">
        <v>604</v>
      </c>
      <c r="C608" s="946" t="s">
        <v>1238</v>
      </c>
      <c r="D608" s="947">
        <v>3070064</v>
      </c>
      <c r="E608" s="948" t="s">
        <v>1241</v>
      </c>
      <c r="F608" s="946" t="s">
        <v>24085</v>
      </c>
      <c r="G608" s="946" t="s">
        <v>1732</v>
      </c>
      <c r="H608" s="55" t="s">
        <v>9011</v>
      </c>
      <c r="I608" s="946" t="s">
        <v>24085</v>
      </c>
      <c r="J608" s="950" t="s">
        <v>23943</v>
      </c>
      <c r="K608" s="951" t="s">
        <v>24086</v>
      </c>
      <c r="L608" s="952" t="s">
        <v>9043</v>
      </c>
      <c r="M608" s="55"/>
    </row>
    <row r="609" spans="2:13" ht="14.25">
      <c r="B609" s="55">
        <v>605</v>
      </c>
      <c r="C609" s="946" t="s">
        <v>10336</v>
      </c>
      <c r="D609" s="947">
        <v>8640007</v>
      </c>
      <c r="E609" s="948" t="s">
        <v>10336</v>
      </c>
      <c r="F609" s="946" t="s">
        <v>10494</v>
      </c>
      <c r="G609" s="946" t="s">
        <v>602</v>
      </c>
      <c r="H609" s="55" t="s">
        <v>9011</v>
      </c>
      <c r="I609" s="946" t="s">
        <v>10494</v>
      </c>
      <c r="J609" s="950" t="s">
        <v>24087</v>
      </c>
      <c r="K609" s="951" t="s">
        <v>24088</v>
      </c>
      <c r="L609" s="952" t="s">
        <v>9081</v>
      </c>
      <c r="M609" s="55"/>
    </row>
    <row r="610" spans="2:13" ht="14.25">
      <c r="B610" s="55">
        <v>606</v>
      </c>
      <c r="C610" s="946" t="s">
        <v>742</v>
      </c>
      <c r="D610" s="947">
        <v>8660024</v>
      </c>
      <c r="E610" s="948" t="s">
        <v>1275</v>
      </c>
      <c r="F610" s="946" t="s">
        <v>7404</v>
      </c>
      <c r="G610" s="946" t="s">
        <v>1732</v>
      </c>
      <c r="H610" s="55" t="s">
        <v>9011</v>
      </c>
      <c r="I610" s="946" t="s">
        <v>7404</v>
      </c>
      <c r="J610" s="950" t="s">
        <v>24089</v>
      </c>
      <c r="K610" s="951" t="s">
        <v>24090</v>
      </c>
      <c r="L610" s="952" t="s">
        <v>9057</v>
      </c>
      <c r="M610" s="55"/>
    </row>
    <row r="611" spans="2:13" ht="14.25">
      <c r="B611" s="55">
        <v>607</v>
      </c>
      <c r="C611" s="946" t="s">
        <v>742</v>
      </c>
      <c r="D611" s="947">
        <v>8660161</v>
      </c>
      <c r="E611" s="948" t="s">
        <v>1277</v>
      </c>
      <c r="F611" s="946" t="s">
        <v>10495</v>
      </c>
      <c r="G611" s="946" t="s">
        <v>586</v>
      </c>
      <c r="H611" s="55" t="s">
        <v>9011</v>
      </c>
      <c r="I611" s="946" t="s">
        <v>10495</v>
      </c>
      <c r="J611" s="950" t="s">
        <v>24082</v>
      </c>
      <c r="K611" s="951" t="s">
        <v>24091</v>
      </c>
      <c r="L611" s="952" t="s">
        <v>9060</v>
      </c>
      <c r="M611" s="55"/>
    </row>
    <row r="612" spans="2:13" ht="14.25">
      <c r="B612" s="55">
        <v>608</v>
      </c>
      <c r="C612" s="946" t="s">
        <v>10336</v>
      </c>
      <c r="D612" s="947">
        <v>8641261</v>
      </c>
      <c r="E612" s="948" t="s">
        <v>1270</v>
      </c>
      <c r="F612" s="946" t="s">
        <v>9082</v>
      </c>
      <c r="G612" s="946" t="s">
        <v>586</v>
      </c>
      <c r="H612" s="55" t="s">
        <v>9011</v>
      </c>
      <c r="I612" s="946" t="s">
        <v>9082</v>
      </c>
      <c r="J612" s="950" t="s">
        <v>24092</v>
      </c>
      <c r="K612" s="951" t="s">
        <v>24056</v>
      </c>
      <c r="L612" s="952" t="s">
        <v>9041</v>
      </c>
      <c r="M612" s="55"/>
    </row>
    <row r="613" spans="2:13" ht="14.25">
      <c r="B613" s="55">
        <v>609</v>
      </c>
      <c r="C613" s="946" t="s">
        <v>742</v>
      </c>
      <c r="D613" s="947">
        <v>8660133</v>
      </c>
      <c r="E613" s="948" t="s">
        <v>1275</v>
      </c>
      <c r="F613" s="946" t="s">
        <v>10496</v>
      </c>
      <c r="G613" s="946" t="s">
        <v>586</v>
      </c>
      <c r="H613" s="55" t="s">
        <v>9011</v>
      </c>
      <c r="I613" s="946" t="s">
        <v>10496</v>
      </c>
      <c r="J613" s="950" t="s">
        <v>24089</v>
      </c>
      <c r="K613" s="951" t="s">
        <v>24093</v>
      </c>
      <c r="L613" s="952" t="s">
        <v>9057</v>
      </c>
      <c r="M613" s="55"/>
    </row>
    <row r="614" spans="2:13" ht="14.25">
      <c r="B614" s="55">
        <v>610</v>
      </c>
      <c r="C614" s="949" t="s">
        <v>1238</v>
      </c>
      <c r="D614" s="947">
        <v>3070372</v>
      </c>
      <c r="E614" s="948" t="s">
        <v>1238</v>
      </c>
      <c r="F614" s="965" t="s">
        <v>7377</v>
      </c>
      <c r="G614" s="946" t="s">
        <v>586</v>
      </c>
      <c r="H614" s="55" t="s">
        <v>9011</v>
      </c>
      <c r="I614" s="965" t="s">
        <v>7377</v>
      </c>
      <c r="J614" s="950" t="s">
        <v>24094</v>
      </c>
      <c r="K614" s="951" t="s">
        <v>24095</v>
      </c>
      <c r="L614" s="952" t="s">
        <v>9044</v>
      </c>
      <c r="M614" s="55"/>
    </row>
    <row r="615" spans="2:13" ht="14.25">
      <c r="B615" s="55">
        <v>611</v>
      </c>
      <c r="C615" s="949" t="s">
        <v>1238</v>
      </c>
      <c r="D615" s="947">
        <v>3070071</v>
      </c>
      <c r="E615" s="948" t="s">
        <v>1238</v>
      </c>
      <c r="F615" s="965" t="s">
        <v>7381</v>
      </c>
      <c r="G615" s="946" t="s">
        <v>586</v>
      </c>
      <c r="H615" s="55" t="s">
        <v>9011</v>
      </c>
      <c r="I615" s="965" t="s">
        <v>7381</v>
      </c>
      <c r="J615" s="950" t="s">
        <v>24094</v>
      </c>
      <c r="K615" s="951" t="s">
        <v>24096</v>
      </c>
      <c r="L615" s="952" t="s">
        <v>9044</v>
      </c>
      <c r="M615" s="55"/>
    </row>
    <row r="616" spans="2:13" ht="14.25">
      <c r="B616" s="55">
        <v>612</v>
      </c>
      <c r="C616" s="949" t="s">
        <v>1238</v>
      </c>
      <c r="D616" s="947">
        <v>3070381</v>
      </c>
      <c r="E616" s="948" t="s">
        <v>1240</v>
      </c>
      <c r="F616" s="965" t="s">
        <v>9083</v>
      </c>
      <c r="G616" s="946" t="s">
        <v>586</v>
      </c>
      <c r="H616" s="55" t="s">
        <v>9011</v>
      </c>
      <c r="I616" s="965" t="s">
        <v>9083</v>
      </c>
      <c r="J616" s="950" t="s">
        <v>1244</v>
      </c>
      <c r="K616" s="951" t="s">
        <v>24097</v>
      </c>
      <c r="L616" s="952" t="s">
        <v>9039</v>
      </c>
      <c r="M616" s="55"/>
    </row>
    <row r="617" spans="2:13" ht="14.25">
      <c r="B617" s="55">
        <v>613</v>
      </c>
      <c r="C617" s="949" t="s">
        <v>742</v>
      </c>
      <c r="D617" s="947">
        <v>8660192</v>
      </c>
      <c r="E617" s="948" t="s">
        <v>742</v>
      </c>
      <c r="F617" s="965" t="s">
        <v>7391</v>
      </c>
      <c r="G617" s="946" t="s">
        <v>586</v>
      </c>
      <c r="H617" s="55" t="s">
        <v>9011</v>
      </c>
      <c r="I617" s="965" t="s">
        <v>7391</v>
      </c>
      <c r="J617" s="950" t="s">
        <v>24087</v>
      </c>
      <c r="K617" s="951" t="s">
        <v>24098</v>
      </c>
      <c r="L617" s="952" t="s">
        <v>9056</v>
      </c>
      <c r="M617" s="55"/>
    </row>
    <row r="618" spans="2:13" ht="14.25">
      <c r="B618" s="55">
        <v>614</v>
      </c>
      <c r="C618" s="949" t="s">
        <v>742</v>
      </c>
      <c r="D618" s="947">
        <v>8660083</v>
      </c>
      <c r="E618" s="948" t="s">
        <v>23846</v>
      </c>
      <c r="F618" s="965" t="s">
        <v>7399</v>
      </c>
      <c r="G618" s="946" t="s">
        <v>586</v>
      </c>
      <c r="H618" s="55" t="s">
        <v>9011</v>
      </c>
      <c r="I618" s="965" t="s">
        <v>7399</v>
      </c>
      <c r="J618" s="950" t="s">
        <v>24092</v>
      </c>
      <c r="K618" s="951" t="s">
        <v>24099</v>
      </c>
      <c r="L618" s="952" t="s">
        <v>9061</v>
      </c>
      <c r="M618" s="55"/>
    </row>
    <row r="619" spans="2:13" ht="14.25">
      <c r="B619" s="55">
        <v>615</v>
      </c>
      <c r="C619" s="949" t="s">
        <v>1238</v>
      </c>
      <c r="D619" s="947">
        <v>3070054</v>
      </c>
      <c r="E619" s="948" t="s">
        <v>1240</v>
      </c>
      <c r="F619" s="965" t="s">
        <v>7374</v>
      </c>
      <c r="G619" s="946" t="s">
        <v>586</v>
      </c>
      <c r="H619" s="55" t="s">
        <v>9011</v>
      </c>
      <c r="I619" s="965" t="s">
        <v>7374</v>
      </c>
      <c r="J619" s="950" t="s">
        <v>1244</v>
      </c>
      <c r="K619" s="951" t="s">
        <v>24100</v>
      </c>
      <c r="L619" s="952" t="s">
        <v>9039</v>
      </c>
      <c r="M619" s="55"/>
    </row>
    <row r="620" spans="2:13" ht="14.25">
      <c r="B620" s="55">
        <v>616</v>
      </c>
      <c r="C620" s="949" t="s">
        <v>742</v>
      </c>
      <c r="D620" s="947">
        <v>8660202</v>
      </c>
      <c r="E620" s="948" t="s">
        <v>1275</v>
      </c>
      <c r="F620" s="965" t="s">
        <v>10497</v>
      </c>
      <c r="G620" s="946" t="s">
        <v>586</v>
      </c>
      <c r="H620" s="55" t="s">
        <v>9011</v>
      </c>
      <c r="I620" s="965" t="s">
        <v>10497</v>
      </c>
      <c r="J620" s="950" t="s">
        <v>24094</v>
      </c>
      <c r="K620" s="951" t="s">
        <v>24101</v>
      </c>
      <c r="L620" s="952" t="s">
        <v>9057</v>
      </c>
      <c r="M620" s="55"/>
    </row>
    <row r="621" spans="2:13" ht="14.25">
      <c r="B621" s="55">
        <v>617</v>
      </c>
      <c r="C621" s="949" t="s">
        <v>10336</v>
      </c>
      <c r="D621" s="947">
        <v>8641231</v>
      </c>
      <c r="E621" s="948" t="s">
        <v>23842</v>
      </c>
      <c r="F621" s="965" t="s">
        <v>10498</v>
      </c>
      <c r="G621" s="946" t="s">
        <v>586</v>
      </c>
      <c r="H621" s="55" t="s">
        <v>9011</v>
      </c>
      <c r="I621" s="965" t="s">
        <v>10498</v>
      </c>
      <c r="J621" s="950" t="s">
        <v>1244</v>
      </c>
      <c r="K621" s="951" t="s">
        <v>24102</v>
      </c>
      <c r="L621" s="952" t="s">
        <v>9042</v>
      </c>
      <c r="M621" s="55"/>
    </row>
    <row r="622" spans="2:13" ht="14.25">
      <c r="B622" s="55">
        <v>618</v>
      </c>
      <c r="C622" s="949" t="s">
        <v>10336</v>
      </c>
      <c r="D622" s="947">
        <v>8640007</v>
      </c>
      <c r="E622" s="948" t="s">
        <v>10336</v>
      </c>
      <c r="F622" s="965" t="s">
        <v>10499</v>
      </c>
      <c r="G622" s="946" t="s">
        <v>602</v>
      </c>
      <c r="H622" s="55" t="s">
        <v>9011</v>
      </c>
      <c r="I622" s="965" t="s">
        <v>10499</v>
      </c>
      <c r="J622" s="950" t="s">
        <v>1269</v>
      </c>
      <c r="K622" s="951" t="s">
        <v>24103</v>
      </c>
      <c r="L622" s="952" t="s">
        <v>9084</v>
      </c>
      <c r="M622" s="55"/>
    </row>
    <row r="623" spans="2:13" ht="14.25">
      <c r="B623" s="55">
        <v>619</v>
      </c>
      <c r="C623" s="949" t="s">
        <v>10336</v>
      </c>
      <c r="D623" s="947">
        <v>8640007</v>
      </c>
      <c r="E623" s="948" t="s">
        <v>10336</v>
      </c>
      <c r="F623" s="965" t="s">
        <v>7406</v>
      </c>
      <c r="G623" s="946" t="s">
        <v>602</v>
      </c>
      <c r="H623" s="55" t="s">
        <v>9011</v>
      </c>
      <c r="I623" s="965" t="s">
        <v>7406</v>
      </c>
      <c r="J623" s="950" t="s">
        <v>1269</v>
      </c>
      <c r="K623" s="951" t="s">
        <v>24104</v>
      </c>
      <c r="L623" s="952" t="s">
        <v>9085</v>
      </c>
      <c r="M623" s="55"/>
    </row>
    <row r="624" spans="2:13" ht="14.25">
      <c r="B624" s="55">
        <v>620</v>
      </c>
      <c r="C624" s="949" t="s">
        <v>742</v>
      </c>
      <c r="D624" s="947">
        <v>8660006</v>
      </c>
      <c r="E624" s="948" t="s">
        <v>742</v>
      </c>
      <c r="F624" s="965" t="s">
        <v>24105</v>
      </c>
      <c r="G624" s="946" t="s">
        <v>602</v>
      </c>
      <c r="H624" s="55" t="s">
        <v>9011</v>
      </c>
      <c r="I624" s="965" t="s">
        <v>24105</v>
      </c>
      <c r="J624" s="950" t="s">
        <v>9086</v>
      </c>
      <c r="K624" s="951" t="s">
        <v>24106</v>
      </c>
      <c r="L624" s="952" t="s">
        <v>9087</v>
      </c>
      <c r="M624" s="55"/>
    </row>
    <row r="625" spans="2:13" ht="14.25">
      <c r="B625" s="55">
        <v>621</v>
      </c>
      <c r="C625" s="949" t="s">
        <v>1238</v>
      </c>
      <c r="D625" s="947">
        <v>3070421</v>
      </c>
      <c r="E625" s="948" t="s">
        <v>1240</v>
      </c>
      <c r="F625" s="965" t="s">
        <v>10500</v>
      </c>
      <c r="G625" s="946" t="s">
        <v>586</v>
      </c>
      <c r="H625" s="55" t="s">
        <v>9011</v>
      </c>
      <c r="I625" s="965" t="s">
        <v>10500</v>
      </c>
      <c r="J625" s="950" t="s">
        <v>24107</v>
      </c>
      <c r="K625" s="951"/>
      <c r="L625" s="952" t="s">
        <v>9039</v>
      </c>
      <c r="M625" s="55"/>
    </row>
    <row r="626" spans="2:13" ht="14.25">
      <c r="B626" s="55">
        <v>622</v>
      </c>
      <c r="C626" s="949" t="s">
        <v>1238</v>
      </c>
      <c r="D626" s="947">
        <v>3070411</v>
      </c>
      <c r="E626" s="948" t="s">
        <v>1241</v>
      </c>
      <c r="F626" s="965" t="s">
        <v>10501</v>
      </c>
      <c r="G626" s="946" t="s">
        <v>586</v>
      </c>
      <c r="H626" s="55" t="s">
        <v>9011</v>
      </c>
      <c r="I626" s="965" t="s">
        <v>10501</v>
      </c>
      <c r="J626" s="950" t="s">
        <v>24107</v>
      </c>
      <c r="K626" s="951"/>
      <c r="L626" s="952" t="s">
        <v>9043</v>
      </c>
      <c r="M626" s="55"/>
    </row>
    <row r="627" spans="2:13" ht="14.25">
      <c r="B627" s="55">
        <v>623</v>
      </c>
      <c r="C627" s="949" t="s">
        <v>1238</v>
      </c>
      <c r="D627" s="947">
        <v>3070392</v>
      </c>
      <c r="E627" s="948" t="s">
        <v>1241</v>
      </c>
      <c r="F627" s="965" t="s">
        <v>7407</v>
      </c>
      <c r="G627" s="946" t="s">
        <v>586</v>
      </c>
      <c r="H627" s="55" t="s">
        <v>9011</v>
      </c>
      <c r="I627" s="965" t="s">
        <v>7407</v>
      </c>
      <c r="J627" s="950" t="s">
        <v>24107</v>
      </c>
      <c r="K627" s="951"/>
      <c r="L627" s="952" t="s">
        <v>9043</v>
      </c>
      <c r="M627" s="55"/>
    </row>
    <row r="628" spans="2:13" ht="14.25">
      <c r="B628" s="55">
        <v>624</v>
      </c>
      <c r="C628" s="949" t="s">
        <v>10336</v>
      </c>
      <c r="D628" s="947">
        <v>8641241</v>
      </c>
      <c r="E628" s="948" t="s">
        <v>1270</v>
      </c>
      <c r="F628" s="965" t="s">
        <v>9088</v>
      </c>
      <c r="G628" s="946" t="s">
        <v>586</v>
      </c>
      <c r="H628" s="55" t="s">
        <v>9011</v>
      </c>
      <c r="I628" s="965" t="s">
        <v>9088</v>
      </c>
      <c r="J628" s="950" t="s">
        <v>1250</v>
      </c>
      <c r="K628" s="951" t="s">
        <v>24108</v>
      </c>
      <c r="L628" s="952" t="s">
        <v>9041</v>
      </c>
      <c r="M628" s="55"/>
    </row>
    <row r="629" spans="2:13" ht="14.25">
      <c r="B629" s="55">
        <v>625</v>
      </c>
      <c r="C629" s="949" t="s">
        <v>10336</v>
      </c>
      <c r="D629" s="947">
        <v>8641251</v>
      </c>
      <c r="E629" s="948" t="s">
        <v>1270</v>
      </c>
      <c r="F629" s="965" t="s">
        <v>10502</v>
      </c>
      <c r="G629" s="946" t="s">
        <v>586</v>
      </c>
      <c r="H629" s="55" t="s">
        <v>9011</v>
      </c>
      <c r="I629" s="965" t="s">
        <v>10502</v>
      </c>
      <c r="J629" s="950" t="s">
        <v>1250</v>
      </c>
      <c r="K629" s="951"/>
      <c r="L629" s="952" t="s">
        <v>9041</v>
      </c>
      <c r="M629" s="55"/>
    </row>
    <row r="630" spans="2:13" ht="14.25">
      <c r="B630" s="55">
        <v>626</v>
      </c>
      <c r="C630" s="949" t="s">
        <v>742</v>
      </c>
      <c r="D630" s="947">
        <v>8660481</v>
      </c>
      <c r="E630" s="948" t="s">
        <v>1278</v>
      </c>
      <c r="F630" s="965" t="s">
        <v>10503</v>
      </c>
      <c r="G630" s="946" t="s">
        <v>586</v>
      </c>
      <c r="H630" s="55" t="s">
        <v>9011</v>
      </c>
      <c r="I630" s="965" t="s">
        <v>10503</v>
      </c>
      <c r="J630" s="950" t="s">
        <v>7251</v>
      </c>
      <c r="K630" s="951" t="s">
        <v>24109</v>
      </c>
      <c r="L630" s="952" t="s">
        <v>9068</v>
      </c>
      <c r="M630" s="55"/>
    </row>
    <row r="631" spans="2:13" ht="14.25">
      <c r="B631" s="55">
        <v>627</v>
      </c>
      <c r="C631" s="949" t="s">
        <v>10336</v>
      </c>
      <c r="D631" s="947">
        <v>8641271</v>
      </c>
      <c r="E631" s="948" t="s">
        <v>1273</v>
      </c>
      <c r="F631" s="949" t="s">
        <v>7408</v>
      </c>
      <c r="G631" s="946" t="s">
        <v>586</v>
      </c>
      <c r="H631" s="55" t="s">
        <v>9011</v>
      </c>
      <c r="I631" s="949" t="s">
        <v>7408</v>
      </c>
      <c r="J631" s="950" t="s">
        <v>24110</v>
      </c>
      <c r="K631" s="951" t="s">
        <v>24111</v>
      </c>
      <c r="L631" s="952" t="s">
        <v>9037</v>
      </c>
      <c r="M631" s="55"/>
    </row>
    <row r="632" spans="2:13" ht="14.25">
      <c r="B632" s="55">
        <v>628</v>
      </c>
      <c r="C632" s="949" t="s">
        <v>742</v>
      </c>
      <c r="D632" s="947">
        <v>8660612</v>
      </c>
      <c r="E632" s="948" t="s">
        <v>23846</v>
      </c>
      <c r="F632" s="949" t="s">
        <v>7409</v>
      </c>
      <c r="G632" s="946" t="s">
        <v>586</v>
      </c>
      <c r="H632" s="55" t="s">
        <v>9011</v>
      </c>
      <c r="I632" s="949" t="s">
        <v>7409</v>
      </c>
      <c r="J632" s="950" t="s">
        <v>24112</v>
      </c>
      <c r="K632" s="951"/>
      <c r="L632" s="952" t="s">
        <v>9061</v>
      </c>
      <c r="M632" s="55"/>
    </row>
    <row r="633" spans="2:13" ht="14.25">
      <c r="B633" s="55">
        <v>629</v>
      </c>
      <c r="C633" s="949" t="s">
        <v>1238</v>
      </c>
      <c r="D633" s="947">
        <v>8641281</v>
      </c>
      <c r="E633" s="948" t="s">
        <v>1268</v>
      </c>
      <c r="F633" s="965" t="s">
        <v>10504</v>
      </c>
      <c r="G633" s="946" t="s">
        <v>586</v>
      </c>
      <c r="H633" s="55" t="s">
        <v>9011</v>
      </c>
      <c r="I633" s="965" t="s">
        <v>10504</v>
      </c>
      <c r="J633" s="950" t="s">
        <v>7335</v>
      </c>
      <c r="K633" s="951" t="s">
        <v>24113</v>
      </c>
      <c r="L633" s="952" t="s">
        <v>18002</v>
      </c>
      <c r="M633" s="55"/>
    </row>
    <row r="634" spans="2:13" ht="14.25">
      <c r="B634" s="55">
        <v>630</v>
      </c>
      <c r="C634" s="949" t="s">
        <v>10336</v>
      </c>
      <c r="D634" s="953">
        <v>8940007</v>
      </c>
      <c r="E634" s="948" t="s">
        <v>10336</v>
      </c>
      <c r="F634" s="965" t="s">
        <v>9089</v>
      </c>
      <c r="G634" s="946" t="s">
        <v>602</v>
      </c>
      <c r="H634" s="55" t="s">
        <v>9011</v>
      </c>
      <c r="I634" s="965" t="s">
        <v>9089</v>
      </c>
      <c r="J634" s="950" t="s">
        <v>5403</v>
      </c>
      <c r="K634" s="951"/>
      <c r="L634" s="952" t="s">
        <v>9090</v>
      </c>
      <c r="M634" s="55"/>
    </row>
    <row r="635" spans="2:13" ht="14.25">
      <c r="B635" s="55">
        <v>631</v>
      </c>
      <c r="C635" s="949" t="s">
        <v>10336</v>
      </c>
      <c r="D635" s="947">
        <v>8640007</v>
      </c>
      <c r="E635" s="948" t="s">
        <v>10336</v>
      </c>
      <c r="F635" s="965" t="s">
        <v>9091</v>
      </c>
      <c r="G635" s="946" t="s">
        <v>602</v>
      </c>
      <c r="H635" s="55" t="s">
        <v>9011</v>
      </c>
      <c r="I635" s="965" t="s">
        <v>9091</v>
      </c>
      <c r="J635" s="950" t="s">
        <v>5403</v>
      </c>
      <c r="K635" s="951" t="s">
        <v>24114</v>
      </c>
      <c r="L635" s="952" t="s">
        <v>9092</v>
      </c>
      <c r="M635" s="55"/>
    </row>
    <row r="636" spans="2:13" ht="14.25">
      <c r="B636" s="55">
        <v>632</v>
      </c>
      <c r="C636" s="949" t="s">
        <v>10336</v>
      </c>
      <c r="D636" s="947">
        <v>8640007</v>
      </c>
      <c r="E636" s="948" t="s">
        <v>10336</v>
      </c>
      <c r="F636" s="965" t="s">
        <v>10505</v>
      </c>
      <c r="G636" s="946" t="s">
        <v>602</v>
      </c>
      <c r="H636" s="55" t="s">
        <v>9011</v>
      </c>
      <c r="I636" s="965" t="s">
        <v>10505</v>
      </c>
      <c r="J636" s="950" t="s">
        <v>5403</v>
      </c>
      <c r="K636" s="951" t="s">
        <v>24115</v>
      </c>
      <c r="L636" s="952" t="s">
        <v>9093</v>
      </c>
      <c r="M636" s="55"/>
    </row>
    <row r="637" spans="2:13" ht="14.25">
      <c r="B637" s="55">
        <v>633</v>
      </c>
      <c r="C637" s="949" t="s">
        <v>10336</v>
      </c>
      <c r="D637" s="947">
        <v>8641051</v>
      </c>
      <c r="E637" s="948" t="s">
        <v>1270</v>
      </c>
      <c r="F637" s="965" t="s">
        <v>10506</v>
      </c>
      <c r="G637" s="946" t="s">
        <v>586</v>
      </c>
      <c r="H637" s="55" t="s">
        <v>9011</v>
      </c>
      <c r="I637" s="965" t="s">
        <v>10506</v>
      </c>
      <c r="J637" s="950" t="s">
        <v>7335</v>
      </c>
      <c r="K637" s="951"/>
      <c r="L637" s="952" t="s">
        <v>9094</v>
      </c>
      <c r="M637" s="55"/>
    </row>
    <row r="638" spans="2:13" ht="14.25">
      <c r="B638" s="55">
        <v>634</v>
      </c>
      <c r="C638" s="949" t="s">
        <v>10336</v>
      </c>
      <c r="D638" s="947">
        <v>8640124</v>
      </c>
      <c r="E638" s="948" t="s">
        <v>1273</v>
      </c>
      <c r="F638" s="965" t="s">
        <v>9095</v>
      </c>
      <c r="G638" s="946" t="s">
        <v>1732</v>
      </c>
      <c r="H638" s="55" t="s">
        <v>9011</v>
      </c>
      <c r="I638" s="965" t="s">
        <v>9095</v>
      </c>
      <c r="J638" s="950" t="s">
        <v>7335</v>
      </c>
      <c r="K638" s="951" t="s">
        <v>24116</v>
      </c>
      <c r="L638" s="952" t="s">
        <v>9096</v>
      </c>
      <c r="M638" s="55"/>
    </row>
    <row r="639" spans="2:13" ht="14.25">
      <c r="B639" s="55">
        <v>635</v>
      </c>
      <c r="C639" s="949" t="s">
        <v>10336</v>
      </c>
      <c r="D639" s="947">
        <v>8641301</v>
      </c>
      <c r="E639" s="948" t="s">
        <v>1270</v>
      </c>
      <c r="F639" s="965" t="s">
        <v>9097</v>
      </c>
      <c r="G639" s="946" t="s">
        <v>586</v>
      </c>
      <c r="H639" s="55" t="s">
        <v>9011</v>
      </c>
      <c r="I639" s="965" t="s">
        <v>9097</v>
      </c>
      <c r="J639" s="950" t="s">
        <v>7335</v>
      </c>
      <c r="K639" s="951" t="s">
        <v>24117</v>
      </c>
      <c r="L639" s="952" t="s">
        <v>9098</v>
      </c>
      <c r="M639" s="55"/>
    </row>
    <row r="640" spans="2:13" ht="14.25">
      <c r="B640" s="55">
        <v>636</v>
      </c>
      <c r="C640" s="949" t="s">
        <v>742</v>
      </c>
      <c r="D640" s="947">
        <v>8660181</v>
      </c>
      <c r="E640" s="948" t="s">
        <v>1277</v>
      </c>
      <c r="F640" s="965" t="s">
        <v>483</v>
      </c>
      <c r="G640" s="946" t="s">
        <v>586</v>
      </c>
      <c r="H640" s="55" t="s">
        <v>9011</v>
      </c>
      <c r="I640" s="965" t="s">
        <v>483</v>
      </c>
      <c r="J640" s="950" t="s">
        <v>7335</v>
      </c>
      <c r="K640" s="951" t="s">
        <v>24118</v>
      </c>
      <c r="L640" s="952" t="s">
        <v>9099</v>
      </c>
      <c r="M640" s="55"/>
    </row>
    <row r="641" spans="2:13" ht="14.25">
      <c r="B641" s="55">
        <v>637</v>
      </c>
      <c r="C641" s="949" t="s">
        <v>742</v>
      </c>
      <c r="D641" s="947">
        <v>8660006</v>
      </c>
      <c r="E641" s="948" t="s">
        <v>742</v>
      </c>
      <c r="F641" s="965" t="s">
        <v>24119</v>
      </c>
      <c r="G641" s="946" t="s">
        <v>602</v>
      </c>
      <c r="H641" s="55" t="s">
        <v>9011</v>
      </c>
      <c r="I641" s="965" t="s">
        <v>24119</v>
      </c>
      <c r="J641" s="950" t="s">
        <v>5403</v>
      </c>
      <c r="K641" s="951" t="s">
        <v>24120</v>
      </c>
      <c r="L641" s="952" t="s">
        <v>9100</v>
      </c>
      <c r="M641" s="55"/>
    </row>
    <row r="642" spans="2:13" ht="14.25">
      <c r="B642" s="55">
        <v>638</v>
      </c>
      <c r="C642" s="949" t="s">
        <v>742</v>
      </c>
      <c r="D642" s="947">
        <v>8660351</v>
      </c>
      <c r="E642" s="948" t="s">
        <v>1278</v>
      </c>
      <c r="F642" s="965" t="s">
        <v>10507</v>
      </c>
      <c r="G642" s="946" t="s">
        <v>586</v>
      </c>
      <c r="H642" s="55" t="s">
        <v>9011</v>
      </c>
      <c r="I642" s="965" t="s">
        <v>10507</v>
      </c>
      <c r="J642" s="950" t="s">
        <v>7335</v>
      </c>
      <c r="K642" s="951"/>
      <c r="L642" s="952" t="s">
        <v>9101</v>
      </c>
      <c r="M642" s="55"/>
    </row>
    <row r="643" spans="2:13" ht="14.25">
      <c r="B643" s="55">
        <v>639</v>
      </c>
      <c r="C643" s="949" t="s">
        <v>742</v>
      </c>
      <c r="D643" s="947">
        <v>8660034</v>
      </c>
      <c r="E643" s="948" t="s">
        <v>1275</v>
      </c>
      <c r="F643" s="965" t="s">
        <v>9102</v>
      </c>
      <c r="G643" s="946" t="s">
        <v>1732</v>
      </c>
      <c r="H643" s="55" t="s">
        <v>9011</v>
      </c>
      <c r="I643" s="965" t="s">
        <v>9102</v>
      </c>
      <c r="J643" s="950" t="s">
        <v>7335</v>
      </c>
      <c r="K643" s="951" t="s">
        <v>24121</v>
      </c>
      <c r="L643" s="952" t="s">
        <v>9103</v>
      </c>
      <c r="M643" s="55"/>
    </row>
    <row r="644" spans="2:13" ht="14.25">
      <c r="B644" s="55">
        <v>640</v>
      </c>
      <c r="C644" s="949" t="s">
        <v>1238</v>
      </c>
      <c r="D644" s="947">
        <v>8640045</v>
      </c>
      <c r="E644" s="948" t="s">
        <v>1268</v>
      </c>
      <c r="F644" s="965" t="s">
        <v>451</v>
      </c>
      <c r="G644" s="946" t="s">
        <v>1732</v>
      </c>
      <c r="H644" s="55" t="s">
        <v>9011</v>
      </c>
      <c r="I644" s="965" t="s">
        <v>451</v>
      </c>
      <c r="J644" s="950" t="s">
        <v>7335</v>
      </c>
      <c r="K644" s="951"/>
      <c r="L644" s="952" t="s">
        <v>18003</v>
      </c>
      <c r="M644" s="55"/>
    </row>
    <row r="645" spans="2:13" ht="14.25">
      <c r="B645" s="55">
        <v>641</v>
      </c>
      <c r="C645" s="949" t="s">
        <v>1238</v>
      </c>
      <c r="D645" s="947">
        <v>8640163</v>
      </c>
      <c r="E645" s="948" t="s">
        <v>1268</v>
      </c>
      <c r="F645" s="965" t="s">
        <v>9104</v>
      </c>
      <c r="G645" s="946" t="s">
        <v>586</v>
      </c>
      <c r="H645" s="55" t="s">
        <v>9011</v>
      </c>
      <c r="I645" s="965" t="s">
        <v>9104</v>
      </c>
      <c r="J645" s="950" t="s">
        <v>7335</v>
      </c>
      <c r="K645" s="951" t="s">
        <v>24122</v>
      </c>
      <c r="L645" s="952" t="s">
        <v>18004</v>
      </c>
      <c r="M645" s="55"/>
    </row>
    <row r="646" spans="2:13" ht="14.25">
      <c r="B646" s="55">
        <v>642</v>
      </c>
      <c r="C646" s="949" t="s">
        <v>1238</v>
      </c>
      <c r="D646" s="947">
        <v>8641311</v>
      </c>
      <c r="E646" s="948" t="s">
        <v>1268</v>
      </c>
      <c r="F646" s="949" t="s">
        <v>9105</v>
      </c>
      <c r="G646" s="946" t="s">
        <v>586</v>
      </c>
      <c r="H646" s="55" t="s">
        <v>9011</v>
      </c>
      <c r="I646" s="949" t="s">
        <v>9105</v>
      </c>
      <c r="J646" s="950" t="s">
        <v>5403</v>
      </c>
      <c r="K646" s="951"/>
      <c r="L646" s="952" t="s">
        <v>18005</v>
      </c>
      <c r="M646" s="55"/>
    </row>
    <row r="647" spans="2:13" ht="14.25">
      <c r="B647" s="55">
        <v>643</v>
      </c>
      <c r="C647" s="949" t="s">
        <v>1238</v>
      </c>
      <c r="D647" s="947">
        <v>3070015</v>
      </c>
      <c r="E647" s="948" t="s">
        <v>1238</v>
      </c>
      <c r="F647" s="949" t="s">
        <v>24123</v>
      </c>
      <c r="G647" s="946" t="s">
        <v>602</v>
      </c>
      <c r="H647" s="55" t="s">
        <v>9011</v>
      </c>
      <c r="I647" s="949" t="s">
        <v>24123</v>
      </c>
      <c r="J647" s="950" t="s">
        <v>7335</v>
      </c>
      <c r="K647" s="951"/>
      <c r="L647" s="952" t="s">
        <v>9106</v>
      </c>
      <c r="M647" s="55"/>
    </row>
    <row r="648" spans="2:13" ht="14.25">
      <c r="B648" s="55">
        <v>644</v>
      </c>
      <c r="C648" s="949" t="s">
        <v>1238</v>
      </c>
      <c r="D648" s="947">
        <v>8641291</v>
      </c>
      <c r="E648" s="948" t="s">
        <v>1239</v>
      </c>
      <c r="F648" s="949" t="s">
        <v>24124</v>
      </c>
      <c r="G648" s="946" t="s">
        <v>586</v>
      </c>
      <c r="H648" s="55" t="s">
        <v>9011</v>
      </c>
      <c r="I648" s="949" t="s">
        <v>24124</v>
      </c>
      <c r="J648" s="950" t="s">
        <v>7335</v>
      </c>
      <c r="K648" s="951" t="s">
        <v>24125</v>
      </c>
      <c r="L648" s="952" t="s">
        <v>18006</v>
      </c>
      <c r="M648" s="55"/>
    </row>
    <row r="649" spans="2:13" ht="14.25">
      <c r="B649" s="55">
        <v>645</v>
      </c>
      <c r="C649" s="949" t="s">
        <v>1238</v>
      </c>
      <c r="D649" s="947">
        <v>3070441</v>
      </c>
      <c r="E649" s="948" t="s">
        <v>1240</v>
      </c>
      <c r="F649" s="949" t="s">
        <v>10508</v>
      </c>
      <c r="G649" s="946" t="s">
        <v>586</v>
      </c>
      <c r="H649" s="55" t="s">
        <v>9011</v>
      </c>
      <c r="I649" s="949" t="s">
        <v>10508</v>
      </c>
      <c r="J649" s="950" t="s">
        <v>7335</v>
      </c>
      <c r="K649" s="951"/>
      <c r="L649" s="952" t="s">
        <v>9107</v>
      </c>
      <c r="M649" s="55"/>
    </row>
    <row r="650" spans="2:13" ht="14.25">
      <c r="B650" s="55">
        <v>646</v>
      </c>
      <c r="C650" s="949" t="s">
        <v>1238</v>
      </c>
      <c r="D650" s="947">
        <v>8640202</v>
      </c>
      <c r="E650" s="948" t="s">
        <v>1268</v>
      </c>
      <c r="F650" s="949" t="s">
        <v>8868</v>
      </c>
      <c r="G650" s="946" t="s">
        <v>586</v>
      </c>
      <c r="H650" s="55" t="s">
        <v>9011</v>
      </c>
      <c r="I650" s="949" t="s">
        <v>8868</v>
      </c>
      <c r="J650" s="950" t="s">
        <v>7335</v>
      </c>
      <c r="K650" s="951" t="s">
        <v>24126</v>
      </c>
      <c r="L650" s="952" t="s">
        <v>18007</v>
      </c>
      <c r="M650" s="55"/>
    </row>
    <row r="651" spans="2:13" ht="14.25">
      <c r="B651" s="55">
        <v>647</v>
      </c>
      <c r="C651" s="949" t="s">
        <v>742</v>
      </c>
      <c r="D651" s="947">
        <v>8660006</v>
      </c>
      <c r="E651" s="948" t="s">
        <v>742</v>
      </c>
      <c r="F651" s="949" t="s">
        <v>24127</v>
      </c>
      <c r="G651" s="946" t="s">
        <v>602</v>
      </c>
      <c r="H651" s="55" t="s">
        <v>9011</v>
      </c>
      <c r="I651" s="949" t="s">
        <v>24127</v>
      </c>
      <c r="J651" s="950" t="s">
        <v>24128</v>
      </c>
      <c r="K651" s="951" t="s">
        <v>24129</v>
      </c>
      <c r="L651" s="952" t="s">
        <v>9056</v>
      </c>
      <c r="M651" s="55"/>
    </row>
    <row r="652" spans="2:13" ht="14.25">
      <c r="B652" s="55">
        <v>648</v>
      </c>
      <c r="C652" s="949" t="s">
        <v>10336</v>
      </c>
      <c r="D652" s="947">
        <v>8640007</v>
      </c>
      <c r="E652" s="948" t="s">
        <v>10336</v>
      </c>
      <c r="F652" s="949" t="s">
        <v>10509</v>
      </c>
      <c r="G652" s="946" t="s">
        <v>602</v>
      </c>
      <c r="H652" s="55" t="s">
        <v>9011</v>
      </c>
      <c r="I652" s="949" t="s">
        <v>10509</v>
      </c>
      <c r="J652" s="950" t="s">
        <v>24130</v>
      </c>
      <c r="K652" s="951" t="s">
        <v>24131</v>
      </c>
      <c r="L652" s="952" t="s">
        <v>9108</v>
      </c>
      <c r="M652" s="55"/>
    </row>
    <row r="653" spans="2:13" ht="14.25">
      <c r="B653" s="55">
        <v>649</v>
      </c>
      <c r="C653" s="949" t="s">
        <v>1238</v>
      </c>
      <c r="D653" s="947">
        <v>3070223</v>
      </c>
      <c r="E653" s="948" t="s">
        <v>1238</v>
      </c>
      <c r="F653" s="949" t="s">
        <v>10510</v>
      </c>
      <c r="G653" s="946" t="s">
        <v>1732</v>
      </c>
      <c r="H653" s="55" t="s">
        <v>9011</v>
      </c>
      <c r="I653" s="949" t="s">
        <v>10510</v>
      </c>
      <c r="J653" s="950" t="s">
        <v>24132</v>
      </c>
      <c r="K653" s="951" t="s">
        <v>24133</v>
      </c>
      <c r="L653" s="952" t="s">
        <v>9044</v>
      </c>
      <c r="M653" s="55"/>
    </row>
    <row r="654" spans="2:13" ht="14.25">
      <c r="B654" s="55">
        <v>650</v>
      </c>
      <c r="C654" s="949" t="s">
        <v>10311</v>
      </c>
      <c r="D654" s="951">
        <v>8580007</v>
      </c>
      <c r="E654" s="948" t="s">
        <v>10311</v>
      </c>
      <c r="F654" s="949" t="s">
        <v>24134</v>
      </c>
      <c r="G654" s="946" t="s">
        <v>602</v>
      </c>
      <c r="H654" s="55" t="s">
        <v>9011</v>
      </c>
      <c r="I654" s="949" t="s">
        <v>24134</v>
      </c>
      <c r="J654" s="950">
        <v>42894</v>
      </c>
      <c r="K654" s="951" t="s">
        <v>24135</v>
      </c>
      <c r="L654" s="951" t="s">
        <v>24136</v>
      </c>
      <c r="M654" s="55"/>
    </row>
    <row r="655" spans="2:13" ht="14.25">
      <c r="B655" s="55">
        <v>651</v>
      </c>
      <c r="C655" s="949" t="s">
        <v>778</v>
      </c>
      <c r="D655" s="966">
        <v>8521881</v>
      </c>
      <c r="E655" s="948" t="s">
        <v>1670</v>
      </c>
      <c r="F655" s="949" t="s">
        <v>24137</v>
      </c>
      <c r="G655" s="946" t="s">
        <v>586</v>
      </c>
      <c r="H655" s="55" t="s">
        <v>9011</v>
      </c>
      <c r="I655" s="949" t="s">
        <v>24137</v>
      </c>
      <c r="J655" s="950">
        <v>42928</v>
      </c>
      <c r="K655" s="951" t="s">
        <v>24138</v>
      </c>
      <c r="L655" s="951" t="s">
        <v>24139</v>
      </c>
      <c r="M655" s="55"/>
    </row>
    <row r="656" spans="2:13" ht="14.25">
      <c r="B656" s="55">
        <v>652</v>
      </c>
      <c r="C656" s="967" t="s">
        <v>10336</v>
      </c>
      <c r="D656" s="946">
        <v>8641022</v>
      </c>
      <c r="E656" s="967" t="s">
        <v>10336</v>
      </c>
      <c r="F656" s="967" t="s">
        <v>24140</v>
      </c>
      <c r="G656" s="967" t="s">
        <v>586</v>
      </c>
      <c r="H656" s="55" t="s">
        <v>9011</v>
      </c>
      <c r="I656" s="967" t="s">
        <v>24140</v>
      </c>
      <c r="J656" s="950" t="s">
        <v>24141</v>
      </c>
      <c r="K656" s="967"/>
      <c r="L656" s="967" t="s">
        <v>24142</v>
      </c>
      <c r="M656" s="55"/>
    </row>
    <row r="657" spans="2:13" ht="14.25">
      <c r="B657" s="55">
        <v>653</v>
      </c>
      <c r="C657" s="946" t="s">
        <v>619</v>
      </c>
      <c r="D657" s="946">
        <v>8561611</v>
      </c>
      <c r="E657" s="967" t="s">
        <v>631</v>
      </c>
      <c r="F657" s="967" t="s">
        <v>24143</v>
      </c>
      <c r="G657" s="967" t="s">
        <v>586</v>
      </c>
      <c r="H657" s="55" t="s">
        <v>9011</v>
      </c>
      <c r="I657" s="967" t="s">
        <v>24143</v>
      </c>
      <c r="J657" s="950">
        <v>43136</v>
      </c>
      <c r="K657" s="967"/>
      <c r="L657" s="967" t="s">
        <v>24144</v>
      </c>
      <c r="M657" s="55"/>
    </row>
    <row r="658" spans="2:13" ht="14.25">
      <c r="B658" s="55">
        <v>654</v>
      </c>
      <c r="C658" s="967" t="s">
        <v>9424</v>
      </c>
      <c r="D658" s="946">
        <v>8741591</v>
      </c>
      <c r="E658" s="967" t="s">
        <v>642</v>
      </c>
      <c r="F658" s="967" t="s">
        <v>10176</v>
      </c>
      <c r="G658" s="967" t="s">
        <v>586</v>
      </c>
      <c r="H658" s="55" t="s">
        <v>9011</v>
      </c>
      <c r="I658" s="967" t="s">
        <v>10176</v>
      </c>
      <c r="J658" s="950" t="s">
        <v>21224</v>
      </c>
      <c r="K658" s="967" t="s">
        <v>24145</v>
      </c>
      <c r="L658" s="967" t="s">
        <v>24146</v>
      </c>
      <c r="M658" s="55"/>
    </row>
    <row r="659" spans="2:13" ht="14.25">
      <c r="B659" s="55">
        <v>655</v>
      </c>
      <c r="C659" s="967" t="s">
        <v>10311</v>
      </c>
      <c r="D659" s="946">
        <v>8581402</v>
      </c>
      <c r="E659" s="967" t="s">
        <v>17974</v>
      </c>
      <c r="F659" s="967" t="s">
        <v>24147</v>
      </c>
      <c r="G659" s="967" t="s">
        <v>586</v>
      </c>
      <c r="H659" s="55" t="s">
        <v>9011</v>
      </c>
      <c r="I659" s="967" t="s">
        <v>24147</v>
      </c>
      <c r="J659" s="950" t="s">
        <v>24148</v>
      </c>
      <c r="K659" s="967" t="s">
        <v>24149</v>
      </c>
      <c r="L659" s="967" t="s">
        <v>24150</v>
      </c>
      <c r="M659" s="55"/>
    </row>
  </sheetData>
  <mergeCells count="2">
    <mergeCell ref="B2:M2"/>
    <mergeCell ref="B3:M3"/>
  </mergeCells>
  <conditionalFormatting sqref="I439:I590">
    <cfRule type="duplicateValues" dxfId="7" priority="8"/>
  </conditionalFormatting>
  <conditionalFormatting sqref="I439:I606">
    <cfRule type="duplicateValues" dxfId="6" priority="7"/>
  </conditionalFormatting>
  <conditionalFormatting sqref="I5:I590">
    <cfRule type="duplicateValues" dxfId="5" priority="6"/>
  </conditionalFormatting>
  <conditionalFormatting sqref="I5:I606">
    <cfRule type="duplicateValues" dxfId="4" priority="5"/>
  </conditionalFormatting>
  <conditionalFormatting sqref="F439:F590">
    <cfRule type="duplicateValues" dxfId="3" priority="4"/>
  </conditionalFormatting>
  <conditionalFormatting sqref="F439:F606">
    <cfRule type="duplicateValues" dxfId="2" priority="3"/>
  </conditionalFormatting>
  <conditionalFormatting sqref="F5:F590">
    <cfRule type="duplicateValues" dxfId="1" priority="2"/>
  </conditionalFormatting>
  <conditionalFormatting sqref="F5:F606">
    <cfRule type="duplicateValues" dxfId="0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L619"/>
  <sheetViews>
    <sheetView workbookViewId="0">
      <selection activeCell="A3" sqref="A3:L3"/>
    </sheetView>
  </sheetViews>
  <sheetFormatPr defaultRowHeight="12.75"/>
  <cols>
    <col min="1" max="1" width="8.85546875" style="413" customWidth="1"/>
    <col min="2" max="2" width="22.42578125" style="52" customWidth="1"/>
    <col min="3" max="3" width="11.28515625" style="52" customWidth="1"/>
    <col min="4" max="4" width="23" style="52" customWidth="1"/>
    <col min="5" max="5" width="20.7109375" style="52" customWidth="1"/>
    <col min="6" max="6" width="19.42578125" style="52" customWidth="1"/>
    <col min="7" max="7" width="12" style="52" customWidth="1"/>
    <col min="8" max="8" width="21.85546875" style="52" customWidth="1"/>
    <col min="9" max="9" width="15.85546875" style="52" customWidth="1"/>
    <col min="10" max="10" width="17.140625" style="52" customWidth="1"/>
    <col min="11" max="11" width="68.28515625" style="54" customWidth="1"/>
    <col min="12" max="12" width="13.7109375" style="52" customWidth="1"/>
    <col min="13" max="16384" width="9.140625" style="52"/>
  </cols>
  <sheetData>
    <row r="1" spans="1:12">
      <c r="A1" s="95"/>
      <c r="B1" s="240"/>
      <c r="C1" s="240"/>
      <c r="D1" s="240"/>
      <c r="E1" s="240"/>
      <c r="F1" s="240"/>
      <c r="G1" s="240"/>
      <c r="H1" s="240"/>
      <c r="I1" s="240"/>
      <c r="J1" s="240"/>
      <c r="K1" s="241"/>
      <c r="L1" s="240"/>
    </row>
    <row r="2" spans="1:12" ht="19.5" customHeight="1">
      <c r="A2" s="721" t="s">
        <v>7450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</row>
    <row r="3" spans="1:12" ht="19.5" customHeight="1">
      <c r="A3" s="722" t="s">
        <v>26270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4"/>
    </row>
    <row r="4" spans="1:12" s="54" customFormat="1" ht="31.5" customHeight="1">
      <c r="A4" s="78" t="s">
        <v>243</v>
      </c>
      <c r="B4" s="86" t="s">
        <v>244</v>
      </c>
      <c r="C4" s="86" t="s">
        <v>249</v>
      </c>
      <c r="D4" s="86" t="s">
        <v>245</v>
      </c>
      <c r="E4" s="86" t="s">
        <v>246</v>
      </c>
      <c r="F4" s="86" t="s">
        <v>247</v>
      </c>
      <c r="G4" s="86" t="s">
        <v>242</v>
      </c>
      <c r="H4" s="86" t="s">
        <v>248</v>
      </c>
      <c r="I4" s="86" t="s">
        <v>250</v>
      </c>
      <c r="J4" s="86" t="s">
        <v>827</v>
      </c>
      <c r="K4" s="86" t="s">
        <v>240</v>
      </c>
      <c r="L4" s="86" t="s">
        <v>241</v>
      </c>
    </row>
    <row r="5" spans="1:12" ht="28.5" customHeight="1">
      <c r="A5" s="234">
        <v>1</v>
      </c>
      <c r="B5" s="337" t="s">
        <v>1349</v>
      </c>
      <c r="C5" s="338">
        <v>869</v>
      </c>
      <c r="D5" s="337" t="s">
        <v>842</v>
      </c>
      <c r="E5" s="339" t="s">
        <v>842</v>
      </c>
      <c r="F5" s="340" t="s">
        <v>578</v>
      </c>
      <c r="G5" s="57" t="s">
        <v>11647</v>
      </c>
      <c r="H5" s="339" t="s">
        <v>842</v>
      </c>
      <c r="I5" s="341">
        <v>37631</v>
      </c>
      <c r="J5" s="342" t="s">
        <v>3900</v>
      </c>
      <c r="K5" s="339" t="s">
        <v>11648</v>
      </c>
      <c r="L5" s="57"/>
    </row>
    <row r="6" spans="1:12" ht="28.5" customHeight="1">
      <c r="A6" s="234">
        <v>2</v>
      </c>
      <c r="B6" s="337" t="s">
        <v>1349</v>
      </c>
      <c r="C6" s="338">
        <v>869</v>
      </c>
      <c r="D6" s="337" t="s">
        <v>842</v>
      </c>
      <c r="E6" s="339" t="s">
        <v>14</v>
      </c>
      <c r="F6" s="340" t="s">
        <v>20</v>
      </c>
      <c r="G6" s="57" t="s">
        <v>11647</v>
      </c>
      <c r="H6" s="339" t="s">
        <v>14</v>
      </c>
      <c r="I6" s="341">
        <v>30858</v>
      </c>
      <c r="J6" s="342" t="s">
        <v>3901</v>
      </c>
      <c r="K6" s="339" t="s">
        <v>11649</v>
      </c>
      <c r="L6" s="57"/>
    </row>
    <row r="7" spans="1:12" ht="28.5" customHeight="1">
      <c r="A7" s="234">
        <v>3</v>
      </c>
      <c r="B7" s="337" t="s">
        <v>1349</v>
      </c>
      <c r="C7" s="338">
        <v>869</v>
      </c>
      <c r="D7" s="337" t="s">
        <v>842</v>
      </c>
      <c r="E7" s="339" t="s">
        <v>3902</v>
      </c>
      <c r="F7" s="340" t="s">
        <v>20</v>
      </c>
      <c r="G7" s="57" t="s">
        <v>11647</v>
      </c>
      <c r="H7" s="339" t="s">
        <v>3902</v>
      </c>
      <c r="I7" s="341">
        <v>30858</v>
      </c>
      <c r="J7" s="342" t="s">
        <v>3903</v>
      </c>
      <c r="K7" s="339" t="s">
        <v>11650</v>
      </c>
      <c r="L7" s="57"/>
    </row>
    <row r="8" spans="1:12" ht="28.5" customHeight="1">
      <c r="A8" s="234">
        <v>4</v>
      </c>
      <c r="B8" s="337" t="s">
        <v>1349</v>
      </c>
      <c r="C8" s="338">
        <v>869</v>
      </c>
      <c r="D8" s="337" t="s">
        <v>842</v>
      </c>
      <c r="E8" s="343" t="s">
        <v>3904</v>
      </c>
      <c r="F8" s="340" t="s">
        <v>20</v>
      </c>
      <c r="G8" s="57" t="s">
        <v>11647</v>
      </c>
      <c r="H8" s="343" t="s">
        <v>3904</v>
      </c>
      <c r="I8" s="341">
        <v>31035</v>
      </c>
      <c r="J8" s="342" t="s">
        <v>3905</v>
      </c>
      <c r="K8" s="339" t="s">
        <v>3906</v>
      </c>
      <c r="L8" s="57"/>
    </row>
    <row r="9" spans="1:12" ht="28.5" customHeight="1">
      <c r="A9" s="234">
        <v>5</v>
      </c>
      <c r="B9" s="337" t="s">
        <v>1349</v>
      </c>
      <c r="C9" s="338">
        <v>869</v>
      </c>
      <c r="D9" s="337" t="s">
        <v>842</v>
      </c>
      <c r="E9" s="343" t="s">
        <v>3907</v>
      </c>
      <c r="F9" s="340" t="s">
        <v>20</v>
      </c>
      <c r="G9" s="57" t="s">
        <v>11647</v>
      </c>
      <c r="H9" s="343" t="s">
        <v>3907</v>
      </c>
      <c r="I9" s="341">
        <v>30673</v>
      </c>
      <c r="J9" s="342" t="s">
        <v>3908</v>
      </c>
      <c r="K9" s="339" t="s">
        <v>11651</v>
      </c>
      <c r="L9" s="57"/>
    </row>
    <row r="10" spans="1:12" s="54" customFormat="1" ht="28.5" customHeight="1">
      <c r="A10" s="234">
        <v>6</v>
      </c>
      <c r="B10" s="337" t="s">
        <v>1349</v>
      </c>
      <c r="C10" s="338">
        <v>869</v>
      </c>
      <c r="D10" s="337" t="s">
        <v>842</v>
      </c>
      <c r="E10" s="343" t="s">
        <v>3909</v>
      </c>
      <c r="F10" s="340" t="s">
        <v>20</v>
      </c>
      <c r="G10" s="57" t="s">
        <v>11647</v>
      </c>
      <c r="H10" s="343" t="s">
        <v>3909</v>
      </c>
      <c r="I10" s="341">
        <v>30858</v>
      </c>
      <c r="J10" s="342" t="s">
        <v>3910</v>
      </c>
      <c r="K10" s="339" t="s">
        <v>3911</v>
      </c>
      <c r="L10" s="59"/>
    </row>
    <row r="11" spans="1:12" ht="28.5" customHeight="1">
      <c r="A11" s="234">
        <v>7</v>
      </c>
      <c r="B11" s="337" t="s">
        <v>1349</v>
      </c>
      <c r="C11" s="338">
        <v>869</v>
      </c>
      <c r="D11" s="337" t="s">
        <v>842</v>
      </c>
      <c r="E11" s="343" t="s">
        <v>3912</v>
      </c>
      <c r="F11" s="340" t="s">
        <v>20</v>
      </c>
      <c r="G11" s="57" t="s">
        <v>11647</v>
      </c>
      <c r="H11" s="344" t="s">
        <v>3912</v>
      </c>
      <c r="I11" s="341">
        <v>30669</v>
      </c>
      <c r="J11" s="342" t="s">
        <v>3913</v>
      </c>
      <c r="K11" s="339" t="s">
        <v>3914</v>
      </c>
      <c r="L11" s="57"/>
    </row>
    <row r="12" spans="1:12" ht="28.5" customHeight="1">
      <c r="A12" s="234">
        <v>8</v>
      </c>
      <c r="B12" s="337" t="s">
        <v>1349</v>
      </c>
      <c r="C12" s="338">
        <v>869</v>
      </c>
      <c r="D12" s="337" t="s">
        <v>842</v>
      </c>
      <c r="E12" s="343" t="s">
        <v>3915</v>
      </c>
      <c r="F12" s="340" t="s">
        <v>20</v>
      </c>
      <c r="G12" s="57" t="s">
        <v>11647</v>
      </c>
      <c r="H12" s="343" t="s">
        <v>3915</v>
      </c>
      <c r="I12" s="341">
        <v>31042</v>
      </c>
      <c r="J12" s="342" t="s">
        <v>3916</v>
      </c>
      <c r="K12" s="339" t="s">
        <v>11652</v>
      </c>
      <c r="L12" s="57"/>
    </row>
    <row r="13" spans="1:12" ht="28.5" customHeight="1">
      <c r="A13" s="234">
        <v>9</v>
      </c>
      <c r="B13" s="337" t="s">
        <v>12953</v>
      </c>
      <c r="C13" s="338">
        <v>869</v>
      </c>
      <c r="D13" s="337" t="s">
        <v>842</v>
      </c>
      <c r="E13" s="345" t="s">
        <v>3917</v>
      </c>
      <c r="F13" s="340" t="s">
        <v>578</v>
      </c>
      <c r="G13" s="57" t="s">
        <v>11647</v>
      </c>
      <c r="H13" s="345" t="s">
        <v>3917</v>
      </c>
      <c r="I13" s="346">
        <v>40171</v>
      </c>
      <c r="J13" s="342">
        <v>9480699506</v>
      </c>
      <c r="K13" s="339" t="s">
        <v>11653</v>
      </c>
      <c r="L13" s="57"/>
    </row>
    <row r="14" spans="1:12" s="54" customFormat="1" ht="28.5" customHeight="1">
      <c r="A14" s="234">
        <v>10</v>
      </c>
      <c r="B14" s="347" t="s">
        <v>12953</v>
      </c>
      <c r="C14" s="348">
        <v>869</v>
      </c>
      <c r="D14" s="347" t="s">
        <v>8018</v>
      </c>
      <c r="E14" s="347" t="s">
        <v>11654</v>
      </c>
      <c r="F14" s="348" t="s">
        <v>20</v>
      </c>
      <c r="G14" s="57" t="s">
        <v>11647</v>
      </c>
      <c r="H14" s="349" t="s">
        <v>11654</v>
      </c>
      <c r="I14" s="347" t="s">
        <v>8968</v>
      </c>
      <c r="J14" s="347">
        <v>9480699681</v>
      </c>
      <c r="K14" s="347" t="s">
        <v>11655</v>
      </c>
      <c r="L14" s="59"/>
    </row>
    <row r="15" spans="1:12" ht="28.5" customHeight="1">
      <c r="A15" s="234">
        <v>11</v>
      </c>
      <c r="B15" s="350" t="s">
        <v>12953</v>
      </c>
      <c r="C15" s="57">
        <v>869</v>
      </c>
      <c r="D15" s="350" t="s">
        <v>8018</v>
      </c>
      <c r="E15" s="350" t="s">
        <v>9670</v>
      </c>
      <c r="F15" s="57" t="s">
        <v>578</v>
      </c>
      <c r="G15" s="57" t="s">
        <v>11647</v>
      </c>
      <c r="H15" s="349" t="s">
        <v>9670</v>
      </c>
      <c r="I15" s="350" t="s">
        <v>9669</v>
      </c>
      <c r="J15" s="350">
        <v>9108699717</v>
      </c>
      <c r="K15" s="350" t="s">
        <v>11656</v>
      </c>
      <c r="L15" s="57"/>
    </row>
    <row r="16" spans="1:12" ht="28.5" customHeight="1">
      <c r="A16" s="234">
        <v>12</v>
      </c>
      <c r="B16" s="337" t="s">
        <v>1349</v>
      </c>
      <c r="C16" s="338">
        <v>869</v>
      </c>
      <c r="D16" s="337" t="s">
        <v>270</v>
      </c>
      <c r="E16" s="339" t="s">
        <v>11657</v>
      </c>
      <c r="F16" s="340" t="s">
        <v>578</v>
      </c>
      <c r="G16" s="57" t="s">
        <v>11647</v>
      </c>
      <c r="H16" s="339" t="s">
        <v>11657</v>
      </c>
      <c r="I16" s="341">
        <v>36611</v>
      </c>
      <c r="J16" s="342" t="s">
        <v>3918</v>
      </c>
      <c r="K16" s="339" t="s">
        <v>11658</v>
      </c>
      <c r="L16" s="57"/>
    </row>
    <row r="17" spans="1:12" ht="28.5" customHeight="1">
      <c r="A17" s="234">
        <v>13</v>
      </c>
      <c r="B17" s="337" t="s">
        <v>1349</v>
      </c>
      <c r="C17" s="338">
        <v>869</v>
      </c>
      <c r="D17" s="337" t="s">
        <v>270</v>
      </c>
      <c r="E17" s="339" t="s">
        <v>3919</v>
      </c>
      <c r="F17" s="340" t="s">
        <v>20</v>
      </c>
      <c r="G17" s="57" t="s">
        <v>11647</v>
      </c>
      <c r="H17" s="339" t="s">
        <v>3919</v>
      </c>
      <c r="I17" s="341">
        <v>31042</v>
      </c>
      <c r="J17" s="342" t="s">
        <v>3920</v>
      </c>
      <c r="K17" s="339" t="s">
        <v>11659</v>
      </c>
      <c r="L17" s="57"/>
    </row>
    <row r="18" spans="1:12" ht="28.5" customHeight="1">
      <c r="A18" s="234">
        <v>14</v>
      </c>
      <c r="B18" s="337" t="s">
        <v>1349</v>
      </c>
      <c r="C18" s="338">
        <v>869</v>
      </c>
      <c r="D18" s="337" t="s">
        <v>270</v>
      </c>
      <c r="E18" s="339" t="s">
        <v>3921</v>
      </c>
      <c r="F18" s="340" t="s">
        <v>20</v>
      </c>
      <c r="G18" s="57" t="s">
        <v>11647</v>
      </c>
      <c r="H18" s="339" t="s">
        <v>3921</v>
      </c>
      <c r="I18" s="341">
        <v>31039</v>
      </c>
      <c r="J18" s="342" t="s">
        <v>3922</v>
      </c>
      <c r="K18" s="339" t="s">
        <v>11660</v>
      </c>
      <c r="L18" s="57"/>
    </row>
    <row r="19" spans="1:12" ht="28.5" customHeight="1">
      <c r="A19" s="234">
        <v>15</v>
      </c>
      <c r="B19" s="337" t="s">
        <v>1349</v>
      </c>
      <c r="C19" s="338">
        <v>869</v>
      </c>
      <c r="D19" s="337" t="s">
        <v>270</v>
      </c>
      <c r="E19" s="343" t="s">
        <v>3923</v>
      </c>
      <c r="F19" s="340" t="s">
        <v>20</v>
      </c>
      <c r="G19" s="57" t="s">
        <v>11647</v>
      </c>
      <c r="H19" s="343" t="s">
        <v>3923</v>
      </c>
      <c r="I19" s="341">
        <v>31319</v>
      </c>
      <c r="J19" s="342" t="s">
        <v>3924</v>
      </c>
      <c r="K19" s="339" t="s">
        <v>3925</v>
      </c>
      <c r="L19" s="57"/>
    </row>
    <row r="20" spans="1:12" ht="28.5" customHeight="1">
      <c r="A20" s="234">
        <v>16</v>
      </c>
      <c r="B20" s="337" t="s">
        <v>1349</v>
      </c>
      <c r="C20" s="338">
        <v>869</v>
      </c>
      <c r="D20" s="337" t="s">
        <v>270</v>
      </c>
      <c r="E20" s="343" t="s">
        <v>11661</v>
      </c>
      <c r="F20" s="42" t="s">
        <v>578</v>
      </c>
      <c r="G20" s="57" t="s">
        <v>11647</v>
      </c>
      <c r="H20" s="343" t="s">
        <v>11661</v>
      </c>
      <c r="I20" s="351">
        <v>39278</v>
      </c>
      <c r="J20" s="342">
        <v>9108699708</v>
      </c>
      <c r="K20" s="339" t="s">
        <v>11662</v>
      </c>
      <c r="L20" s="57"/>
    </row>
    <row r="21" spans="1:12" s="56" customFormat="1" ht="28.5" customHeight="1">
      <c r="A21" s="234">
        <v>17</v>
      </c>
      <c r="B21" s="352" t="s">
        <v>12953</v>
      </c>
      <c r="C21" s="338">
        <v>869</v>
      </c>
      <c r="D21" s="352" t="s">
        <v>270</v>
      </c>
      <c r="E21" s="352" t="s">
        <v>1434</v>
      </c>
      <c r="F21" s="42" t="s">
        <v>578</v>
      </c>
      <c r="G21" s="57" t="s">
        <v>11647</v>
      </c>
      <c r="H21" s="352" t="s">
        <v>1434</v>
      </c>
      <c r="I21" s="346">
        <v>40444</v>
      </c>
      <c r="J21" s="353">
        <v>9480699525</v>
      </c>
      <c r="K21" s="339" t="s">
        <v>11663</v>
      </c>
      <c r="L21" s="60"/>
    </row>
    <row r="22" spans="1:12" ht="28.5" customHeight="1">
      <c r="A22" s="234">
        <v>18</v>
      </c>
      <c r="B22" s="352" t="s">
        <v>12953</v>
      </c>
      <c r="C22" s="338">
        <v>869</v>
      </c>
      <c r="D22" s="352" t="s">
        <v>842</v>
      </c>
      <c r="E22" s="352" t="s">
        <v>11664</v>
      </c>
      <c r="F22" s="340" t="s">
        <v>20</v>
      </c>
      <c r="G22" s="57" t="s">
        <v>11647</v>
      </c>
      <c r="H22" s="352" t="s">
        <v>11664</v>
      </c>
      <c r="I22" s="346" t="s">
        <v>3927</v>
      </c>
      <c r="J22" s="353">
        <v>9480699558</v>
      </c>
      <c r="K22" s="339" t="s">
        <v>11665</v>
      </c>
      <c r="L22" s="240"/>
    </row>
    <row r="23" spans="1:12" ht="28.5" customHeight="1">
      <c r="A23" s="234">
        <v>19</v>
      </c>
      <c r="B23" s="352" t="s">
        <v>12953</v>
      </c>
      <c r="C23" s="338">
        <v>869</v>
      </c>
      <c r="D23" s="352" t="s">
        <v>847</v>
      </c>
      <c r="E23" s="352" t="s">
        <v>11666</v>
      </c>
      <c r="F23" s="42" t="s">
        <v>20</v>
      </c>
      <c r="G23" s="57" t="s">
        <v>11647</v>
      </c>
      <c r="H23" s="352" t="s">
        <v>11666</v>
      </c>
      <c r="I23" s="346">
        <v>40779</v>
      </c>
      <c r="J23" s="353">
        <v>9480699573</v>
      </c>
      <c r="K23" s="354" t="s">
        <v>11667</v>
      </c>
      <c r="L23" s="240"/>
    </row>
    <row r="24" spans="1:12" ht="28.5" customHeight="1">
      <c r="A24" s="234">
        <v>20</v>
      </c>
      <c r="B24" s="355" t="s">
        <v>12953</v>
      </c>
      <c r="C24" s="338">
        <v>869</v>
      </c>
      <c r="D24" s="356" t="s">
        <v>270</v>
      </c>
      <c r="E24" s="356" t="s">
        <v>11668</v>
      </c>
      <c r="F24" s="357" t="s">
        <v>20</v>
      </c>
      <c r="G24" s="57" t="s">
        <v>11647</v>
      </c>
      <c r="H24" s="356" t="s">
        <v>11668</v>
      </c>
      <c r="I24" s="358" t="s">
        <v>7608</v>
      </c>
      <c r="J24" s="359">
        <v>9480699641</v>
      </c>
      <c r="K24" s="360" t="s">
        <v>11669</v>
      </c>
      <c r="L24" s="240"/>
    </row>
    <row r="25" spans="1:12" ht="28.5" customHeight="1">
      <c r="A25" s="234">
        <v>21</v>
      </c>
      <c r="B25" s="350" t="s">
        <v>12953</v>
      </c>
      <c r="C25" s="57">
        <v>869</v>
      </c>
      <c r="D25" s="350" t="s">
        <v>743</v>
      </c>
      <c r="E25" s="350" t="s">
        <v>9682</v>
      </c>
      <c r="F25" s="57" t="s">
        <v>578</v>
      </c>
      <c r="G25" s="57" t="s">
        <v>11647</v>
      </c>
      <c r="H25" s="349" t="s">
        <v>9682</v>
      </c>
      <c r="I25" s="350" t="s">
        <v>9265</v>
      </c>
      <c r="J25" s="350">
        <v>9108699719</v>
      </c>
      <c r="K25" s="350" t="s">
        <v>11670</v>
      </c>
      <c r="L25" s="240"/>
    </row>
    <row r="26" spans="1:12" ht="28.5" customHeight="1">
      <c r="A26" s="234">
        <v>22</v>
      </c>
      <c r="B26" s="350" t="s">
        <v>12953</v>
      </c>
      <c r="C26" s="57">
        <v>869</v>
      </c>
      <c r="D26" s="350" t="s">
        <v>743</v>
      </c>
      <c r="E26" s="350" t="s">
        <v>9683</v>
      </c>
      <c r="F26" s="57" t="s">
        <v>20</v>
      </c>
      <c r="G26" s="57" t="s">
        <v>11647</v>
      </c>
      <c r="H26" s="349" t="s">
        <v>11671</v>
      </c>
      <c r="I26" s="350" t="s">
        <v>9265</v>
      </c>
      <c r="J26" s="350">
        <v>9108699718</v>
      </c>
      <c r="K26" s="350" t="s">
        <v>11672</v>
      </c>
      <c r="L26" s="240"/>
    </row>
    <row r="27" spans="1:12" ht="28.5" customHeight="1">
      <c r="A27" s="234">
        <v>23</v>
      </c>
      <c r="B27" s="337" t="s">
        <v>1349</v>
      </c>
      <c r="C27" s="338">
        <v>869</v>
      </c>
      <c r="D27" s="337" t="s">
        <v>3928</v>
      </c>
      <c r="E27" s="339" t="s">
        <v>11673</v>
      </c>
      <c r="F27" s="340" t="s">
        <v>20</v>
      </c>
      <c r="G27" s="57" t="s">
        <v>11647</v>
      </c>
      <c r="H27" s="339" t="s">
        <v>11673</v>
      </c>
      <c r="I27" s="341">
        <v>30768</v>
      </c>
      <c r="J27" s="342" t="s">
        <v>3929</v>
      </c>
      <c r="K27" s="339" t="s">
        <v>11674</v>
      </c>
      <c r="L27" s="240"/>
    </row>
    <row r="28" spans="1:12" ht="28.5" customHeight="1">
      <c r="A28" s="234">
        <v>24</v>
      </c>
      <c r="B28" s="337" t="s">
        <v>1349</v>
      </c>
      <c r="C28" s="338">
        <v>869</v>
      </c>
      <c r="D28" s="337" t="s">
        <v>3928</v>
      </c>
      <c r="E28" s="339" t="s">
        <v>3930</v>
      </c>
      <c r="F28" s="340" t="s">
        <v>20</v>
      </c>
      <c r="G28" s="57" t="s">
        <v>11647</v>
      </c>
      <c r="H28" s="339" t="s">
        <v>3930</v>
      </c>
      <c r="I28" s="341">
        <v>30858</v>
      </c>
      <c r="J28" s="342" t="s">
        <v>3931</v>
      </c>
      <c r="K28" s="339" t="s">
        <v>11675</v>
      </c>
      <c r="L28" s="240"/>
    </row>
    <row r="29" spans="1:12" ht="28.5" customHeight="1">
      <c r="A29" s="234">
        <v>25</v>
      </c>
      <c r="B29" s="337" t="s">
        <v>1349</v>
      </c>
      <c r="C29" s="338">
        <v>869</v>
      </c>
      <c r="D29" s="337" t="s">
        <v>3928</v>
      </c>
      <c r="E29" s="339" t="s">
        <v>3928</v>
      </c>
      <c r="F29" s="340" t="s">
        <v>578</v>
      </c>
      <c r="G29" s="57" t="s">
        <v>11647</v>
      </c>
      <c r="H29" s="339" t="s">
        <v>3928</v>
      </c>
      <c r="I29" s="341">
        <v>37791</v>
      </c>
      <c r="J29" s="342" t="s">
        <v>3932</v>
      </c>
      <c r="K29" s="339" t="s">
        <v>11676</v>
      </c>
      <c r="L29" s="240"/>
    </row>
    <row r="30" spans="1:12" ht="28.5" customHeight="1">
      <c r="A30" s="234">
        <v>26</v>
      </c>
      <c r="B30" s="337" t="s">
        <v>1349</v>
      </c>
      <c r="C30" s="338">
        <v>869</v>
      </c>
      <c r="D30" s="337" t="s">
        <v>3928</v>
      </c>
      <c r="E30" s="343" t="s">
        <v>3933</v>
      </c>
      <c r="F30" s="340" t="s">
        <v>20</v>
      </c>
      <c r="G30" s="57" t="s">
        <v>11647</v>
      </c>
      <c r="H30" s="343" t="s">
        <v>3933</v>
      </c>
      <c r="I30" s="341">
        <v>30971</v>
      </c>
      <c r="J30" s="342" t="s">
        <v>3934</v>
      </c>
      <c r="K30" s="339" t="s">
        <v>11677</v>
      </c>
      <c r="L30" s="240"/>
    </row>
    <row r="31" spans="1:12" ht="28.5" customHeight="1">
      <c r="A31" s="234">
        <v>27</v>
      </c>
      <c r="B31" s="337" t="s">
        <v>1349</v>
      </c>
      <c r="C31" s="338">
        <v>869</v>
      </c>
      <c r="D31" s="337" t="s">
        <v>3928</v>
      </c>
      <c r="E31" s="343" t="s">
        <v>3935</v>
      </c>
      <c r="F31" s="340" t="s">
        <v>20</v>
      </c>
      <c r="G31" s="57" t="s">
        <v>11647</v>
      </c>
      <c r="H31" s="343" t="s">
        <v>3935</v>
      </c>
      <c r="I31" s="341">
        <v>31042</v>
      </c>
      <c r="J31" s="342" t="s">
        <v>3936</v>
      </c>
      <c r="K31" s="339" t="s">
        <v>11678</v>
      </c>
      <c r="L31" s="240"/>
    </row>
    <row r="32" spans="1:12" ht="28.5" customHeight="1">
      <c r="A32" s="234">
        <v>28</v>
      </c>
      <c r="B32" s="337" t="s">
        <v>1349</v>
      </c>
      <c r="C32" s="338">
        <v>869</v>
      </c>
      <c r="D32" s="337" t="s">
        <v>3928</v>
      </c>
      <c r="E32" s="352" t="s">
        <v>1461</v>
      </c>
      <c r="F32" s="340" t="s">
        <v>20</v>
      </c>
      <c r="G32" s="57" t="s">
        <v>11647</v>
      </c>
      <c r="H32" s="352" t="s">
        <v>1461</v>
      </c>
      <c r="I32" s="346">
        <v>41062</v>
      </c>
      <c r="J32" s="353">
        <v>9480699617</v>
      </c>
      <c r="K32" s="354" t="s">
        <v>11679</v>
      </c>
      <c r="L32" s="240"/>
    </row>
    <row r="33" spans="1:12" ht="28.5" customHeight="1">
      <c r="A33" s="234">
        <v>29</v>
      </c>
      <c r="B33" s="337" t="s">
        <v>1349</v>
      </c>
      <c r="C33" s="338">
        <v>869</v>
      </c>
      <c r="D33" s="337" t="s">
        <v>838</v>
      </c>
      <c r="E33" s="339" t="s">
        <v>3937</v>
      </c>
      <c r="F33" s="340" t="s">
        <v>20</v>
      </c>
      <c r="G33" s="57" t="s">
        <v>11647</v>
      </c>
      <c r="H33" s="339" t="s">
        <v>3937</v>
      </c>
      <c r="I33" s="361">
        <v>30930</v>
      </c>
      <c r="J33" s="342" t="s">
        <v>3938</v>
      </c>
      <c r="K33" s="339" t="s">
        <v>11680</v>
      </c>
      <c r="L33" s="240"/>
    </row>
    <row r="34" spans="1:12" ht="28.5" customHeight="1">
      <c r="A34" s="234">
        <v>30</v>
      </c>
      <c r="B34" s="337" t="s">
        <v>1349</v>
      </c>
      <c r="C34" s="338">
        <v>869</v>
      </c>
      <c r="D34" s="337" t="s">
        <v>838</v>
      </c>
      <c r="E34" s="339" t="s">
        <v>11681</v>
      </c>
      <c r="F34" s="340" t="s">
        <v>20</v>
      </c>
      <c r="G34" s="57" t="s">
        <v>11647</v>
      </c>
      <c r="H34" s="339" t="s">
        <v>11681</v>
      </c>
      <c r="I34" s="341">
        <v>30930</v>
      </c>
      <c r="J34" s="342" t="s">
        <v>3939</v>
      </c>
      <c r="K34" s="339" t="s">
        <v>11682</v>
      </c>
      <c r="L34" s="240"/>
    </row>
    <row r="35" spans="1:12" ht="28.5" customHeight="1">
      <c r="A35" s="234">
        <v>31</v>
      </c>
      <c r="B35" s="337" t="s">
        <v>1349</v>
      </c>
      <c r="C35" s="338">
        <v>869</v>
      </c>
      <c r="D35" s="337" t="s">
        <v>838</v>
      </c>
      <c r="E35" s="339" t="s">
        <v>3940</v>
      </c>
      <c r="F35" s="340" t="s">
        <v>20</v>
      </c>
      <c r="G35" s="57" t="s">
        <v>11647</v>
      </c>
      <c r="H35" s="339" t="s">
        <v>3940</v>
      </c>
      <c r="I35" s="341">
        <v>30930</v>
      </c>
      <c r="J35" s="342" t="s">
        <v>3941</v>
      </c>
      <c r="K35" s="339" t="s">
        <v>11683</v>
      </c>
      <c r="L35" s="240"/>
    </row>
    <row r="36" spans="1:12" ht="28.5" customHeight="1">
      <c r="A36" s="234">
        <v>32</v>
      </c>
      <c r="B36" s="337" t="s">
        <v>1349</v>
      </c>
      <c r="C36" s="338">
        <v>869</v>
      </c>
      <c r="D36" s="337" t="s">
        <v>838</v>
      </c>
      <c r="E36" s="339" t="s">
        <v>8959</v>
      </c>
      <c r="F36" s="340" t="s">
        <v>20</v>
      </c>
      <c r="G36" s="57" t="s">
        <v>11647</v>
      </c>
      <c r="H36" s="339" t="s">
        <v>8959</v>
      </c>
      <c r="I36" s="341">
        <v>30930</v>
      </c>
      <c r="J36" s="342" t="s">
        <v>3942</v>
      </c>
      <c r="K36" s="339" t="s">
        <v>11684</v>
      </c>
      <c r="L36" s="240"/>
    </row>
    <row r="37" spans="1:12" ht="28.5" customHeight="1">
      <c r="A37" s="234">
        <v>33</v>
      </c>
      <c r="B37" s="337" t="s">
        <v>1349</v>
      </c>
      <c r="C37" s="338">
        <v>869</v>
      </c>
      <c r="D37" s="337" t="s">
        <v>838</v>
      </c>
      <c r="E37" s="343" t="s">
        <v>3943</v>
      </c>
      <c r="F37" s="340" t="s">
        <v>20</v>
      </c>
      <c r="G37" s="57" t="s">
        <v>11647</v>
      </c>
      <c r="H37" s="343" t="s">
        <v>3943</v>
      </c>
      <c r="I37" s="341">
        <v>37751</v>
      </c>
      <c r="J37" s="342" t="s">
        <v>3944</v>
      </c>
      <c r="K37" s="339" t="s">
        <v>3945</v>
      </c>
      <c r="L37" s="240"/>
    </row>
    <row r="38" spans="1:12" ht="28.5" customHeight="1">
      <c r="A38" s="234">
        <v>34</v>
      </c>
      <c r="B38" s="337" t="s">
        <v>1349</v>
      </c>
      <c r="C38" s="338">
        <v>869</v>
      </c>
      <c r="D38" s="337" t="s">
        <v>838</v>
      </c>
      <c r="E38" s="343" t="s">
        <v>3946</v>
      </c>
      <c r="F38" s="340" t="s">
        <v>20</v>
      </c>
      <c r="G38" s="57" t="s">
        <v>11647</v>
      </c>
      <c r="H38" s="343" t="s">
        <v>3946</v>
      </c>
      <c r="I38" s="341">
        <v>30714</v>
      </c>
      <c r="J38" s="342" t="s">
        <v>3947</v>
      </c>
      <c r="K38" s="339" t="s">
        <v>11685</v>
      </c>
      <c r="L38" s="240"/>
    </row>
    <row r="39" spans="1:12" ht="28.5" customHeight="1">
      <c r="A39" s="234">
        <v>35</v>
      </c>
      <c r="B39" s="337" t="s">
        <v>1349</v>
      </c>
      <c r="C39" s="338">
        <v>869</v>
      </c>
      <c r="D39" s="337" t="s">
        <v>838</v>
      </c>
      <c r="E39" s="343" t="s">
        <v>3948</v>
      </c>
      <c r="F39" s="340" t="s">
        <v>20</v>
      </c>
      <c r="G39" s="57" t="s">
        <v>11647</v>
      </c>
      <c r="H39" s="343" t="s">
        <v>3948</v>
      </c>
      <c r="I39" s="341">
        <v>30674</v>
      </c>
      <c r="J39" s="342" t="s">
        <v>3949</v>
      </c>
      <c r="K39" s="339" t="s">
        <v>11686</v>
      </c>
      <c r="L39" s="240"/>
    </row>
    <row r="40" spans="1:12" ht="28.5" customHeight="1">
      <c r="A40" s="234">
        <v>36</v>
      </c>
      <c r="B40" s="337" t="s">
        <v>1349</v>
      </c>
      <c r="C40" s="338">
        <v>869</v>
      </c>
      <c r="D40" s="337" t="s">
        <v>3943</v>
      </c>
      <c r="E40" s="345" t="s">
        <v>839</v>
      </c>
      <c r="F40" s="340" t="s">
        <v>578</v>
      </c>
      <c r="G40" s="57" t="s">
        <v>11647</v>
      </c>
      <c r="H40" s="345" t="s">
        <v>839</v>
      </c>
      <c r="I40" s="346">
        <v>40080</v>
      </c>
      <c r="J40" s="342">
        <v>9480699029</v>
      </c>
      <c r="K40" s="339" t="s">
        <v>11687</v>
      </c>
      <c r="L40" s="240"/>
    </row>
    <row r="41" spans="1:12" ht="28.5" customHeight="1">
      <c r="A41" s="234">
        <v>37</v>
      </c>
      <c r="B41" s="352" t="s">
        <v>12953</v>
      </c>
      <c r="C41" s="338">
        <v>869</v>
      </c>
      <c r="D41" s="352" t="s">
        <v>3943</v>
      </c>
      <c r="E41" s="352" t="s">
        <v>3950</v>
      </c>
      <c r="F41" s="340" t="s">
        <v>20</v>
      </c>
      <c r="G41" s="57" t="s">
        <v>11647</v>
      </c>
      <c r="H41" s="352" t="s">
        <v>3950</v>
      </c>
      <c r="I41" s="346">
        <v>40616</v>
      </c>
      <c r="J41" s="353">
        <v>9480699545</v>
      </c>
      <c r="K41" s="339" t="s">
        <v>3951</v>
      </c>
      <c r="L41" s="240"/>
    </row>
    <row r="42" spans="1:12" ht="28.5" customHeight="1">
      <c r="A42" s="234">
        <v>38</v>
      </c>
      <c r="B42" s="355" t="s">
        <v>12953</v>
      </c>
      <c r="C42" s="338">
        <v>869</v>
      </c>
      <c r="D42" s="356" t="s">
        <v>3943</v>
      </c>
      <c r="E42" s="356" t="s">
        <v>11688</v>
      </c>
      <c r="F42" s="357" t="s">
        <v>20</v>
      </c>
      <c r="G42" s="57" t="s">
        <v>11647</v>
      </c>
      <c r="H42" s="356" t="s">
        <v>11688</v>
      </c>
      <c r="I42" s="358" t="s">
        <v>7608</v>
      </c>
      <c r="J42" s="359">
        <v>9480699640</v>
      </c>
      <c r="K42" s="360" t="s">
        <v>11689</v>
      </c>
      <c r="L42" s="240"/>
    </row>
    <row r="43" spans="1:12" ht="28.5" customHeight="1">
      <c r="A43" s="234">
        <v>39</v>
      </c>
      <c r="B43" s="337" t="s">
        <v>1349</v>
      </c>
      <c r="C43" s="338">
        <v>869</v>
      </c>
      <c r="D43" s="337" t="s">
        <v>840</v>
      </c>
      <c r="E43" s="339" t="s">
        <v>3952</v>
      </c>
      <c r="F43" s="340" t="s">
        <v>20</v>
      </c>
      <c r="G43" s="57" t="s">
        <v>11647</v>
      </c>
      <c r="H43" s="339" t="s">
        <v>3952</v>
      </c>
      <c r="I43" s="341">
        <v>30859</v>
      </c>
      <c r="J43" s="342" t="s">
        <v>3953</v>
      </c>
      <c r="K43" s="339" t="s">
        <v>11690</v>
      </c>
      <c r="L43" s="240"/>
    </row>
    <row r="44" spans="1:12" ht="28.5" customHeight="1">
      <c r="A44" s="234">
        <v>40</v>
      </c>
      <c r="B44" s="337" t="s">
        <v>1349</v>
      </c>
      <c r="C44" s="338">
        <v>869</v>
      </c>
      <c r="D44" s="337" t="s">
        <v>840</v>
      </c>
      <c r="E44" s="339" t="s">
        <v>3954</v>
      </c>
      <c r="F44" s="340" t="s">
        <v>578</v>
      </c>
      <c r="G44" s="57" t="s">
        <v>11647</v>
      </c>
      <c r="H44" s="339" t="s">
        <v>3954</v>
      </c>
      <c r="I44" s="341">
        <v>36052</v>
      </c>
      <c r="J44" s="342" t="s">
        <v>3955</v>
      </c>
      <c r="K44" s="339" t="s">
        <v>11691</v>
      </c>
      <c r="L44" s="240"/>
    </row>
    <row r="45" spans="1:12" ht="28.5" customHeight="1">
      <c r="A45" s="234">
        <v>41</v>
      </c>
      <c r="B45" s="337" t="s">
        <v>1349</v>
      </c>
      <c r="C45" s="338">
        <v>869</v>
      </c>
      <c r="D45" s="337" t="s">
        <v>840</v>
      </c>
      <c r="E45" s="339" t="s">
        <v>3956</v>
      </c>
      <c r="F45" s="340" t="s">
        <v>20</v>
      </c>
      <c r="G45" s="57" t="s">
        <v>11647</v>
      </c>
      <c r="H45" s="339" t="s">
        <v>3956</v>
      </c>
      <c r="I45" s="341">
        <v>30666</v>
      </c>
      <c r="J45" s="342" t="s">
        <v>3957</v>
      </c>
      <c r="K45" s="339" t="s">
        <v>11692</v>
      </c>
      <c r="L45" s="240"/>
    </row>
    <row r="46" spans="1:12" ht="28.5" customHeight="1">
      <c r="A46" s="234">
        <v>42</v>
      </c>
      <c r="B46" s="337" t="s">
        <v>1349</v>
      </c>
      <c r="C46" s="338">
        <v>869</v>
      </c>
      <c r="D46" s="337" t="s">
        <v>840</v>
      </c>
      <c r="E46" s="339" t="s">
        <v>3958</v>
      </c>
      <c r="F46" s="340" t="s">
        <v>20</v>
      </c>
      <c r="G46" s="57" t="s">
        <v>11647</v>
      </c>
      <c r="H46" s="339" t="s">
        <v>3958</v>
      </c>
      <c r="I46" s="341">
        <v>31042</v>
      </c>
      <c r="J46" s="342" t="s">
        <v>3959</v>
      </c>
      <c r="K46" s="339" t="s">
        <v>11693</v>
      </c>
      <c r="L46" s="240"/>
    </row>
    <row r="47" spans="1:12" ht="28.5" customHeight="1">
      <c r="A47" s="234">
        <v>43</v>
      </c>
      <c r="B47" s="337" t="s">
        <v>1349</v>
      </c>
      <c r="C47" s="338">
        <v>869</v>
      </c>
      <c r="D47" s="337" t="s">
        <v>840</v>
      </c>
      <c r="E47" s="343" t="s">
        <v>3960</v>
      </c>
      <c r="F47" s="340" t="s">
        <v>20</v>
      </c>
      <c r="G47" s="57" t="s">
        <v>11647</v>
      </c>
      <c r="H47" s="343" t="s">
        <v>3960</v>
      </c>
      <c r="I47" s="341">
        <v>31035</v>
      </c>
      <c r="J47" s="342">
        <v>9480699416</v>
      </c>
      <c r="K47" s="339" t="s">
        <v>11694</v>
      </c>
      <c r="L47" s="240"/>
    </row>
    <row r="48" spans="1:12" ht="28.5" customHeight="1">
      <c r="A48" s="234">
        <v>44</v>
      </c>
      <c r="B48" s="337" t="s">
        <v>1349</v>
      </c>
      <c r="C48" s="338">
        <v>869</v>
      </c>
      <c r="D48" s="337" t="s">
        <v>840</v>
      </c>
      <c r="E48" s="343" t="s">
        <v>3961</v>
      </c>
      <c r="F48" s="340" t="s">
        <v>20</v>
      </c>
      <c r="G48" s="57" t="s">
        <v>11647</v>
      </c>
      <c r="H48" s="343" t="s">
        <v>3961</v>
      </c>
      <c r="I48" s="341">
        <v>30666</v>
      </c>
      <c r="J48" s="342" t="s">
        <v>3962</v>
      </c>
      <c r="K48" s="339" t="s">
        <v>11695</v>
      </c>
      <c r="L48" s="240"/>
    </row>
    <row r="49" spans="1:12" ht="28.5" customHeight="1">
      <c r="A49" s="234">
        <v>45</v>
      </c>
      <c r="B49" s="337" t="s">
        <v>1349</v>
      </c>
      <c r="C49" s="338">
        <v>869</v>
      </c>
      <c r="D49" s="337" t="s">
        <v>840</v>
      </c>
      <c r="E49" s="343" t="s">
        <v>3963</v>
      </c>
      <c r="F49" s="340" t="s">
        <v>20</v>
      </c>
      <c r="G49" s="57" t="s">
        <v>11647</v>
      </c>
      <c r="H49" s="343" t="s">
        <v>3963</v>
      </c>
      <c r="I49" s="341">
        <v>31317</v>
      </c>
      <c r="J49" s="342" t="s">
        <v>3964</v>
      </c>
      <c r="K49" s="339" t="s">
        <v>11696</v>
      </c>
      <c r="L49" s="240"/>
    </row>
    <row r="50" spans="1:12" ht="28.5" customHeight="1">
      <c r="A50" s="234">
        <v>46</v>
      </c>
      <c r="B50" s="337" t="s">
        <v>1349</v>
      </c>
      <c r="C50" s="338">
        <v>869</v>
      </c>
      <c r="D50" s="337" t="s">
        <v>840</v>
      </c>
      <c r="E50" s="343" t="s">
        <v>3965</v>
      </c>
      <c r="F50" s="340" t="s">
        <v>20</v>
      </c>
      <c r="G50" s="57" t="s">
        <v>11647</v>
      </c>
      <c r="H50" s="343" t="s">
        <v>3965</v>
      </c>
      <c r="I50" s="341">
        <v>31317</v>
      </c>
      <c r="J50" s="342" t="s">
        <v>3966</v>
      </c>
      <c r="K50" s="339" t="s">
        <v>11697</v>
      </c>
      <c r="L50" s="240"/>
    </row>
    <row r="51" spans="1:12" ht="28.5" customHeight="1">
      <c r="A51" s="234">
        <v>47</v>
      </c>
      <c r="B51" s="337" t="s">
        <v>1349</v>
      </c>
      <c r="C51" s="338">
        <v>869</v>
      </c>
      <c r="D51" s="337" t="s">
        <v>840</v>
      </c>
      <c r="E51" s="343" t="s">
        <v>1390</v>
      </c>
      <c r="F51" s="340" t="s">
        <v>578</v>
      </c>
      <c r="G51" s="57" t="s">
        <v>11647</v>
      </c>
      <c r="H51" s="343" t="s">
        <v>1390</v>
      </c>
      <c r="I51" s="341">
        <v>37704</v>
      </c>
      <c r="J51" s="342" t="s">
        <v>3967</v>
      </c>
      <c r="K51" s="339" t="s">
        <v>11698</v>
      </c>
      <c r="L51" s="240"/>
    </row>
    <row r="52" spans="1:12" ht="28.5" customHeight="1">
      <c r="A52" s="234">
        <v>48</v>
      </c>
      <c r="B52" s="337" t="s">
        <v>1349</v>
      </c>
      <c r="C52" s="338">
        <v>869</v>
      </c>
      <c r="D52" s="337" t="s">
        <v>840</v>
      </c>
      <c r="E52" s="343" t="s">
        <v>1437</v>
      </c>
      <c r="F52" s="340" t="s">
        <v>20</v>
      </c>
      <c r="G52" s="57" t="s">
        <v>11647</v>
      </c>
      <c r="H52" s="343" t="s">
        <v>1437</v>
      </c>
      <c r="I52" s="341">
        <v>30975</v>
      </c>
      <c r="J52" s="342" t="s">
        <v>3968</v>
      </c>
      <c r="K52" s="339" t="s">
        <v>11699</v>
      </c>
      <c r="L52" s="240"/>
    </row>
    <row r="53" spans="1:12" ht="28.5" customHeight="1">
      <c r="A53" s="234">
        <v>49</v>
      </c>
      <c r="B53" s="337" t="s">
        <v>1349</v>
      </c>
      <c r="C53" s="338">
        <v>869</v>
      </c>
      <c r="D53" s="337" t="s">
        <v>840</v>
      </c>
      <c r="E53" s="343" t="s">
        <v>3969</v>
      </c>
      <c r="F53" s="340" t="s">
        <v>20</v>
      </c>
      <c r="G53" s="57" t="s">
        <v>11647</v>
      </c>
      <c r="H53" s="343" t="s">
        <v>3969</v>
      </c>
      <c r="I53" s="341">
        <v>31317</v>
      </c>
      <c r="J53" s="342" t="s">
        <v>3970</v>
      </c>
      <c r="K53" s="339" t="s">
        <v>11700</v>
      </c>
      <c r="L53" s="240"/>
    </row>
    <row r="54" spans="1:12" ht="28.5" customHeight="1">
      <c r="A54" s="234">
        <v>50</v>
      </c>
      <c r="B54" s="337" t="s">
        <v>1349</v>
      </c>
      <c r="C54" s="338">
        <v>869</v>
      </c>
      <c r="D54" s="337" t="s">
        <v>840</v>
      </c>
      <c r="E54" s="343" t="s">
        <v>3971</v>
      </c>
      <c r="F54" s="340" t="s">
        <v>20</v>
      </c>
      <c r="G54" s="57" t="s">
        <v>11647</v>
      </c>
      <c r="H54" s="343" t="s">
        <v>3971</v>
      </c>
      <c r="I54" s="341">
        <v>31042</v>
      </c>
      <c r="J54" s="342" t="s">
        <v>3972</v>
      </c>
      <c r="K54" s="339" t="s">
        <v>11701</v>
      </c>
      <c r="L54" s="240"/>
    </row>
    <row r="55" spans="1:12" ht="28.5" customHeight="1">
      <c r="A55" s="234">
        <v>51</v>
      </c>
      <c r="B55" s="337" t="s">
        <v>1349</v>
      </c>
      <c r="C55" s="338">
        <v>869</v>
      </c>
      <c r="D55" s="337" t="s">
        <v>1390</v>
      </c>
      <c r="E55" s="343" t="s">
        <v>844</v>
      </c>
      <c r="F55" s="340" t="s">
        <v>578</v>
      </c>
      <c r="G55" s="57" t="s">
        <v>11647</v>
      </c>
      <c r="H55" s="343" t="s">
        <v>844</v>
      </c>
      <c r="I55" s="346">
        <v>40003</v>
      </c>
      <c r="J55" s="342">
        <v>9480966067</v>
      </c>
      <c r="K55" s="339" t="s">
        <v>3973</v>
      </c>
      <c r="L55" s="240"/>
    </row>
    <row r="56" spans="1:12" ht="28.5" customHeight="1">
      <c r="A56" s="234">
        <v>52</v>
      </c>
      <c r="B56" s="352" t="s">
        <v>12953</v>
      </c>
      <c r="C56" s="338">
        <v>869</v>
      </c>
      <c r="D56" s="352" t="s">
        <v>1390</v>
      </c>
      <c r="E56" s="352" t="s">
        <v>3974</v>
      </c>
      <c r="F56" s="340" t="s">
        <v>20</v>
      </c>
      <c r="G56" s="57" t="s">
        <v>11647</v>
      </c>
      <c r="H56" s="352" t="s">
        <v>3974</v>
      </c>
      <c r="I56" s="346">
        <v>40618</v>
      </c>
      <c r="J56" s="353">
        <v>9480699547</v>
      </c>
      <c r="K56" s="339" t="s">
        <v>3975</v>
      </c>
      <c r="L56" s="240"/>
    </row>
    <row r="57" spans="1:12" ht="28.5" customHeight="1">
      <c r="A57" s="234">
        <v>53</v>
      </c>
      <c r="B57" s="352" t="s">
        <v>12953</v>
      </c>
      <c r="C57" s="338">
        <v>869</v>
      </c>
      <c r="D57" s="352" t="s">
        <v>1390</v>
      </c>
      <c r="E57" s="352" t="s">
        <v>3976</v>
      </c>
      <c r="F57" s="340" t="s">
        <v>20</v>
      </c>
      <c r="G57" s="57" t="s">
        <v>11647</v>
      </c>
      <c r="H57" s="352" t="s">
        <v>3976</v>
      </c>
      <c r="I57" s="346">
        <v>40618</v>
      </c>
      <c r="J57" s="353">
        <v>9480699546</v>
      </c>
      <c r="K57" s="339" t="s">
        <v>3977</v>
      </c>
      <c r="L57" s="240"/>
    </row>
    <row r="58" spans="1:12" ht="28.5" customHeight="1">
      <c r="A58" s="234">
        <v>54</v>
      </c>
      <c r="B58" s="352" t="s">
        <v>12953</v>
      </c>
      <c r="C58" s="338">
        <v>869</v>
      </c>
      <c r="D58" s="352" t="s">
        <v>1390</v>
      </c>
      <c r="E58" s="352" t="s">
        <v>3978</v>
      </c>
      <c r="F58" s="340" t="s">
        <v>20</v>
      </c>
      <c r="G58" s="57" t="s">
        <v>11647</v>
      </c>
      <c r="H58" s="352" t="s">
        <v>3978</v>
      </c>
      <c r="I58" s="346" t="s">
        <v>2332</v>
      </c>
      <c r="J58" s="353">
        <v>9480699618</v>
      </c>
      <c r="K58" s="354" t="s">
        <v>11702</v>
      </c>
      <c r="L58" s="240"/>
    </row>
    <row r="59" spans="1:12" ht="28.5" customHeight="1">
      <c r="A59" s="234">
        <v>55</v>
      </c>
      <c r="B59" s="355" t="s">
        <v>12953</v>
      </c>
      <c r="C59" s="338">
        <v>869</v>
      </c>
      <c r="D59" s="356" t="s">
        <v>1390</v>
      </c>
      <c r="E59" s="356" t="s">
        <v>11703</v>
      </c>
      <c r="F59" s="362" t="s">
        <v>578</v>
      </c>
      <c r="G59" s="57" t="s">
        <v>11647</v>
      </c>
      <c r="H59" s="356" t="s">
        <v>11703</v>
      </c>
      <c r="I59" s="358" t="s">
        <v>7611</v>
      </c>
      <c r="J59" s="359">
        <v>9480699636</v>
      </c>
      <c r="K59" s="360" t="s">
        <v>11704</v>
      </c>
      <c r="L59" s="240"/>
    </row>
    <row r="60" spans="1:12" ht="28.5" customHeight="1">
      <c r="A60" s="234">
        <v>56</v>
      </c>
      <c r="B60" s="337" t="s">
        <v>1349</v>
      </c>
      <c r="C60" s="338">
        <v>869</v>
      </c>
      <c r="D60" s="337" t="s">
        <v>847</v>
      </c>
      <c r="E60" s="339" t="s">
        <v>3979</v>
      </c>
      <c r="F60" s="340" t="s">
        <v>20</v>
      </c>
      <c r="G60" s="57" t="s">
        <v>11647</v>
      </c>
      <c r="H60" s="339" t="s">
        <v>3979</v>
      </c>
      <c r="I60" s="341">
        <v>30859</v>
      </c>
      <c r="J60" s="342" t="s">
        <v>3980</v>
      </c>
      <c r="K60" s="339" t="s">
        <v>11705</v>
      </c>
      <c r="L60" s="240"/>
    </row>
    <row r="61" spans="1:12" ht="28.5" customHeight="1">
      <c r="A61" s="234">
        <v>57</v>
      </c>
      <c r="B61" s="337" t="s">
        <v>1349</v>
      </c>
      <c r="C61" s="338">
        <v>869</v>
      </c>
      <c r="D61" s="337" t="s">
        <v>847</v>
      </c>
      <c r="E61" s="339" t="s">
        <v>11706</v>
      </c>
      <c r="F61" s="340" t="s">
        <v>20</v>
      </c>
      <c r="G61" s="57" t="s">
        <v>11647</v>
      </c>
      <c r="H61" s="339" t="s">
        <v>11706</v>
      </c>
      <c r="I61" s="341">
        <v>30859</v>
      </c>
      <c r="J61" s="342" t="s">
        <v>3981</v>
      </c>
      <c r="K61" s="339" t="s">
        <v>11707</v>
      </c>
      <c r="L61" s="240"/>
    </row>
    <row r="62" spans="1:12" ht="28.5" customHeight="1">
      <c r="A62" s="234">
        <v>58</v>
      </c>
      <c r="B62" s="337" t="s">
        <v>1349</v>
      </c>
      <c r="C62" s="338">
        <v>869</v>
      </c>
      <c r="D62" s="337" t="s">
        <v>847</v>
      </c>
      <c r="E62" s="363" t="s">
        <v>11708</v>
      </c>
      <c r="F62" s="340" t="s">
        <v>20</v>
      </c>
      <c r="G62" s="57" t="s">
        <v>11647</v>
      </c>
      <c r="H62" s="343" t="s">
        <v>11708</v>
      </c>
      <c r="I62" s="341">
        <v>31313</v>
      </c>
      <c r="J62" s="364" t="s">
        <v>3982</v>
      </c>
      <c r="K62" s="339" t="s">
        <v>11709</v>
      </c>
      <c r="L62" s="240"/>
    </row>
    <row r="63" spans="1:12" ht="28.5" customHeight="1">
      <c r="A63" s="234">
        <v>59</v>
      </c>
      <c r="B63" s="337" t="s">
        <v>1349</v>
      </c>
      <c r="C63" s="338">
        <v>869</v>
      </c>
      <c r="D63" s="337" t="s">
        <v>847</v>
      </c>
      <c r="E63" s="343" t="s">
        <v>3983</v>
      </c>
      <c r="F63" s="340" t="s">
        <v>20</v>
      </c>
      <c r="G63" s="57" t="s">
        <v>11647</v>
      </c>
      <c r="H63" s="343" t="s">
        <v>3983</v>
      </c>
      <c r="I63" s="341">
        <v>30971</v>
      </c>
      <c r="J63" s="342" t="s">
        <v>3984</v>
      </c>
      <c r="K63" s="339" t="s">
        <v>11710</v>
      </c>
      <c r="L63" s="240"/>
    </row>
    <row r="64" spans="1:12" ht="28.5" customHeight="1">
      <c r="A64" s="234">
        <v>60</v>
      </c>
      <c r="B64" s="337" t="s">
        <v>1349</v>
      </c>
      <c r="C64" s="338">
        <v>869</v>
      </c>
      <c r="D64" s="337" t="s">
        <v>847</v>
      </c>
      <c r="E64" s="343" t="s">
        <v>424</v>
      </c>
      <c r="F64" s="340" t="s">
        <v>578</v>
      </c>
      <c r="G64" s="57" t="s">
        <v>11647</v>
      </c>
      <c r="H64" s="343" t="s">
        <v>424</v>
      </c>
      <c r="I64" s="341">
        <v>36052</v>
      </c>
      <c r="J64" s="342" t="s">
        <v>3985</v>
      </c>
      <c r="K64" s="339" t="s">
        <v>3986</v>
      </c>
      <c r="L64" s="240"/>
    </row>
    <row r="65" spans="1:12" ht="28.5" customHeight="1">
      <c r="A65" s="234">
        <v>61</v>
      </c>
      <c r="B65" s="337" t="s">
        <v>1349</v>
      </c>
      <c r="C65" s="338">
        <v>869</v>
      </c>
      <c r="D65" s="337" t="s">
        <v>847</v>
      </c>
      <c r="E65" s="343" t="s">
        <v>3987</v>
      </c>
      <c r="F65" s="340" t="s">
        <v>20</v>
      </c>
      <c r="G65" s="57" t="s">
        <v>11647</v>
      </c>
      <c r="H65" s="343" t="s">
        <v>3987</v>
      </c>
      <c r="I65" s="341">
        <v>31313</v>
      </c>
      <c r="J65" s="342" t="s">
        <v>3988</v>
      </c>
      <c r="K65" s="339" t="s">
        <v>11711</v>
      </c>
      <c r="L65" s="240"/>
    </row>
    <row r="66" spans="1:12" ht="28.5" customHeight="1">
      <c r="A66" s="234">
        <v>62</v>
      </c>
      <c r="B66" s="337" t="s">
        <v>1349</v>
      </c>
      <c r="C66" s="338">
        <v>869</v>
      </c>
      <c r="D66" s="337" t="s">
        <v>847</v>
      </c>
      <c r="E66" s="343" t="s">
        <v>847</v>
      </c>
      <c r="F66" s="340" t="s">
        <v>578</v>
      </c>
      <c r="G66" s="57" t="s">
        <v>11647</v>
      </c>
      <c r="H66" s="343" t="s">
        <v>847</v>
      </c>
      <c r="I66" s="341">
        <v>35605</v>
      </c>
      <c r="J66" s="342" t="s">
        <v>3989</v>
      </c>
      <c r="K66" s="339" t="s">
        <v>11712</v>
      </c>
      <c r="L66" s="240"/>
    </row>
    <row r="67" spans="1:12" ht="28.5" customHeight="1">
      <c r="A67" s="234">
        <v>63</v>
      </c>
      <c r="B67" s="337" t="s">
        <v>1349</v>
      </c>
      <c r="C67" s="338">
        <v>869</v>
      </c>
      <c r="D67" s="337" t="s">
        <v>847</v>
      </c>
      <c r="E67" s="343" t="s">
        <v>11713</v>
      </c>
      <c r="F67" s="340" t="s">
        <v>20</v>
      </c>
      <c r="G67" s="57" t="s">
        <v>11647</v>
      </c>
      <c r="H67" s="343" t="s">
        <v>11713</v>
      </c>
      <c r="I67" s="341">
        <v>30971</v>
      </c>
      <c r="J67" s="342" t="s">
        <v>3990</v>
      </c>
      <c r="K67" s="339" t="s">
        <v>11714</v>
      </c>
      <c r="L67" s="240"/>
    </row>
    <row r="68" spans="1:12" ht="28.5" customHeight="1">
      <c r="A68" s="234">
        <v>64</v>
      </c>
      <c r="B68" s="337" t="s">
        <v>1349</v>
      </c>
      <c r="C68" s="338">
        <v>869</v>
      </c>
      <c r="D68" s="337" t="s">
        <v>847</v>
      </c>
      <c r="E68" s="343" t="s">
        <v>1445</v>
      </c>
      <c r="F68" s="340" t="s">
        <v>20</v>
      </c>
      <c r="G68" s="57" t="s">
        <v>11647</v>
      </c>
      <c r="H68" s="343" t="s">
        <v>1445</v>
      </c>
      <c r="I68" s="341">
        <v>30859</v>
      </c>
      <c r="J68" s="342" t="s">
        <v>3991</v>
      </c>
      <c r="K68" s="339" t="s">
        <v>3992</v>
      </c>
      <c r="L68" s="240"/>
    </row>
    <row r="69" spans="1:12" ht="28.5" customHeight="1">
      <c r="A69" s="234">
        <v>65</v>
      </c>
      <c r="B69" s="337" t="s">
        <v>1349</v>
      </c>
      <c r="C69" s="338">
        <v>869</v>
      </c>
      <c r="D69" s="337" t="s">
        <v>847</v>
      </c>
      <c r="E69" s="343" t="s">
        <v>3993</v>
      </c>
      <c r="F69" s="340" t="s">
        <v>20</v>
      </c>
      <c r="G69" s="57" t="s">
        <v>11647</v>
      </c>
      <c r="H69" s="343" t="s">
        <v>3993</v>
      </c>
      <c r="I69" s="341">
        <v>30951</v>
      </c>
      <c r="J69" s="342" t="s">
        <v>3994</v>
      </c>
      <c r="K69" s="339" t="s">
        <v>3995</v>
      </c>
      <c r="L69" s="240"/>
    </row>
    <row r="70" spans="1:12" ht="28.5" customHeight="1">
      <c r="A70" s="234">
        <v>66</v>
      </c>
      <c r="B70" s="337" t="s">
        <v>1349</v>
      </c>
      <c r="C70" s="338">
        <v>869</v>
      </c>
      <c r="D70" s="337" t="s">
        <v>847</v>
      </c>
      <c r="E70" s="343" t="s">
        <v>3996</v>
      </c>
      <c r="F70" s="340" t="s">
        <v>20</v>
      </c>
      <c r="G70" s="57" t="s">
        <v>11647</v>
      </c>
      <c r="H70" s="343" t="s">
        <v>3996</v>
      </c>
      <c r="I70" s="341">
        <v>30971</v>
      </c>
      <c r="J70" s="342" t="s">
        <v>3997</v>
      </c>
      <c r="K70" s="339" t="s">
        <v>11715</v>
      </c>
      <c r="L70" s="240"/>
    </row>
    <row r="71" spans="1:12" ht="28.5" customHeight="1">
      <c r="A71" s="234">
        <v>67</v>
      </c>
      <c r="B71" s="337" t="s">
        <v>1349</v>
      </c>
      <c r="C71" s="338">
        <v>869</v>
      </c>
      <c r="D71" s="337" t="s">
        <v>847</v>
      </c>
      <c r="E71" s="343" t="s">
        <v>342</v>
      </c>
      <c r="F71" s="42" t="s">
        <v>20</v>
      </c>
      <c r="G71" s="57" t="s">
        <v>11647</v>
      </c>
      <c r="H71" s="343" t="s">
        <v>342</v>
      </c>
      <c r="I71" s="351">
        <v>39251</v>
      </c>
      <c r="J71" s="342" t="s">
        <v>3998</v>
      </c>
      <c r="K71" s="339" t="s">
        <v>11716</v>
      </c>
      <c r="L71" s="240"/>
    </row>
    <row r="72" spans="1:12" ht="28.5" customHeight="1">
      <c r="A72" s="234">
        <v>68</v>
      </c>
      <c r="B72" s="352" t="s">
        <v>1349</v>
      </c>
      <c r="C72" s="338">
        <v>869</v>
      </c>
      <c r="D72" s="352" t="s">
        <v>847</v>
      </c>
      <c r="E72" s="352" t="s">
        <v>3999</v>
      </c>
      <c r="F72" s="42" t="s">
        <v>20</v>
      </c>
      <c r="G72" s="57" t="s">
        <v>11647</v>
      </c>
      <c r="H72" s="352" t="s">
        <v>3999</v>
      </c>
      <c r="I72" s="346">
        <v>40779</v>
      </c>
      <c r="J72" s="353">
        <v>9480699574</v>
      </c>
      <c r="K72" s="354" t="s">
        <v>11717</v>
      </c>
      <c r="L72" s="240"/>
    </row>
    <row r="73" spans="1:12" ht="28.5" customHeight="1">
      <c r="A73" s="234">
        <v>69</v>
      </c>
      <c r="B73" s="352" t="s">
        <v>1349</v>
      </c>
      <c r="C73" s="338">
        <v>869</v>
      </c>
      <c r="D73" s="352" t="s">
        <v>847</v>
      </c>
      <c r="E73" s="352" t="s">
        <v>4000</v>
      </c>
      <c r="F73" s="340" t="s">
        <v>20</v>
      </c>
      <c r="G73" s="57" t="s">
        <v>11647</v>
      </c>
      <c r="H73" s="352" t="s">
        <v>4000</v>
      </c>
      <c r="I73" s="346">
        <v>40831</v>
      </c>
      <c r="J73" s="353">
        <v>9480699586</v>
      </c>
      <c r="K73" s="354" t="s">
        <v>11718</v>
      </c>
      <c r="L73" s="240"/>
    </row>
    <row r="74" spans="1:12" ht="28.5" customHeight="1">
      <c r="A74" s="234">
        <v>70</v>
      </c>
      <c r="B74" s="337" t="s">
        <v>273</v>
      </c>
      <c r="C74" s="338">
        <v>870</v>
      </c>
      <c r="D74" s="365" t="s">
        <v>351</v>
      </c>
      <c r="E74" s="343" t="s">
        <v>11719</v>
      </c>
      <c r="F74" s="340" t="s">
        <v>20</v>
      </c>
      <c r="G74" s="57" t="s">
        <v>11647</v>
      </c>
      <c r="H74" s="343" t="s">
        <v>11719</v>
      </c>
      <c r="I74" s="341">
        <v>29439</v>
      </c>
      <c r="J74" s="342" t="s">
        <v>4001</v>
      </c>
      <c r="K74" s="339" t="s">
        <v>11720</v>
      </c>
      <c r="L74" s="240"/>
    </row>
    <row r="75" spans="1:12" ht="28.5" customHeight="1">
      <c r="A75" s="234">
        <v>71</v>
      </c>
      <c r="B75" s="337" t="s">
        <v>273</v>
      </c>
      <c r="C75" s="338">
        <v>870</v>
      </c>
      <c r="D75" s="365" t="s">
        <v>351</v>
      </c>
      <c r="E75" s="343" t="s">
        <v>351</v>
      </c>
      <c r="F75" s="340" t="s">
        <v>578</v>
      </c>
      <c r="G75" s="57" t="s">
        <v>11647</v>
      </c>
      <c r="H75" s="343" t="s">
        <v>351</v>
      </c>
      <c r="I75" s="341">
        <v>34619</v>
      </c>
      <c r="J75" s="342" t="s">
        <v>3980</v>
      </c>
      <c r="K75" s="339" t="s">
        <v>11721</v>
      </c>
      <c r="L75" s="240"/>
    </row>
    <row r="76" spans="1:12" ht="28.5" customHeight="1">
      <c r="A76" s="234">
        <v>72</v>
      </c>
      <c r="B76" s="337" t="s">
        <v>273</v>
      </c>
      <c r="C76" s="338">
        <v>870</v>
      </c>
      <c r="D76" s="365" t="s">
        <v>351</v>
      </c>
      <c r="E76" s="343" t="s">
        <v>4002</v>
      </c>
      <c r="F76" s="340" t="s">
        <v>20</v>
      </c>
      <c r="G76" s="57" t="s">
        <v>11647</v>
      </c>
      <c r="H76" s="343" t="s">
        <v>4002</v>
      </c>
      <c r="I76" s="341">
        <v>29399</v>
      </c>
      <c r="J76" s="342" t="s">
        <v>4003</v>
      </c>
      <c r="K76" s="339" t="s">
        <v>11722</v>
      </c>
      <c r="L76" s="240"/>
    </row>
    <row r="77" spans="1:12" ht="28.5" customHeight="1">
      <c r="A77" s="234">
        <v>73</v>
      </c>
      <c r="B77" s="337" t="s">
        <v>273</v>
      </c>
      <c r="C77" s="338">
        <v>870</v>
      </c>
      <c r="D77" s="365" t="s">
        <v>351</v>
      </c>
      <c r="E77" s="343" t="s">
        <v>11723</v>
      </c>
      <c r="F77" s="340" t="s">
        <v>20</v>
      </c>
      <c r="G77" s="57" t="s">
        <v>11647</v>
      </c>
      <c r="H77" s="343" t="s">
        <v>11723</v>
      </c>
      <c r="I77" s="341">
        <v>36420</v>
      </c>
      <c r="J77" s="342" t="s">
        <v>4004</v>
      </c>
      <c r="K77" s="339" t="s">
        <v>11724</v>
      </c>
      <c r="L77" s="240"/>
    </row>
    <row r="78" spans="1:12" ht="28.5" customHeight="1">
      <c r="A78" s="234">
        <v>74</v>
      </c>
      <c r="B78" s="337" t="s">
        <v>273</v>
      </c>
      <c r="C78" s="338">
        <v>870</v>
      </c>
      <c r="D78" s="365" t="s">
        <v>351</v>
      </c>
      <c r="E78" s="343" t="s">
        <v>11725</v>
      </c>
      <c r="F78" s="340" t="s">
        <v>20</v>
      </c>
      <c r="G78" s="57" t="s">
        <v>11647</v>
      </c>
      <c r="H78" s="343" t="s">
        <v>11725</v>
      </c>
      <c r="I78" s="341">
        <v>30612</v>
      </c>
      <c r="J78" s="342" t="s">
        <v>4005</v>
      </c>
      <c r="K78" s="339" t="s">
        <v>11726</v>
      </c>
      <c r="L78" s="240"/>
    </row>
    <row r="79" spans="1:12" ht="28.5" customHeight="1">
      <c r="A79" s="234">
        <v>75</v>
      </c>
      <c r="B79" s="337" t="s">
        <v>273</v>
      </c>
      <c r="C79" s="338">
        <v>870</v>
      </c>
      <c r="D79" s="365" t="s">
        <v>351</v>
      </c>
      <c r="E79" s="343" t="s">
        <v>4006</v>
      </c>
      <c r="F79" s="340" t="s">
        <v>20</v>
      </c>
      <c r="G79" s="57" t="s">
        <v>11647</v>
      </c>
      <c r="H79" s="343" t="s">
        <v>4006</v>
      </c>
      <c r="I79" s="341">
        <v>29420</v>
      </c>
      <c r="J79" s="342" t="s">
        <v>4007</v>
      </c>
      <c r="K79" s="339" t="s">
        <v>4008</v>
      </c>
      <c r="L79" s="240"/>
    </row>
    <row r="80" spans="1:12" ht="28.5" customHeight="1">
      <c r="A80" s="234">
        <v>76</v>
      </c>
      <c r="B80" s="337" t="s">
        <v>273</v>
      </c>
      <c r="C80" s="338">
        <v>870</v>
      </c>
      <c r="D80" s="365" t="s">
        <v>351</v>
      </c>
      <c r="E80" s="343" t="s">
        <v>4009</v>
      </c>
      <c r="F80" s="340" t="s">
        <v>20</v>
      </c>
      <c r="G80" s="57" t="s">
        <v>11647</v>
      </c>
      <c r="H80" s="343" t="s">
        <v>4009</v>
      </c>
      <c r="I80" s="341">
        <v>28378</v>
      </c>
      <c r="J80" s="342" t="s">
        <v>4010</v>
      </c>
      <c r="K80" s="339" t="s">
        <v>11727</v>
      </c>
      <c r="L80" s="240"/>
    </row>
    <row r="81" spans="1:12" ht="28.5" customHeight="1">
      <c r="A81" s="234">
        <v>77</v>
      </c>
      <c r="B81" s="337" t="s">
        <v>273</v>
      </c>
      <c r="C81" s="338">
        <v>870</v>
      </c>
      <c r="D81" s="365" t="s">
        <v>351</v>
      </c>
      <c r="E81" s="343" t="s">
        <v>4011</v>
      </c>
      <c r="F81" s="340" t="s">
        <v>20</v>
      </c>
      <c r="G81" s="57" t="s">
        <v>11647</v>
      </c>
      <c r="H81" s="343" t="s">
        <v>4011</v>
      </c>
      <c r="I81" s="341">
        <v>29399</v>
      </c>
      <c r="J81" s="342" t="s">
        <v>4012</v>
      </c>
      <c r="K81" s="339" t="s">
        <v>4013</v>
      </c>
      <c r="L81" s="240"/>
    </row>
    <row r="82" spans="1:12" ht="28.5" customHeight="1">
      <c r="A82" s="234">
        <v>78</v>
      </c>
      <c r="B82" s="337" t="s">
        <v>273</v>
      </c>
      <c r="C82" s="338">
        <v>870</v>
      </c>
      <c r="D82" s="365" t="s">
        <v>351</v>
      </c>
      <c r="E82" s="343" t="s">
        <v>11728</v>
      </c>
      <c r="F82" s="340" t="s">
        <v>20</v>
      </c>
      <c r="G82" s="57" t="s">
        <v>11647</v>
      </c>
      <c r="H82" s="343" t="s">
        <v>11728</v>
      </c>
      <c r="I82" s="341">
        <v>30791</v>
      </c>
      <c r="J82" s="342" t="s">
        <v>4014</v>
      </c>
      <c r="K82" s="339" t="s">
        <v>4015</v>
      </c>
      <c r="L82" s="240"/>
    </row>
    <row r="83" spans="1:12" ht="28.5" customHeight="1">
      <c r="A83" s="234">
        <v>79</v>
      </c>
      <c r="B83" s="337" t="s">
        <v>273</v>
      </c>
      <c r="C83" s="338">
        <v>870</v>
      </c>
      <c r="D83" s="365" t="s">
        <v>351</v>
      </c>
      <c r="E83" s="343" t="s">
        <v>11729</v>
      </c>
      <c r="F83" s="340" t="s">
        <v>20</v>
      </c>
      <c r="G83" s="57" t="s">
        <v>11647</v>
      </c>
      <c r="H83" s="343" t="s">
        <v>11729</v>
      </c>
      <c r="I83" s="341">
        <v>28773</v>
      </c>
      <c r="J83" s="342" t="s">
        <v>4016</v>
      </c>
      <c r="K83" s="339" t="s">
        <v>11730</v>
      </c>
      <c r="L83" s="240"/>
    </row>
    <row r="84" spans="1:12" ht="28.5" customHeight="1">
      <c r="A84" s="234">
        <v>80</v>
      </c>
      <c r="B84" s="337" t="s">
        <v>273</v>
      </c>
      <c r="C84" s="338">
        <v>870</v>
      </c>
      <c r="D84" s="365" t="s">
        <v>351</v>
      </c>
      <c r="E84" s="343" t="s">
        <v>11731</v>
      </c>
      <c r="F84" s="340" t="s">
        <v>20</v>
      </c>
      <c r="G84" s="57" t="s">
        <v>11647</v>
      </c>
      <c r="H84" s="343" t="s">
        <v>11731</v>
      </c>
      <c r="I84" s="341">
        <v>36377</v>
      </c>
      <c r="J84" s="342" t="s">
        <v>4017</v>
      </c>
      <c r="K84" s="339" t="s">
        <v>11732</v>
      </c>
      <c r="L84" s="240"/>
    </row>
    <row r="85" spans="1:12" ht="28.5" customHeight="1">
      <c r="A85" s="234">
        <v>81</v>
      </c>
      <c r="B85" s="337" t="s">
        <v>273</v>
      </c>
      <c r="C85" s="338">
        <v>870</v>
      </c>
      <c r="D85" s="365" t="s">
        <v>351</v>
      </c>
      <c r="E85" s="343" t="s">
        <v>11733</v>
      </c>
      <c r="F85" s="340" t="s">
        <v>20</v>
      </c>
      <c r="G85" s="57" t="s">
        <v>11647</v>
      </c>
      <c r="H85" s="343" t="s">
        <v>11734</v>
      </c>
      <c r="I85" s="341">
        <v>28769</v>
      </c>
      <c r="J85" s="342" t="s">
        <v>4018</v>
      </c>
      <c r="K85" s="339" t="s">
        <v>11735</v>
      </c>
      <c r="L85" s="240"/>
    </row>
    <row r="86" spans="1:12" ht="28.5" customHeight="1">
      <c r="A86" s="234">
        <v>82</v>
      </c>
      <c r="B86" s="337" t="s">
        <v>273</v>
      </c>
      <c r="C86" s="338">
        <v>870</v>
      </c>
      <c r="D86" s="365" t="s">
        <v>351</v>
      </c>
      <c r="E86" s="343" t="s">
        <v>11736</v>
      </c>
      <c r="F86" s="340" t="s">
        <v>20</v>
      </c>
      <c r="G86" s="57" t="s">
        <v>11647</v>
      </c>
      <c r="H86" s="343" t="s">
        <v>11736</v>
      </c>
      <c r="I86" s="341">
        <v>28852</v>
      </c>
      <c r="J86" s="342" t="s">
        <v>4019</v>
      </c>
      <c r="K86" s="339" t="s">
        <v>11737</v>
      </c>
      <c r="L86" s="240"/>
    </row>
    <row r="87" spans="1:12" ht="28.5" customHeight="1">
      <c r="A87" s="234">
        <v>83</v>
      </c>
      <c r="B87" s="352" t="s">
        <v>273</v>
      </c>
      <c r="C87" s="338">
        <v>870</v>
      </c>
      <c r="D87" s="352" t="s">
        <v>351</v>
      </c>
      <c r="E87" s="352" t="s">
        <v>4020</v>
      </c>
      <c r="F87" s="340" t="s">
        <v>20</v>
      </c>
      <c r="G87" s="57" t="s">
        <v>11647</v>
      </c>
      <c r="H87" s="352" t="s">
        <v>4020</v>
      </c>
      <c r="I87" s="346">
        <v>40779</v>
      </c>
      <c r="J87" s="353">
        <v>9480699571</v>
      </c>
      <c r="K87" s="354" t="s">
        <v>11738</v>
      </c>
      <c r="L87" s="240"/>
    </row>
    <row r="88" spans="1:12" ht="28.5" customHeight="1">
      <c r="A88" s="234">
        <v>84</v>
      </c>
      <c r="B88" s="350" t="s">
        <v>728</v>
      </c>
      <c r="C88" s="57">
        <v>870</v>
      </c>
      <c r="D88" s="350" t="s">
        <v>747</v>
      </c>
      <c r="E88" s="350" t="s">
        <v>9654</v>
      </c>
      <c r="F88" s="57" t="s">
        <v>20</v>
      </c>
      <c r="G88" s="57" t="s">
        <v>11647</v>
      </c>
      <c r="H88" s="349" t="s">
        <v>9654</v>
      </c>
      <c r="I88" s="350" t="s">
        <v>9615</v>
      </c>
      <c r="J88" s="350">
        <v>9108699714</v>
      </c>
      <c r="K88" s="350" t="s">
        <v>11739</v>
      </c>
      <c r="L88" s="240"/>
    </row>
    <row r="89" spans="1:12" ht="28.5" customHeight="1">
      <c r="A89" s="234">
        <v>85</v>
      </c>
      <c r="B89" s="67" t="s">
        <v>273</v>
      </c>
      <c r="C89" s="67">
        <v>870</v>
      </c>
      <c r="D89" s="67" t="s">
        <v>1607</v>
      </c>
      <c r="E89" s="350" t="s">
        <v>11740</v>
      </c>
      <c r="F89" s="67" t="s">
        <v>20</v>
      </c>
      <c r="G89" s="57" t="s">
        <v>11647</v>
      </c>
      <c r="H89" s="67" t="s">
        <v>11740</v>
      </c>
      <c r="I89" s="67" t="s">
        <v>10403</v>
      </c>
      <c r="J89" s="366">
        <v>9108699743</v>
      </c>
      <c r="K89" s="67" t="s">
        <v>11741</v>
      </c>
      <c r="L89" s="240"/>
    </row>
    <row r="90" spans="1:12" ht="28.5" customHeight="1">
      <c r="A90" s="234">
        <v>86</v>
      </c>
      <c r="B90" s="337" t="s">
        <v>273</v>
      </c>
      <c r="C90" s="338">
        <v>870</v>
      </c>
      <c r="D90" s="365" t="s">
        <v>4021</v>
      </c>
      <c r="E90" s="343" t="s">
        <v>11742</v>
      </c>
      <c r="F90" s="340" t="s">
        <v>578</v>
      </c>
      <c r="G90" s="57" t="s">
        <v>11647</v>
      </c>
      <c r="H90" s="343" t="s">
        <v>11742</v>
      </c>
      <c r="I90" s="341">
        <v>30888</v>
      </c>
      <c r="J90" s="342" t="s">
        <v>3932</v>
      </c>
      <c r="K90" s="339" t="s">
        <v>11743</v>
      </c>
      <c r="L90" s="240"/>
    </row>
    <row r="91" spans="1:12" ht="28.5" customHeight="1">
      <c r="A91" s="234">
        <v>87</v>
      </c>
      <c r="B91" s="337" t="s">
        <v>273</v>
      </c>
      <c r="C91" s="338">
        <v>870</v>
      </c>
      <c r="D91" s="365" t="s">
        <v>4021</v>
      </c>
      <c r="E91" s="343" t="s">
        <v>11744</v>
      </c>
      <c r="F91" s="340" t="s">
        <v>20</v>
      </c>
      <c r="G91" s="57" t="s">
        <v>11647</v>
      </c>
      <c r="H91" s="343" t="s">
        <v>11744</v>
      </c>
      <c r="I91" s="341">
        <v>32507</v>
      </c>
      <c r="J91" s="342" t="s">
        <v>3981</v>
      </c>
      <c r="K91" s="339" t="s">
        <v>4022</v>
      </c>
      <c r="L91" s="240"/>
    </row>
    <row r="92" spans="1:12" ht="28.5" customHeight="1">
      <c r="A92" s="234">
        <v>88</v>
      </c>
      <c r="B92" s="337" t="s">
        <v>273</v>
      </c>
      <c r="C92" s="338">
        <v>870</v>
      </c>
      <c r="D92" s="365" t="s">
        <v>4021</v>
      </c>
      <c r="E92" s="343" t="s">
        <v>11745</v>
      </c>
      <c r="F92" s="340" t="s">
        <v>20</v>
      </c>
      <c r="G92" s="57" t="s">
        <v>11647</v>
      </c>
      <c r="H92" s="343" t="s">
        <v>11745</v>
      </c>
      <c r="I92" s="341">
        <v>29143</v>
      </c>
      <c r="J92" s="342" t="s">
        <v>3991</v>
      </c>
      <c r="K92" s="339" t="s">
        <v>11746</v>
      </c>
      <c r="L92" s="240"/>
    </row>
    <row r="93" spans="1:12" ht="28.5" customHeight="1">
      <c r="A93" s="234">
        <v>89</v>
      </c>
      <c r="B93" s="337" t="s">
        <v>273</v>
      </c>
      <c r="C93" s="338">
        <v>870</v>
      </c>
      <c r="D93" s="365" t="s">
        <v>4021</v>
      </c>
      <c r="E93" s="343" t="s">
        <v>11747</v>
      </c>
      <c r="F93" s="340" t="s">
        <v>20</v>
      </c>
      <c r="G93" s="57" t="s">
        <v>11647</v>
      </c>
      <c r="H93" s="343" t="s">
        <v>11747</v>
      </c>
      <c r="I93" s="341">
        <v>37641</v>
      </c>
      <c r="J93" s="342" t="s">
        <v>4023</v>
      </c>
      <c r="K93" s="339" t="s">
        <v>11748</v>
      </c>
      <c r="L93" s="240"/>
    </row>
    <row r="94" spans="1:12" ht="28.5" customHeight="1">
      <c r="A94" s="234">
        <v>90</v>
      </c>
      <c r="B94" s="337" t="s">
        <v>273</v>
      </c>
      <c r="C94" s="338">
        <v>870</v>
      </c>
      <c r="D94" s="365" t="s">
        <v>4021</v>
      </c>
      <c r="E94" s="343" t="s">
        <v>11749</v>
      </c>
      <c r="F94" s="340" t="s">
        <v>20</v>
      </c>
      <c r="G94" s="57" t="s">
        <v>11647</v>
      </c>
      <c r="H94" s="343" t="s">
        <v>11749</v>
      </c>
      <c r="I94" s="341">
        <v>36588</v>
      </c>
      <c r="J94" s="342" t="s">
        <v>4024</v>
      </c>
      <c r="K94" s="339" t="s">
        <v>4025</v>
      </c>
      <c r="L94" s="240"/>
    </row>
    <row r="95" spans="1:12" ht="28.5" customHeight="1">
      <c r="A95" s="234">
        <v>91</v>
      </c>
      <c r="B95" s="337" t="s">
        <v>273</v>
      </c>
      <c r="C95" s="338">
        <v>870</v>
      </c>
      <c r="D95" s="365" t="s">
        <v>4021</v>
      </c>
      <c r="E95" s="343" t="s">
        <v>11750</v>
      </c>
      <c r="F95" s="340" t="s">
        <v>20</v>
      </c>
      <c r="G95" s="57" t="s">
        <v>11647</v>
      </c>
      <c r="H95" s="343" t="s">
        <v>11750</v>
      </c>
      <c r="I95" s="341">
        <v>36616</v>
      </c>
      <c r="J95" s="342" t="s">
        <v>4026</v>
      </c>
      <c r="K95" s="339" t="s">
        <v>4027</v>
      </c>
      <c r="L95" s="240"/>
    </row>
    <row r="96" spans="1:12" ht="28.5" customHeight="1">
      <c r="A96" s="234">
        <v>92</v>
      </c>
      <c r="B96" s="337" t="s">
        <v>273</v>
      </c>
      <c r="C96" s="338">
        <v>870</v>
      </c>
      <c r="D96" s="365" t="s">
        <v>4021</v>
      </c>
      <c r="E96" s="343" t="s">
        <v>11751</v>
      </c>
      <c r="F96" s="340" t="s">
        <v>20</v>
      </c>
      <c r="G96" s="57" t="s">
        <v>11647</v>
      </c>
      <c r="H96" s="343" t="s">
        <v>11751</v>
      </c>
      <c r="I96" s="341">
        <v>30043</v>
      </c>
      <c r="J96" s="342" t="s">
        <v>4028</v>
      </c>
      <c r="K96" s="339" t="s">
        <v>11752</v>
      </c>
      <c r="L96" s="240"/>
    </row>
    <row r="97" spans="1:12" ht="28.5" customHeight="1">
      <c r="A97" s="234">
        <v>93</v>
      </c>
      <c r="B97" s="337" t="s">
        <v>273</v>
      </c>
      <c r="C97" s="338">
        <v>870</v>
      </c>
      <c r="D97" s="365" t="s">
        <v>4021</v>
      </c>
      <c r="E97" s="343" t="s">
        <v>11753</v>
      </c>
      <c r="F97" s="340" t="s">
        <v>20</v>
      </c>
      <c r="G97" s="57" t="s">
        <v>11647</v>
      </c>
      <c r="H97" s="343" t="s">
        <v>11753</v>
      </c>
      <c r="I97" s="341">
        <v>28245</v>
      </c>
      <c r="J97" s="342" t="s">
        <v>4029</v>
      </c>
      <c r="K97" s="339" t="s">
        <v>11754</v>
      </c>
      <c r="L97" s="240"/>
    </row>
    <row r="98" spans="1:12" ht="28.5" customHeight="1">
      <c r="A98" s="234">
        <v>94</v>
      </c>
      <c r="B98" s="337" t="s">
        <v>273</v>
      </c>
      <c r="C98" s="338">
        <v>870</v>
      </c>
      <c r="D98" s="365" t="s">
        <v>4021</v>
      </c>
      <c r="E98" s="343" t="s">
        <v>11755</v>
      </c>
      <c r="F98" s="340" t="s">
        <v>20</v>
      </c>
      <c r="G98" s="57" t="s">
        <v>11647</v>
      </c>
      <c r="H98" s="343" t="s">
        <v>11755</v>
      </c>
      <c r="I98" s="341">
        <v>29917</v>
      </c>
      <c r="J98" s="342" t="s">
        <v>4030</v>
      </c>
      <c r="K98" s="339" t="s">
        <v>11756</v>
      </c>
      <c r="L98" s="240"/>
    </row>
    <row r="99" spans="1:12" ht="28.5" customHeight="1">
      <c r="A99" s="234">
        <v>95</v>
      </c>
      <c r="B99" s="337" t="s">
        <v>273</v>
      </c>
      <c r="C99" s="338">
        <v>870</v>
      </c>
      <c r="D99" s="365" t="s">
        <v>4021</v>
      </c>
      <c r="E99" s="343" t="s">
        <v>11757</v>
      </c>
      <c r="F99" s="340" t="s">
        <v>20</v>
      </c>
      <c r="G99" s="57" t="s">
        <v>11647</v>
      </c>
      <c r="H99" s="343" t="s">
        <v>11757</v>
      </c>
      <c r="I99" s="341">
        <v>30267</v>
      </c>
      <c r="J99" s="342" t="s">
        <v>4031</v>
      </c>
      <c r="K99" s="339" t="s">
        <v>11758</v>
      </c>
      <c r="L99" s="240"/>
    </row>
    <row r="100" spans="1:12" ht="28.5" customHeight="1">
      <c r="A100" s="234">
        <v>96</v>
      </c>
      <c r="B100" s="337" t="s">
        <v>273</v>
      </c>
      <c r="C100" s="338">
        <v>870</v>
      </c>
      <c r="D100" s="365" t="s">
        <v>4021</v>
      </c>
      <c r="E100" s="343" t="s">
        <v>11759</v>
      </c>
      <c r="F100" s="340" t="s">
        <v>20</v>
      </c>
      <c r="G100" s="57" t="s">
        <v>11647</v>
      </c>
      <c r="H100" s="343" t="s">
        <v>11759</v>
      </c>
      <c r="I100" s="341">
        <v>28558</v>
      </c>
      <c r="J100" s="342" t="s">
        <v>4032</v>
      </c>
      <c r="K100" s="339" t="s">
        <v>11760</v>
      </c>
      <c r="L100" s="240"/>
    </row>
    <row r="101" spans="1:12" ht="28.5" customHeight="1">
      <c r="A101" s="234">
        <v>97</v>
      </c>
      <c r="B101" s="337" t="s">
        <v>273</v>
      </c>
      <c r="C101" s="338">
        <v>870</v>
      </c>
      <c r="D101" s="365" t="s">
        <v>4021</v>
      </c>
      <c r="E101" s="343" t="s">
        <v>11761</v>
      </c>
      <c r="F101" s="340" t="s">
        <v>20</v>
      </c>
      <c r="G101" s="57" t="s">
        <v>11647</v>
      </c>
      <c r="H101" s="343" t="s">
        <v>11761</v>
      </c>
      <c r="I101" s="341">
        <v>30806</v>
      </c>
      <c r="J101" s="342" t="s">
        <v>4033</v>
      </c>
      <c r="K101" s="339" t="s">
        <v>11762</v>
      </c>
      <c r="L101" s="240"/>
    </row>
    <row r="102" spans="1:12" ht="28.5" customHeight="1">
      <c r="A102" s="234">
        <v>98</v>
      </c>
      <c r="B102" s="347" t="s">
        <v>728</v>
      </c>
      <c r="C102" s="348">
        <v>870</v>
      </c>
      <c r="D102" s="347" t="s">
        <v>8971</v>
      </c>
      <c r="E102" s="347" t="s">
        <v>11763</v>
      </c>
      <c r="F102" s="348" t="s">
        <v>20</v>
      </c>
      <c r="G102" s="57" t="s">
        <v>11647</v>
      </c>
      <c r="H102" s="349" t="s">
        <v>11763</v>
      </c>
      <c r="I102" s="347" t="s">
        <v>8969</v>
      </c>
      <c r="J102" s="347">
        <v>9480699685</v>
      </c>
      <c r="K102" s="347" t="s">
        <v>11764</v>
      </c>
      <c r="L102" s="240"/>
    </row>
    <row r="103" spans="1:12" ht="28.5" customHeight="1">
      <c r="A103" s="234">
        <v>99</v>
      </c>
      <c r="B103" s="347" t="s">
        <v>728</v>
      </c>
      <c r="C103" s="348">
        <v>870</v>
      </c>
      <c r="D103" s="347" t="s">
        <v>8971</v>
      </c>
      <c r="E103" s="347" t="s">
        <v>11765</v>
      </c>
      <c r="F103" s="348" t="s">
        <v>20</v>
      </c>
      <c r="G103" s="57" t="s">
        <v>11647</v>
      </c>
      <c r="H103" s="349" t="s">
        <v>11765</v>
      </c>
      <c r="I103" s="347" t="s">
        <v>8969</v>
      </c>
      <c r="J103" s="347">
        <v>9480699684</v>
      </c>
      <c r="K103" s="347" t="s">
        <v>11766</v>
      </c>
      <c r="L103" s="240"/>
    </row>
    <row r="104" spans="1:12" ht="28.5" customHeight="1">
      <c r="A104" s="234">
        <v>100</v>
      </c>
      <c r="B104" s="57" t="s">
        <v>273</v>
      </c>
      <c r="C104" s="57">
        <v>870</v>
      </c>
      <c r="D104" s="57" t="s">
        <v>8971</v>
      </c>
      <c r="E104" s="57" t="s">
        <v>735</v>
      </c>
      <c r="F104" s="57" t="s">
        <v>20</v>
      </c>
      <c r="G104" s="57" t="s">
        <v>11647</v>
      </c>
      <c r="H104" s="57" t="s">
        <v>735</v>
      </c>
      <c r="I104" s="57" t="s">
        <v>8984</v>
      </c>
      <c r="J104" s="347">
        <v>9108699701</v>
      </c>
      <c r="K104" s="347" t="s">
        <v>11767</v>
      </c>
      <c r="L104" s="240"/>
    </row>
    <row r="105" spans="1:12" ht="28.5" customHeight="1">
      <c r="A105" s="234">
        <v>101</v>
      </c>
      <c r="B105" s="337" t="s">
        <v>273</v>
      </c>
      <c r="C105" s="338">
        <v>870</v>
      </c>
      <c r="D105" s="365" t="s">
        <v>273</v>
      </c>
      <c r="E105" s="343" t="s">
        <v>11768</v>
      </c>
      <c r="F105" s="340" t="s">
        <v>19</v>
      </c>
      <c r="G105" s="57" t="s">
        <v>11647</v>
      </c>
      <c r="H105" s="343" t="s">
        <v>11768</v>
      </c>
      <c r="I105" s="341">
        <v>37413</v>
      </c>
      <c r="J105" s="342" t="s">
        <v>3901</v>
      </c>
      <c r="K105" s="339" t="s">
        <v>4034</v>
      </c>
      <c r="L105" s="240"/>
    </row>
    <row r="106" spans="1:12" ht="28.5" customHeight="1">
      <c r="A106" s="234">
        <v>102</v>
      </c>
      <c r="B106" s="337" t="s">
        <v>273</v>
      </c>
      <c r="C106" s="338">
        <v>870</v>
      </c>
      <c r="D106" s="365" t="s">
        <v>273</v>
      </c>
      <c r="E106" s="343" t="s">
        <v>11769</v>
      </c>
      <c r="F106" s="340" t="s">
        <v>19</v>
      </c>
      <c r="G106" s="57" t="s">
        <v>11647</v>
      </c>
      <c r="H106" s="343" t="s">
        <v>11769</v>
      </c>
      <c r="I106" s="341">
        <v>28670</v>
      </c>
      <c r="J106" s="342" t="s">
        <v>4035</v>
      </c>
      <c r="K106" s="339" t="s">
        <v>11770</v>
      </c>
      <c r="L106" s="240"/>
    </row>
    <row r="107" spans="1:12" ht="28.5" customHeight="1">
      <c r="A107" s="234">
        <v>103</v>
      </c>
      <c r="B107" s="337" t="s">
        <v>273</v>
      </c>
      <c r="C107" s="338">
        <v>870</v>
      </c>
      <c r="D107" s="365" t="s">
        <v>273</v>
      </c>
      <c r="E107" s="343" t="s">
        <v>11771</v>
      </c>
      <c r="F107" s="340" t="s">
        <v>19</v>
      </c>
      <c r="G107" s="57" t="s">
        <v>11647</v>
      </c>
      <c r="H107" s="343" t="s">
        <v>11771</v>
      </c>
      <c r="I107" s="341">
        <v>36378</v>
      </c>
      <c r="J107" s="342" t="s">
        <v>3924</v>
      </c>
      <c r="K107" s="339" t="s">
        <v>11772</v>
      </c>
      <c r="L107" s="240"/>
    </row>
    <row r="108" spans="1:12" ht="28.5" customHeight="1">
      <c r="A108" s="234">
        <v>104</v>
      </c>
      <c r="B108" s="337" t="s">
        <v>273</v>
      </c>
      <c r="C108" s="338">
        <v>870</v>
      </c>
      <c r="D108" s="365" t="s">
        <v>273</v>
      </c>
      <c r="E108" s="343" t="s">
        <v>11773</v>
      </c>
      <c r="F108" s="340" t="s">
        <v>19</v>
      </c>
      <c r="G108" s="57" t="s">
        <v>11647</v>
      </c>
      <c r="H108" s="343" t="s">
        <v>11773</v>
      </c>
      <c r="I108" s="341">
        <v>36707</v>
      </c>
      <c r="J108" s="342" t="s">
        <v>4036</v>
      </c>
      <c r="K108" s="339" t="s">
        <v>11774</v>
      </c>
      <c r="L108" s="240"/>
    </row>
    <row r="109" spans="1:12" ht="28.5" customHeight="1">
      <c r="A109" s="234">
        <v>105</v>
      </c>
      <c r="B109" s="337" t="s">
        <v>273</v>
      </c>
      <c r="C109" s="338">
        <v>870</v>
      </c>
      <c r="D109" s="365" t="s">
        <v>273</v>
      </c>
      <c r="E109" s="343" t="s">
        <v>11775</v>
      </c>
      <c r="F109" s="340" t="s">
        <v>19</v>
      </c>
      <c r="G109" s="57" t="s">
        <v>11647</v>
      </c>
      <c r="H109" s="343" t="s">
        <v>11775</v>
      </c>
      <c r="I109" s="341">
        <v>30295</v>
      </c>
      <c r="J109" s="342" t="s">
        <v>4037</v>
      </c>
      <c r="K109" s="339" t="s">
        <v>11776</v>
      </c>
      <c r="L109" s="240"/>
    </row>
    <row r="110" spans="1:12" ht="28.5" customHeight="1">
      <c r="A110" s="234">
        <v>106</v>
      </c>
      <c r="B110" s="337" t="s">
        <v>273</v>
      </c>
      <c r="C110" s="338">
        <v>870</v>
      </c>
      <c r="D110" s="365" t="s">
        <v>273</v>
      </c>
      <c r="E110" s="343" t="s">
        <v>11777</v>
      </c>
      <c r="F110" s="340" t="s">
        <v>20</v>
      </c>
      <c r="G110" s="57" t="s">
        <v>11647</v>
      </c>
      <c r="H110" s="343" t="s">
        <v>11777</v>
      </c>
      <c r="I110" s="341">
        <v>36381</v>
      </c>
      <c r="J110" s="342" t="s">
        <v>4038</v>
      </c>
      <c r="K110" s="339" t="s">
        <v>11778</v>
      </c>
      <c r="L110" s="240"/>
    </row>
    <row r="111" spans="1:12" ht="28.5" customHeight="1">
      <c r="A111" s="234">
        <v>107</v>
      </c>
      <c r="B111" s="337" t="s">
        <v>273</v>
      </c>
      <c r="C111" s="338">
        <v>870</v>
      </c>
      <c r="D111" s="365" t="s">
        <v>273</v>
      </c>
      <c r="E111" s="343" t="s">
        <v>11779</v>
      </c>
      <c r="F111" s="340" t="s">
        <v>20</v>
      </c>
      <c r="G111" s="57" t="s">
        <v>11647</v>
      </c>
      <c r="H111" s="343" t="s">
        <v>11779</v>
      </c>
      <c r="I111" s="341">
        <v>28293</v>
      </c>
      <c r="J111" s="342" t="s">
        <v>4039</v>
      </c>
      <c r="K111" s="339" t="s">
        <v>11780</v>
      </c>
      <c r="L111" s="240"/>
    </row>
    <row r="112" spans="1:12" ht="28.5" customHeight="1">
      <c r="A112" s="234">
        <v>108</v>
      </c>
      <c r="B112" s="337" t="s">
        <v>273</v>
      </c>
      <c r="C112" s="338">
        <v>870</v>
      </c>
      <c r="D112" s="365" t="s">
        <v>273</v>
      </c>
      <c r="E112" s="343" t="s">
        <v>11781</v>
      </c>
      <c r="F112" s="340" t="s">
        <v>20</v>
      </c>
      <c r="G112" s="57" t="s">
        <v>11647</v>
      </c>
      <c r="H112" s="343" t="s">
        <v>11781</v>
      </c>
      <c r="I112" s="341">
        <v>30373</v>
      </c>
      <c r="J112" s="342" t="s">
        <v>4040</v>
      </c>
      <c r="K112" s="339" t="s">
        <v>11782</v>
      </c>
      <c r="L112" s="240"/>
    </row>
    <row r="113" spans="1:12" ht="28.5" customHeight="1">
      <c r="A113" s="234">
        <v>109</v>
      </c>
      <c r="B113" s="337" t="s">
        <v>273</v>
      </c>
      <c r="C113" s="338">
        <v>870</v>
      </c>
      <c r="D113" s="365" t="s">
        <v>273</v>
      </c>
      <c r="E113" s="343" t="s">
        <v>11783</v>
      </c>
      <c r="F113" s="340" t="s">
        <v>20</v>
      </c>
      <c r="G113" s="57" t="s">
        <v>11647</v>
      </c>
      <c r="H113" s="343" t="s">
        <v>11783</v>
      </c>
      <c r="I113" s="341">
        <v>28937</v>
      </c>
      <c r="J113" s="342" t="s">
        <v>4041</v>
      </c>
      <c r="K113" s="339" t="s">
        <v>4042</v>
      </c>
      <c r="L113" s="240"/>
    </row>
    <row r="114" spans="1:12" ht="28.5" customHeight="1">
      <c r="A114" s="234">
        <v>110</v>
      </c>
      <c r="B114" s="337" t="s">
        <v>273</v>
      </c>
      <c r="C114" s="338">
        <v>870</v>
      </c>
      <c r="D114" s="365" t="s">
        <v>273</v>
      </c>
      <c r="E114" s="343" t="s">
        <v>11784</v>
      </c>
      <c r="F114" s="340" t="s">
        <v>20</v>
      </c>
      <c r="G114" s="57" t="s">
        <v>11647</v>
      </c>
      <c r="H114" s="343" t="s">
        <v>11784</v>
      </c>
      <c r="I114" s="341">
        <v>30679</v>
      </c>
      <c r="J114" s="342" t="s">
        <v>4043</v>
      </c>
      <c r="K114" s="339" t="s">
        <v>11785</v>
      </c>
      <c r="L114" s="240"/>
    </row>
    <row r="115" spans="1:12" ht="28.5" customHeight="1">
      <c r="A115" s="234">
        <v>111</v>
      </c>
      <c r="B115" s="337" t="s">
        <v>273</v>
      </c>
      <c r="C115" s="338">
        <v>870</v>
      </c>
      <c r="D115" s="365" t="s">
        <v>273</v>
      </c>
      <c r="E115" s="343" t="s">
        <v>4044</v>
      </c>
      <c r="F115" s="340" t="s">
        <v>19</v>
      </c>
      <c r="G115" s="57" t="s">
        <v>11647</v>
      </c>
      <c r="H115" s="343" t="s">
        <v>4044</v>
      </c>
      <c r="I115" s="341">
        <v>36616</v>
      </c>
      <c r="J115" s="342" t="s">
        <v>4045</v>
      </c>
      <c r="K115" s="339" t="s">
        <v>11786</v>
      </c>
      <c r="L115" s="240"/>
    </row>
    <row r="116" spans="1:12" ht="28.5" customHeight="1">
      <c r="A116" s="234">
        <v>112</v>
      </c>
      <c r="B116" s="337" t="s">
        <v>273</v>
      </c>
      <c r="C116" s="338">
        <v>870</v>
      </c>
      <c r="D116" s="365" t="s">
        <v>273</v>
      </c>
      <c r="E116" s="343" t="s">
        <v>11787</v>
      </c>
      <c r="F116" s="340" t="s">
        <v>20</v>
      </c>
      <c r="G116" s="57" t="s">
        <v>11647</v>
      </c>
      <c r="H116" s="343" t="s">
        <v>11787</v>
      </c>
      <c r="I116" s="341">
        <v>29459</v>
      </c>
      <c r="J116" s="342" t="s">
        <v>4046</v>
      </c>
      <c r="K116" s="339" t="s">
        <v>11788</v>
      </c>
      <c r="L116" s="240"/>
    </row>
    <row r="117" spans="1:12" ht="28.5" customHeight="1">
      <c r="A117" s="234">
        <v>113</v>
      </c>
      <c r="B117" s="337" t="s">
        <v>273</v>
      </c>
      <c r="C117" s="338">
        <v>870</v>
      </c>
      <c r="D117" s="337" t="s">
        <v>273</v>
      </c>
      <c r="E117" s="343" t="s">
        <v>11789</v>
      </c>
      <c r="F117" s="340" t="s">
        <v>19</v>
      </c>
      <c r="G117" s="57" t="s">
        <v>11647</v>
      </c>
      <c r="H117" s="343" t="s">
        <v>11789</v>
      </c>
      <c r="I117" s="351">
        <v>39516</v>
      </c>
      <c r="J117" s="342">
        <v>9480699257</v>
      </c>
      <c r="K117" s="339" t="s">
        <v>11790</v>
      </c>
      <c r="L117" s="240"/>
    </row>
    <row r="118" spans="1:12" ht="28.5" customHeight="1">
      <c r="A118" s="234">
        <v>114</v>
      </c>
      <c r="B118" s="352" t="s">
        <v>273</v>
      </c>
      <c r="C118" s="338">
        <v>870</v>
      </c>
      <c r="D118" s="352" t="s">
        <v>273</v>
      </c>
      <c r="E118" s="345" t="s">
        <v>4047</v>
      </c>
      <c r="F118" s="42" t="s">
        <v>578</v>
      </c>
      <c r="G118" s="57" t="s">
        <v>11647</v>
      </c>
      <c r="H118" s="345" t="s">
        <v>4047</v>
      </c>
      <c r="I118" s="346">
        <v>40189</v>
      </c>
      <c r="J118" s="342">
        <v>9480699503</v>
      </c>
      <c r="K118" s="339" t="s">
        <v>11791</v>
      </c>
      <c r="L118" s="240"/>
    </row>
    <row r="119" spans="1:12" ht="28.5" customHeight="1">
      <c r="A119" s="234">
        <v>115</v>
      </c>
      <c r="B119" s="352" t="s">
        <v>273</v>
      </c>
      <c r="C119" s="338">
        <v>870</v>
      </c>
      <c r="D119" s="352" t="s">
        <v>273</v>
      </c>
      <c r="E119" s="352" t="s">
        <v>11792</v>
      </c>
      <c r="F119" s="42" t="s">
        <v>19</v>
      </c>
      <c r="G119" s="57" t="s">
        <v>11647</v>
      </c>
      <c r="H119" s="352" t="s">
        <v>11792</v>
      </c>
      <c r="I119" s="346">
        <v>40450</v>
      </c>
      <c r="J119" s="353">
        <v>9480699527</v>
      </c>
      <c r="K119" s="339" t="s">
        <v>11793</v>
      </c>
      <c r="L119" s="240"/>
    </row>
    <row r="120" spans="1:12" ht="28.5" customHeight="1">
      <c r="A120" s="234">
        <v>116</v>
      </c>
      <c r="B120" s="352" t="s">
        <v>273</v>
      </c>
      <c r="C120" s="338">
        <v>870</v>
      </c>
      <c r="D120" s="352" t="s">
        <v>273</v>
      </c>
      <c r="E120" s="339" t="s">
        <v>11794</v>
      </c>
      <c r="F120" s="42" t="s">
        <v>19</v>
      </c>
      <c r="G120" s="57" t="s">
        <v>11647</v>
      </c>
      <c r="H120" s="339" t="s">
        <v>11794</v>
      </c>
      <c r="I120" s="346">
        <v>40588</v>
      </c>
      <c r="J120" s="353">
        <v>9480699533</v>
      </c>
      <c r="K120" s="339" t="s">
        <v>11795</v>
      </c>
      <c r="L120" s="240"/>
    </row>
    <row r="121" spans="1:12" ht="28.5" customHeight="1">
      <c r="A121" s="234">
        <v>117</v>
      </c>
      <c r="B121" s="352" t="s">
        <v>273</v>
      </c>
      <c r="C121" s="338">
        <v>870</v>
      </c>
      <c r="D121" s="352" t="s">
        <v>273</v>
      </c>
      <c r="E121" s="352" t="s">
        <v>4048</v>
      </c>
      <c r="F121" s="340" t="s">
        <v>20</v>
      </c>
      <c r="G121" s="57" t="s">
        <v>11647</v>
      </c>
      <c r="H121" s="352" t="s">
        <v>4048</v>
      </c>
      <c r="I121" s="346">
        <v>40779</v>
      </c>
      <c r="J121" s="353">
        <v>9480699568</v>
      </c>
      <c r="K121" s="354" t="s">
        <v>11796</v>
      </c>
      <c r="L121" s="240"/>
    </row>
    <row r="122" spans="1:12" ht="28.5" customHeight="1">
      <c r="A122" s="234">
        <v>118</v>
      </c>
      <c r="B122" s="352" t="s">
        <v>273</v>
      </c>
      <c r="C122" s="338">
        <v>870</v>
      </c>
      <c r="D122" s="352" t="s">
        <v>273</v>
      </c>
      <c r="E122" s="352" t="s">
        <v>11797</v>
      </c>
      <c r="F122" s="42" t="s">
        <v>19</v>
      </c>
      <c r="G122" s="57" t="s">
        <v>11647</v>
      </c>
      <c r="H122" s="352" t="s">
        <v>11797</v>
      </c>
      <c r="I122" s="346" t="s">
        <v>2435</v>
      </c>
      <c r="J122" s="353">
        <v>9480699604</v>
      </c>
      <c r="K122" s="354" t="s">
        <v>11798</v>
      </c>
      <c r="L122" s="240"/>
    </row>
    <row r="123" spans="1:12" ht="28.5" customHeight="1">
      <c r="A123" s="234">
        <v>119</v>
      </c>
      <c r="B123" s="347" t="s">
        <v>728</v>
      </c>
      <c r="C123" s="348">
        <v>870</v>
      </c>
      <c r="D123" s="347" t="s">
        <v>728</v>
      </c>
      <c r="E123" s="347" t="s">
        <v>11799</v>
      </c>
      <c r="F123" s="348" t="s">
        <v>20</v>
      </c>
      <c r="G123" s="57" t="s">
        <v>11647</v>
      </c>
      <c r="H123" s="349" t="s">
        <v>11799</v>
      </c>
      <c r="I123" s="347" t="s">
        <v>8970</v>
      </c>
      <c r="J123" s="347">
        <v>9480699686</v>
      </c>
      <c r="K123" s="347" t="s">
        <v>11800</v>
      </c>
      <c r="L123" s="240"/>
    </row>
    <row r="124" spans="1:12" ht="28.5" customHeight="1">
      <c r="A124" s="234">
        <v>120</v>
      </c>
      <c r="B124" s="347" t="s">
        <v>728</v>
      </c>
      <c r="C124" s="348">
        <v>870</v>
      </c>
      <c r="D124" s="347" t="s">
        <v>728</v>
      </c>
      <c r="E124" s="347" t="s">
        <v>11801</v>
      </c>
      <c r="F124" s="348" t="s">
        <v>20</v>
      </c>
      <c r="G124" s="57" t="s">
        <v>11647</v>
      </c>
      <c r="H124" s="349" t="s">
        <v>11801</v>
      </c>
      <c r="I124" s="347" t="s">
        <v>8970</v>
      </c>
      <c r="J124" s="347">
        <v>9480699689</v>
      </c>
      <c r="K124" s="347" t="s">
        <v>11802</v>
      </c>
      <c r="L124" s="240"/>
    </row>
    <row r="125" spans="1:12" ht="28.5" customHeight="1">
      <c r="A125" s="234">
        <v>121</v>
      </c>
      <c r="B125" s="350" t="s">
        <v>728</v>
      </c>
      <c r="C125" s="57">
        <v>870</v>
      </c>
      <c r="D125" s="350" t="s">
        <v>728</v>
      </c>
      <c r="E125" s="350" t="s">
        <v>9673</v>
      </c>
      <c r="F125" s="57" t="s">
        <v>19</v>
      </c>
      <c r="G125" s="57" t="s">
        <v>11647</v>
      </c>
      <c r="H125" s="349" t="s">
        <v>9673</v>
      </c>
      <c r="I125" s="350" t="s">
        <v>9616</v>
      </c>
      <c r="J125" s="350">
        <v>9108699720</v>
      </c>
      <c r="K125" s="350" t="s">
        <v>11803</v>
      </c>
      <c r="L125" s="240"/>
    </row>
    <row r="126" spans="1:12" ht="28.5" customHeight="1">
      <c r="A126" s="234">
        <v>122</v>
      </c>
      <c r="B126" s="350" t="s">
        <v>728</v>
      </c>
      <c r="C126" s="57">
        <v>870</v>
      </c>
      <c r="D126" s="350" t="s">
        <v>728</v>
      </c>
      <c r="E126" s="350" t="s">
        <v>9674</v>
      </c>
      <c r="F126" s="57" t="s">
        <v>20</v>
      </c>
      <c r="G126" s="57" t="s">
        <v>11647</v>
      </c>
      <c r="H126" s="349" t="s">
        <v>9674</v>
      </c>
      <c r="I126" s="350" t="s">
        <v>9616</v>
      </c>
      <c r="J126" s="350">
        <v>9108699723</v>
      </c>
      <c r="K126" s="350" t="s">
        <v>11804</v>
      </c>
      <c r="L126" s="240"/>
    </row>
    <row r="127" spans="1:12" ht="28.5" customHeight="1">
      <c r="A127" s="234">
        <v>123</v>
      </c>
      <c r="B127" s="350" t="s">
        <v>728</v>
      </c>
      <c r="C127" s="57">
        <v>870</v>
      </c>
      <c r="D127" s="350" t="s">
        <v>728</v>
      </c>
      <c r="E127" s="350" t="s">
        <v>9668</v>
      </c>
      <c r="F127" s="57" t="s">
        <v>19</v>
      </c>
      <c r="G127" s="57" t="s">
        <v>11647</v>
      </c>
      <c r="H127" s="349" t="s">
        <v>9668</v>
      </c>
      <c r="I127" s="350" t="s">
        <v>9669</v>
      </c>
      <c r="J127" s="350">
        <v>9108699722</v>
      </c>
      <c r="K127" s="350" t="s">
        <v>11805</v>
      </c>
      <c r="L127" s="240"/>
    </row>
    <row r="128" spans="1:12" ht="28.5" customHeight="1">
      <c r="A128" s="234">
        <v>124</v>
      </c>
      <c r="B128" s="67" t="s">
        <v>273</v>
      </c>
      <c r="C128" s="67">
        <v>870</v>
      </c>
      <c r="D128" s="67" t="s">
        <v>728</v>
      </c>
      <c r="E128" s="67" t="s">
        <v>11806</v>
      </c>
      <c r="F128" s="67" t="s">
        <v>19</v>
      </c>
      <c r="G128" s="57" t="s">
        <v>11647</v>
      </c>
      <c r="H128" s="67" t="s">
        <v>11806</v>
      </c>
      <c r="I128" s="67" t="s">
        <v>10403</v>
      </c>
      <c r="J128" s="366">
        <v>9108699721</v>
      </c>
      <c r="K128" s="67" t="s">
        <v>11807</v>
      </c>
      <c r="L128" s="240"/>
    </row>
    <row r="129" spans="1:12" ht="28.5" customHeight="1">
      <c r="A129" s="234">
        <v>125</v>
      </c>
      <c r="B129" s="337" t="s">
        <v>273</v>
      </c>
      <c r="C129" s="338">
        <v>870</v>
      </c>
      <c r="D129" s="365" t="s">
        <v>1467</v>
      </c>
      <c r="E129" s="343" t="s">
        <v>11808</v>
      </c>
      <c r="F129" s="340" t="s">
        <v>20</v>
      </c>
      <c r="G129" s="57" t="s">
        <v>11647</v>
      </c>
      <c r="H129" s="343" t="s">
        <v>11808</v>
      </c>
      <c r="I129" s="341">
        <v>29159</v>
      </c>
      <c r="J129" s="342" t="s">
        <v>4049</v>
      </c>
      <c r="K129" s="339" t="s">
        <v>11809</v>
      </c>
      <c r="L129" s="240"/>
    </row>
    <row r="130" spans="1:12" ht="28.5" customHeight="1">
      <c r="A130" s="234">
        <v>126</v>
      </c>
      <c r="B130" s="337" t="s">
        <v>273</v>
      </c>
      <c r="C130" s="338">
        <v>870</v>
      </c>
      <c r="D130" s="365" t="s">
        <v>1467</v>
      </c>
      <c r="E130" s="343" t="s">
        <v>4050</v>
      </c>
      <c r="F130" s="340" t="s">
        <v>20</v>
      </c>
      <c r="G130" s="57" t="s">
        <v>11647</v>
      </c>
      <c r="H130" s="343" t="s">
        <v>4050</v>
      </c>
      <c r="I130" s="341">
        <v>30149</v>
      </c>
      <c r="J130" s="342" t="s">
        <v>4051</v>
      </c>
      <c r="K130" s="339" t="s">
        <v>11810</v>
      </c>
      <c r="L130" s="240"/>
    </row>
    <row r="131" spans="1:12" ht="28.5" customHeight="1">
      <c r="A131" s="234">
        <v>127</v>
      </c>
      <c r="B131" s="337" t="s">
        <v>273</v>
      </c>
      <c r="C131" s="338">
        <v>870</v>
      </c>
      <c r="D131" s="365" t="s">
        <v>1467</v>
      </c>
      <c r="E131" s="343" t="s">
        <v>11811</v>
      </c>
      <c r="F131" s="340" t="s">
        <v>20</v>
      </c>
      <c r="G131" s="57" t="s">
        <v>11647</v>
      </c>
      <c r="H131" s="343" t="s">
        <v>11811</v>
      </c>
      <c r="I131" s="341">
        <v>32508</v>
      </c>
      <c r="J131" s="342" t="s">
        <v>3934</v>
      </c>
      <c r="K131" s="339" t="s">
        <v>11812</v>
      </c>
      <c r="L131" s="240"/>
    </row>
    <row r="132" spans="1:12" ht="28.5" customHeight="1">
      <c r="A132" s="234">
        <v>128</v>
      </c>
      <c r="B132" s="337" t="s">
        <v>273</v>
      </c>
      <c r="C132" s="338">
        <v>870</v>
      </c>
      <c r="D132" s="365" t="s">
        <v>1467</v>
      </c>
      <c r="E132" s="343" t="s">
        <v>11813</v>
      </c>
      <c r="F132" s="340" t="s">
        <v>578</v>
      </c>
      <c r="G132" s="57" t="s">
        <v>11647</v>
      </c>
      <c r="H132" s="343" t="s">
        <v>11813</v>
      </c>
      <c r="I132" s="341">
        <v>30873</v>
      </c>
      <c r="J132" s="342" t="s">
        <v>4052</v>
      </c>
      <c r="K132" s="339" t="s">
        <v>11814</v>
      </c>
      <c r="L132" s="240"/>
    </row>
    <row r="133" spans="1:12" ht="28.5" customHeight="1">
      <c r="A133" s="234">
        <v>129</v>
      </c>
      <c r="B133" s="337" t="s">
        <v>273</v>
      </c>
      <c r="C133" s="338">
        <v>870</v>
      </c>
      <c r="D133" s="365" t="s">
        <v>1467</v>
      </c>
      <c r="E133" s="343" t="s">
        <v>11815</v>
      </c>
      <c r="F133" s="340" t="s">
        <v>20</v>
      </c>
      <c r="G133" s="57" t="s">
        <v>11647</v>
      </c>
      <c r="H133" s="343" t="s">
        <v>11815</v>
      </c>
      <c r="I133" s="341">
        <v>31226</v>
      </c>
      <c r="J133" s="342" t="s">
        <v>4053</v>
      </c>
      <c r="K133" s="339" t="s">
        <v>11816</v>
      </c>
      <c r="L133" s="240"/>
    </row>
    <row r="134" spans="1:12" ht="28.5" customHeight="1">
      <c r="A134" s="234">
        <v>130</v>
      </c>
      <c r="B134" s="337" t="s">
        <v>273</v>
      </c>
      <c r="C134" s="338">
        <v>870</v>
      </c>
      <c r="D134" s="365" t="s">
        <v>1467</v>
      </c>
      <c r="E134" s="343" t="s">
        <v>11817</v>
      </c>
      <c r="F134" s="340" t="s">
        <v>20</v>
      </c>
      <c r="G134" s="57" t="s">
        <v>11647</v>
      </c>
      <c r="H134" s="343" t="s">
        <v>11817</v>
      </c>
      <c r="I134" s="341">
        <v>30253</v>
      </c>
      <c r="J134" s="342" t="s">
        <v>4054</v>
      </c>
      <c r="K134" s="339" t="s">
        <v>4055</v>
      </c>
      <c r="L134" s="240"/>
    </row>
    <row r="135" spans="1:12" ht="28.5" customHeight="1">
      <c r="A135" s="234">
        <v>131</v>
      </c>
      <c r="B135" s="337" t="s">
        <v>273</v>
      </c>
      <c r="C135" s="338">
        <v>870</v>
      </c>
      <c r="D135" s="365" t="s">
        <v>1467</v>
      </c>
      <c r="E135" s="343" t="s">
        <v>11818</v>
      </c>
      <c r="F135" s="340" t="s">
        <v>20</v>
      </c>
      <c r="G135" s="57" t="s">
        <v>11647</v>
      </c>
      <c r="H135" s="343" t="s">
        <v>11818</v>
      </c>
      <c r="I135" s="341">
        <v>29154</v>
      </c>
      <c r="J135" s="342" t="s">
        <v>4056</v>
      </c>
      <c r="K135" s="339" t="s">
        <v>4057</v>
      </c>
      <c r="L135" s="240"/>
    </row>
    <row r="136" spans="1:12" ht="28.5" customHeight="1">
      <c r="A136" s="234">
        <v>132</v>
      </c>
      <c r="B136" s="337" t="s">
        <v>273</v>
      </c>
      <c r="C136" s="338">
        <v>870</v>
      </c>
      <c r="D136" s="365" t="s">
        <v>1467</v>
      </c>
      <c r="E136" s="343" t="s">
        <v>11819</v>
      </c>
      <c r="F136" s="340" t="s">
        <v>20</v>
      </c>
      <c r="G136" s="57" t="s">
        <v>11647</v>
      </c>
      <c r="H136" s="343" t="s">
        <v>11819</v>
      </c>
      <c r="I136" s="341">
        <v>29469</v>
      </c>
      <c r="J136" s="342" t="s">
        <v>4058</v>
      </c>
      <c r="K136" s="339" t="s">
        <v>4059</v>
      </c>
      <c r="L136" s="240"/>
    </row>
    <row r="137" spans="1:12" ht="28.5" customHeight="1">
      <c r="A137" s="234">
        <v>133</v>
      </c>
      <c r="B137" s="337" t="s">
        <v>273</v>
      </c>
      <c r="C137" s="338">
        <v>870</v>
      </c>
      <c r="D137" s="365" t="s">
        <v>1467</v>
      </c>
      <c r="E137" s="343" t="s">
        <v>11820</v>
      </c>
      <c r="F137" s="340" t="s">
        <v>20</v>
      </c>
      <c r="G137" s="57" t="s">
        <v>11647</v>
      </c>
      <c r="H137" s="343" t="s">
        <v>11820</v>
      </c>
      <c r="I137" s="341">
        <v>31226</v>
      </c>
      <c r="J137" s="342" t="s">
        <v>4060</v>
      </c>
      <c r="K137" s="339" t="s">
        <v>11821</v>
      </c>
      <c r="L137" s="240"/>
    </row>
    <row r="138" spans="1:12" ht="28.5" customHeight="1">
      <c r="A138" s="234">
        <v>134</v>
      </c>
      <c r="B138" s="337" t="s">
        <v>273</v>
      </c>
      <c r="C138" s="338">
        <v>870</v>
      </c>
      <c r="D138" s="365" t="s">
        <v>1467</v>
      </c>
      <c r="E138" s="343" t="s">
        <v>11822</v>
      </c>
      <c r="F138" s="340" t="s">
        <v>20</v>
      </c>
      <c r="G138" s="57" t="s">
        <v>11647</v>
      </c>
      <c r="H138" s="343" t="s">
        <v>11822</v>
      </c>
      <c r="I138" s="341">
        <v>29459</v>
      </c>
      <c r="J138" s="342" t="s">
        <v>4061</v>
      </c>
      <c r="K138" s="339" t="s">
        <v>11823</v>
      </c>
      <c r="L138" s="240"/>
    </row>
    <row r="139" spans="1:12" ht="28.5" customHeight="1">
      <c r="A139" s="234">
        <v>135</v>
      </c>
      <c r="B139" s="337" t="s">
        <v>273</v>
      </c>
      <c r="C139" s="338">
        <v>870</v>
      </c>
      <c r="D139" s="365" t="s">
        <v>1467</v>
      </c>
      <c r="E139" s="343" t="s">
        <v>11824</v>
      </c>
      <c r="F139" s="340" t="s">
        <v>20</v>
      </c>
      <c r="G139" s="57" t="s">
        <v>11647</v>
      </c>
      <c r="H139" s="343" t="s">
        <v>11824</v>
      </c>
      <c r="I139" s="341">
        <v>28516</v>
      </c>
      <c r="J139" s="342" t="s">
        <v>4062</v>
      </c>
      <c r="K139" s="339" t="s">
        <v>11825</v>
      </c>
      <c r="L139" s="240"/>
    </row>
    <row r="140" spans="1:12" ht="28.5" customHeight="1">
      <c r="A140" s="234">
        <v>136</v>
      </c>
      <c r="B140" s="337" t="s">
        <v>273</v>
      </c>
      <c r="C140" s="338">
        <v>870</v>
      </c>
      <c r="D140" s="365" t="s">
        <v>1467</v>
      </c>
      <c r="E140" s="343" t="s">
        <v>11826</v>
      </c>
      <c r="F140" s="340" t="s">
        <v>20</v>
      </c>
      <c r="G140" s="57" t="s">
        <v>11647</v>
      </c>
      <c r="H140" s="343" t="s">
        <v>11826</v>
      </c>
      <c r="I140" s="341">
        <v>29159</v>
      </c>
      <c r="J140" s="342" t="s">
        <v>4063</v>
      </c>
      <c r="K140" s="339" t="s">
        <v>4064</v>
      </c>
      <c r="L140" s="240"/>
    </row>
    <row r="141" spans="1:12" ht="28.5" customHeight="1">
      <c r="A141" s="234">
        <v>137</v>
      </c>
      <c r="B141" s="337" t="s">
        <v>273</v>
      </c>
      <c r="C141" s="338">
        <v>870</v>
      </c>
      <c r="D141" s="365" t="s">
        <v>1467</v>
      </c>
      <c r="E141" s="343" t="s">
        <v>11827</v>
      </c>
      <c r="F141" s="340" t="s">
        <v>20</v>
      </c>
      <c r="G141" s="57" t="s">
        <v>11647</v>
      </c>
      <c r="H141" s="343" t="s">
        <v>11827</v>
      </c>
      <c r="I141" s="341">
        <v>30791</v>
      </c>
      <c r="J141" s="342" t="s">
        <v>4065</v>
      </c>
      <c r="K141" s="339" t="s">
        <v>11828</v>
      </c>
      <c r="L141" s="240"/>
    </row>
    <row r="142" spans="1:12" ht="28.5" customHeight="1">
      <c r="A142" s="234">
        <v>138</v>
      </c>
      <c r="B142" s="337" t="s">
        <v>273</v>
      </c>
      <c r="C142" s="338">
        <v>870</v>
      </c>
      <c r="D142" s="365" t="s">
        <v>1467</v>
      </c>
      <c r="E142" s="343" t="s">
        <v>11829</v>
      </c>
      <c r="F142" s="340" t="s">
        <v>578</v>
      </c>
      <c r="G142" s="57" t="s">
        <v>11647</v>
      </c>
      <c r="H142" s="343" t="s">
        <v>11829</v>
      </c>
      <c r="I142" s="341">
        <v>35706</v>
      </c>
      <c r="J142" s="342" t="s">
        <v>4066</v>
      </c>
      <c r="K142" s="339" t="s">
        <v>11830</v>
      </c>
      <c r="L142" s="240"/>
    </row>
    <row r="143" spans="1:12" ht="28.5" customHeight="1">
      <c r="A143" s="234">
        <v>139</v>
      </c>
      <c r="B143" s="337" t="s">
        <v>273</v>
      </c>
      <c r="C143" s="338">
        <v>870</v>
      </c>
      <c r="D143" s="365" t="s">
        <v>1467</v>
      </c>
      <c r="E143" s="343" t="s">
        <v>11831</v>
      </c>
      <c r="F143" s="340" t="s">
        <v>20</v>
      </c>
      <c r="G143" s="57" t="s">
        <v>11647</v>
      </c>
      <c r="H143" s="343" t="s">
        <v>11831</v>
      </c>
      <c r="I143" s="341">
        <v>28773</v>
      </c>
      <c r="J143" s="342" t="s">
        <v>4067</v>
      </c>
      <c r="K143" s="339" t="s">
        <v>11832</v>
      </c>
      <c r="L143" s="240"/>
    </row>
    <row r="144" spans="1:12" ht="28.5" customHeight="1">
      <c r="A144" s="234">
        <v>140</v>
      </c>
      <c r="B144" s="337" t="s">
        <v>273</v>
      </c>
      <c r="C144" s="338">
        <v>870</v>
      </c>
      <c r="D144" s="365" t="s">
        <v>1467</v>
      </c>
      <c r="E144" s="343" t="s">
        <v>11833</v>
      </c>
      <c r="F144" s="340" t="s">
        <v>20</v>
      </c>
      <c r="G144" s="57" t="s">
        <v>11647</v>
      </c>
      <c r="H144" s="343" t="s">
        <v>11833</v>
      </c>
      <c r="I144" s="341">
        <v>29840</v>
      </c>
      <c r="J144" s="342" t="s">
        <v>3966</v>
      </c>
      <c r="K144" s="339" t="s">
        <v>11834</v>
      </c>
      <c r="L144" s="240"/>
    </row>
    <row r="145" spans="1:12" ht="28.5" customHeight="1">
      <c r="A145" s="234">
        <v>141</v>
      </c>
      <c r="B145" s="337" t="s">
        <v>273</v>
      </c>
      <c r="C145" s="338">
        <v>870</v>
      </c>
      <c r="D145" s="337" t="s">
        <v>1467</v>
      </c>
      <c r="E145" s="343" t="s">
        <v>4068</v>
      </c>
      <c r="F145" s="340" t="s">
        <v>20</v>
      </c>
      <c r="G145" s="57" t="s">
        <v>11647</v>
      </c>
      <c r="H145" s="343" t="s">
        <v>4068</v>
      </c>
      <c r="I145" s="351">
        <v>39127</v>
      </c>
      <c r="J145" s="342" t="s">
        <v>3936</v>
      </c>
      <c r="K145" s="339" t="s">
        <v>11835</v>
      </c>
      <c r="L145" s="240"/>
    </row>
    <row r="146" spans="1:12" ht="28.5" customHeight="1">
      <c r="A146" s="234">
        <v>142</v>
      </c>
      <c r="B146" s="337" t="s">
        <v>273</v>
      </c>
      <c r="C146" s="338">
        <v>870</v>
      </c>
      <c r="D146" s="337" t="s">
        <v>1467</v>
      </c>
      <c r="E146" s="352" t="s">
        <v>4069</v>
      </c>
      <c r="F146" s="340" t="s">
        <v>20</v>
      </c>
      <c r="G146" s="57" t="s">
        <v>11647</v>
      </c>
      <c r="H146" s="352" t="s">
        <v>4069</v>
      </c>
      <c r="I146" s="346" t="s">
        <v>2435</v>
      </c>
      <c r="J146" s="353">
        <v>9480699607</v>
      </c>
      <c r="K146" s="354" t="s">
        <v>11836</v>
      </c>
      <c r="L146" s="240"/>
    </row>
    <row r="147" spans="1:12" ht="28.5" customHeight="1">
      <c r="A147" s="234">
        <v>143</v>
      </c>
      <c r="B147" s="337" t="s">
        <v>273</v>
      </c>
      <c r="C147" s="338">
        <v>870</v>
      </c>
      <c r="D147" s="337" t="s">
        <v>1467</v>
      </c>
      <c r="E147" s="352" t="s">
        <v>4070</v>
      </c>
      <c r="F147" s="340" t="s">
        <v>20</v>
      </c>
      <c r="G147" s="57" t="s">
        <v>11647</v>
      </c>
      <c r="H147" s="352" t="s">
        <v>4070</v>
      </c>
      <c r="I147" s="346" t="s">
        <v>2435</v>
      </c>
      <c r="J147" s="353">
        <v>9480699608</v>
      </c>
      <c r="K147" s="354" t="s">
        <v>11837</v>
      </c>
      <c r="L147" s="240"/>
    </row>
    <row r="148" spans="1:12" ht="28.5" customHeight="1">
      <c r="A148" s="234">
        <v>144</v>
      </c>
      <c r="B148" s="355" t="s">
        <v>273</v>
      </c>
      <c r="C148" s="338">
        <v>870</v>
      </c>
      <c r="D148" s="356" t="s">
        <v>1507</v>
      </c>
      <c r="E148" s="356" t="s">
        <v>7612</v>
      </c>
      <c r="F148" s="367" t="s">
        <v>20</v>
      </c>
      <c r="G148" s="57" t="s">
        <v>11647</v>
      </c>
      <c r="H148" s="356" t="s">
        <v>7612</v>
      </c>
      <c r="I148" s="358" t="s">
        <v>7349</v>
      </c>
      <c r="J148" s="359">
        <v>9480699637</v>
      </c>
      <c r="K148" s="360" t="s">
        <v>11838</v>
      </c>
      <c r="L148" s="240"/>
    </row>
    <row r="149" spans="1:12" ht="28.5" customHeight="1">
      <c r="A149" s="234">
        <v>145</v>
      </c>
      <c r="B149" s="350" t="s">
        <v>728</v>
      </c>
      <c r="C149" s="57">
        <v>870</v>
      </c>
      <c r="D149" s="350" t="s">
        <v>758</v>
      </c>
      <c r="E149" s="350" t="s">
        <v>9655</v>
      </c>
      <c r="F149" s="57" t="s">
        <v>578</v>
      </c>
      <c r="G149" s="57" t="s">
        <v>11647</v>
      </c>
      <c r="H149" s="349" t="s">
        <v>9655</v>
      </c>
      <c r="I149" s="350" t="s">
        <v>9615</v>
      </c>
      <c r="J149" s="350">
        <v>9108699715</v>
      </c>
      <c r="K149" s="350" t="s">
        <v>11839</v>
      </c>
      <c r="L149" s="240"/>
    </row>
    <row r="150" spans="1:12" ht="28.5" customHeight="1">
      <c r="A150" s="234">
        <v>146</v>
      </c>
      <c r="B150" s="347" t="s">
        <v>728</v>
      </c>
      <c r="C150" s="348">
        <v>870</v>
      </c>
      <c r="D150" s="347" t="s">
        <v>758</v>
      </c>
      <c r="E150" s="347" t="s">
        <v>11840</v>
      </c>
      <c r="F150" s="348" t="s">
        <v>578</v>
      </c>
      <c r="G150" s="57" t="s">
        <v>11647</v>
      </c>
      <c r="H150" s="349" t="s">
        <v>11840</v>
      </c>
      <c r="I150" s="347" t="s">
        <v>8974</v>
      </c>
      <c r="J150" s="347">
        <v>9480699690</v>
      </c>
      <c r="K150" s="347" t="s">
        <v>11841</v>
      </c>
      <c r="L150" s="240"/>
    </row>
    <row r="151" spans="1:12" ht="28.5" customHeight="1">
      <c r="A151" s="234">
        <v>147</v>
      </c>
      <c r="B151" s="350" t="s">
        <v>728</v>
      </c>
      <c r="C151" s="57">
        <v>870</v>
      </c>
      <c r="D151" s="350" t="s">
        <v>758</v>
      </c>
      <c r="E151" s="350" t="s">
        <v>737</v>
      </c>
      <c r="F151" s="57" t="s">
        <v>578</v>
      </c>
      <c r="G151" s="57" t="s">
        <v>11647</v>
      </c>
      <c r="H151" s="349" t="s">
        <v>737</v>
      </c>
      <c r="I151" s="347" t="s">
        <v>9265</v>
      </c>
      <c r="J151" s="347">
        <v>9108699725</v>
      </c>
      <c r="K151" s="350" t="s">
        <v>9684</v>
      </c>
      <c r="L151" s="240"/>
    </row>
    <row r="152" spans="1:12" ht="28.5" customHeight="1">
      <c r="A152" s="234">
        <v>148</v>
      </c>
      <c r="B152" s="350" t="s">
        <v>728</v>
      </c>
      <c r="C152" s="57">
        <v>870</v>
      </c>
      <c r="D152" s="350" t="s">
        <v>758</v>
      </c>
      <c r="E152" s="350" t="s">
        <v>9685</v>
      </c>
      <c r="F152" s="57" t="s">
        <v>20</v>
      </c>
      <c r="G152" s="57" t="s">
        <v>11647</v>
      </c>
      <c r="H152" s="349" t="s">
        <v>9685</v>
      </c>
      <c r="I152" s="350" t="s">
        <v>9265</v>
      </c>
      <c r="J152" s="347">
        <v>9108699724</v>
      </c>
      <c r="K152" s="350" t="s">
        <v>9686</v>
      </c>
      <c r="L152" s="240"/>
    </row>
    <row r="153" spans="1:12" ht="28.5" customHeight="1">
      <c r="A153" s="234">
        <v>149</v>
      </c>
      <c r="B153" s="337" t="s">
        <v>273</v>
      </c>
      <c r="C153" s="338">
        <v>870</v>
      </c>
      <c r="D153" s="365" t="s">
        <v>423</v>
      </c>
      <c r="E153" s="343" t="s">
        <v>4071</v>
      </c>
      <c r="F153" s="340" t="s">
        <v>20</v>
      </c>
      <c r="G153" s="57" t="s">
        <v>11647</v>
      </c>
      <c r="H153" s="343" t="s">
        <v>4071</v>
      </c>
      <c r="I153" s="341">
        <v>28852</v>
      </c>
      <c r="J153" s="342" t="s">
        <v>3918</v>
      </c>
      <c r="K153" s="339" t="s">
        <v>11842</v>
      </c>
      <c r="L153" s="240"/>
    </row>
    <row r="154" spans="1:12" ht="28.5" customHeight="1">
      <c r="A154" s="234">
        <v>150</v>
      </c>
      <c r="B154" s="337" t="s">
        <v>273</v>
      </c>
      <c r="C154" s="338">
        <v>870</v>
      </c>
      <c r="D154" s="365" t="s">
        <v>423</v>
      </c>
      <c r="E154" s="343" t="s">
        <v>11843</v>
      </c>
      <c r="F154" s="340" t="s">
        <v>578</v>
      </c>
      <c r="G154" s="57" t="s">
        <v>11647</v>
      </c>
      <c r="H154" s="343" t="s">
        <v>11843</v>
      </c>
      <c r="I154" s="341">
        <v>35828</v>
      </c>
      <c r="J154" s="342" t="s">
        <v>4072</v>
      </c>
      <c r="K154" s="339" t="s">
        <v>11844</v>
      </c>
      <c r="L154" s="240"/>
    </row>
    <row r="155" spans="1:12" ht="28.5" customHeight="1">
      <c r="A155" s="234">
        <v>151</v>
      </c>
      <c r="B155" s="337" t="s">
        <v>273</v>
      </c>
      <c r="C155" s="338">
        <v>870</v>
      </c>
      <c r="D155" s="365" t="s">
        <v>423</v>
      </c>
      <c r="E155" s="343" t="s">
        <v>11845</v>
      </c>
      <c r="F155" s="340" t="s">
        <v>20</v>
      </c>
      <c r="G155" s="57" t="s">
        <v>11647</v>
      </c>
      <c r="H155" s="343" t="s">
        <v>11845</v>
      </c>
      <c r="I155" s="341">
        <v>28306</v>
      </c>
      <c r="J155" s="342" t="s">
        <v>4073</v>
      </c>
      <c r="K155" s="339" t="s">
        <v>4074</v>
      </c>
      <c r="L155" s="240"/>
    </row>
    <row r="156" spans="1:12" ht="28.5" customHeight="1">
      <c r="A156" s="234">
        <v>152</v>
      </c>
      <c r="B156" s="337" t="s">
        <v>273</v>
      </c>
      <c r="C156" s="338">
        <v>870</v>
      </c>
      <c r="D156" s="365" t="s">
        <v>423</v>
      </c>
      <c r="E156" s="343" t="s">
        <v>11846</v>
      </c>
      <c r="F156" s="340" t="s">
        <v>20</v>
      </c>
      <c r="G156" s="57" t="s">
        <v>11647</v>
      </c>
      <c r="H156" s="343" t="s">
        <v>11846</v>
      </c>
      <c r="I156" s="341">
        <v>29185</v>
      </c>
      <c r="J156" s="342" t="s">
        <v>4075</v>
      </c>
      <c r="K156" s="339" t="s">
        <v>4076</v>
      </c>
      <c r="L156" s="240"/>
    </row>
    <row r="157" spans="1:12" ht="28.5" customHeight="1">
      <c r="A157" s="234">
        <v>153</v>
      </c>
      <c r="B157" s="337" t="s">
        <v>273</v>
      </c>
      <c r="C157" s="338">
        <v>870</v>
      </c>
      <c r="D157" s="365" t="s">
        <v>423</v>
      </c>
      <c r="E157" s="343" t="s">
        <v>4077</v>
      </c>
      <c r="F157" s="340" t="s">
        <v>20</v>
      </c>
      <c r="G157" s="57" t="s">
        <v>11647</v>
      </c>
      <c r="H157" s="343" t="s">
        <v>4077</v>
      </c>
      <c r="I157" s="341">
        <v>30191</v>
      </c>
      <c r="J157" s="342" t="s">
        <v>4078</v>
      </c>
      <c r="K157" s="339" t="s">
        <v>11847</v>
      </c>
      <c r="L157" s="240"/>
    </row>
    <row r="158" spans="1:12" ht="28.5" customHeight="1">
      <c r="A158" s="234">
        <v>154</v>
      </c>
      <c r="B158" s="337" t="s">
        <v>273</v>
      </c>
      <c r="C158" s="338">
        <v>870</v>
      </c>
      <c r="D158" s="365" t="s">
        <v>423</v>
      </c>
      <c r="E158" s="343" t="s">
        <v>11848</v>
      </c>
      <c r="F158" s="340" t="s">
        <v>20</v>
      </c>
      <c r="G158" s="57" t="s">
        <v>11647</v>
      </c>
      <c r="H158" s="343" t="s">
        <v>11848</v>
      </c>
      <c r="I158" s="341">
        <v>28558</v>
      </c>
      <c r="J158" s="342" t="s">
        <v>4079</v>
      </c>
      <c r="K158" s="339" t="s">
        <v>11849</v>
      </c>
      <c r="L158" s="240"/>
    </row>
    <row r="159" spans="1:12" ht="28.5" customHeight="1">
      <c r="A159" s="234">
        <v>155</v>
      </c>
      <c r="B159" s="337" t="s">
        <v>273</v>
      </c>
      <c r="C159" s="338">
        <v>870</v>
      </c>
      <c r="D159" s="365" t="s">
        <v>423</v>
      </c>
      <c r="E159" s="343" t="s">
        <v>11850</v>
      </c>
      <c r="F159" s="340" t="s">
        <v>578</v>
      </c>
      <c r="G159" s="57" t="s">
        <v>11647</v>
      </c>
      <c r="H159" s="343" t="s">
        <v>11850</v>
      </c>
      <c r="I159" s="341">
        <v>36978</v>
      </c>
      <c r="J159" s="342" t="s">
        <v>4080</v>
      </c>
      <c r="K159" s="339" t="s">
        <v>4081</v>
      </c>
      <c r="L159" s="240"/>
    </row>
    <row r="160" spans="1:12" ht="28.5" customHeight="1">
      <c r="A160" s="234">
        <v>156</v>
      </c>
      <c r="B160" s="337" t="s">
        <v>273</v>
      </c>
      <c r="C160" s="338">
        <v>870</v>
      </c>
      <c r="D160" s="365" t="s">
        <v>423</v>
      </c>
      <c r="E160" s="343" t="s">
        <v>4082</v>
      </c>
      <c r="F160" s="340" t="s">
        <v>20</v>
      </c>
      <c r="G160" s="57" t="s">
        <v>11647</v>
      </c>
      <c r="H160" s="343" t="s">
        <v>4082</v>
      </c>
      <c r="I160" s="341">
        <v>30662</v>
      </c>
      <c r="J160" s="342" t="s">
        <v>4083</v>
      </c>
      <c r="K160" s="339" t="s">
        <v>4084</v>
      </c>
      <c r="L160" s="240"/>
    </row>
    <row r="161" spans="1:12" ht="28.5" customHeight="1">
      <c r="A161" s="234">
        <v>157</v>
      </c>
      <c r="B161" s="337" t="s">
        <v>273</v>
      </c>
      <c r="C161" s="338">
        <v>870</v>
      </c>
      <c r="D161" s="365" t="s">
        <v>423</v>
      </c>
      <c r="E161" s="343" t="s">
        <v>11851</v>
      </c>
      <c r="F161" s="340" t="s">
        <v>20</v>
      </c>
      <c r="G161" s="57" t="s">
        <v>11647</v>
      </c>
      <c r="H161" s="343" t="s">
        <v>11851</v>
      </c>
      <c r="I161" s="341">
        <v>30621</v>
      </c>
      <c r="J161" s="342" t="s">
        <v>4085</v>
      </c>
      <c r="K161" s="339" t="s">
        <v>11852</v>
      </c>
      <c r="L161" s="240"/>
    </row>
    <row r="162" spans="1:12" ht="28.5" customHeight="1">
      <c r="A162" s="234">
        <v>158</v>
      </c>
      <c r="B162" s="337" t="s">
        <v>273</v>
      </c>
      <c r="C162" s="338">
        <v>870</v>
      </c>
      <c r="D162" s="365" t="s">
        <v>423</v>
      </c>
      <c r="E162" s="343" t="s">
        <v>11853</v>
      </c>
      <c r="F162" s="340" t="s">
        <v>20</v>
      </c>
      <c r="G162" s="57" t="s">
        <v>11647</v>
      </c>
      <c r="H162" s="343" t="s">
        <v>11853</v>
      </c>
      <c r="I162" s="341">
        <v>30721</v>
      </c>
      <c r="J162" s="342" t="s">
        <v>4086</v>
      </c>
      <c r="K162" s="339" t="s">
        <v>11854</v>
      </c>
      <c r="L162" s="240"/>
    </row>
    <row r="163" spans="1:12" ht="28.5" customHeight="1">
      <c r="A163" s="234">
        <v>159</v>
      </c>
      <c r="B163" s="337" t="s">
        <v>273</v>
      </c>
      <c r="C163" s="338">
        <v>870</v>
      </c>
      <c r="D163" s="337" t="s">
        <v>423</v>
      </c>
      <c r="E163" s="343" t="s">
        <v>4087</v>
      </c>
      <c r="F163" s="340" t="s">
        <v>578</v>
      </c>
      <c r="G163" s="57" t="s">
        <v>11647</v>
      </c>
      <c r="H163" s="343" t="s">
        <v>4087</v>
      </c>
      <c r="I163" s="351">
        <v>39510</v>
      </c>
      <c r="J163" s="342" t="s">
        <v>4088</v>
      </c>
      <c r="K163" s="339" t="s">
        <v>11855</v>
      </c>
      <c r="L163" s="240"/>
    </row>
    <row r="164" spans="1:12" ht="28.5" customHeight="1">
      <c r="A164" s="234">
        <v>160</v>
      </c>
      <c r="B164" s="352" t="s">
        <v>273</v>
      </c>
      <c r="C164" s="338">
        <v>870</v>
      </c>
      <c r="D164" s="352" t="s">
        <v>423</v>
      </c>
      <c r="E164" s="352" t="s">
        <v>4089</v>
      </c>
      <c r="F164" s="340" t="s">
        <v>20</v>
      </c>
      <c r="G164" s="57" t="s">
        <v>11647</v>
      </c>
      <c r="H164" s="352" t="s">
        <v>4089</v>
      </c>
      <c r="I164" s="346">
        <v>40779</v>
      </c>
      <c r="J164" s="353">
        <v>9480699570</v>
      </c>
      <c r="K164" s="354" t="s">
        <v>11856</v>
      </c>
      <c r="L164" s="240"/>
    </row>
    <row r="165" spans="1:12" ht="28.5" customHeight="1">
      <c r="A165" s="234">
        <v>161</v>
      </c>
      <c r="B165" s="352" t="s">
        <v>273</v>
      </c>
      <c r="C165" s="338">
        <v>870</v>
      </c>
      <c r="D165" s="352" t="s">
        <v>423</v>
      </c>
      <c r="E165" s="352" t="s">
        <v>11857</v>
      </c>
      <c r="F165" s="340" t="s">
        <v>20</v>
      </c>
      <c r="G165" s="57" t="s">
        <v>11647</v>
      </c>
      <c r="H165" s="352" t="s">
        <v>11857</v>
      </c>
      <c r="I165" s="346" t="s">
        <v>2435</v>
      </c>
      <c r="J165" s="353">
        <v>9480699609</v>
      </c>
      <c r="K165" s="354" t="s">
        <v>11858</v>
      </c>
      <c r="L165" s="240"/>
    </row>
    <row r="166" spans="1:12" ht="28.5" customHeight="1">
      <c r="A166" s="234">
        <v>162</v>
      </c>
      <c r="B166" s="352" t="s">
        <v>273</v>
      </c>
      <c r="C166" s="338">
        <v>870</v>
      </c>
      <c r="D166" s="352" t="s">
        <v>423</v>
      </c>
      <c r="E166" s="352" t="s">
        <v>1437</v>
      </c>
      <c r="F166" s="340" t="s">
        <v>20</v>
      </c>
      <c r="G166" s="57" t="s">
        <v>11647</v>
      </c>
      <c r="H166" s="352" t="s">
        <v>1437</v>
      </c>
      <c r="I166" s="346" t="s">
        <v>2435</v>
      </c>
      <c r="J166" s="353">
        <v>6480699610</v>
      </c>
      <c r="K166" s="354" t="s">
        <v>11859</v>
      </c>
      <c r="L166" s="240"/>
    </row>
    <row r="167" spans="1:12" ht="28.5" customHeight="1">
      <c r="A167" s="234">
        <v>163</v>
      </c>
      <c r="B167" s="350" t="s">
        <v>728</v>
      </c>
      <c r="C167" s="57">
        <v>870</v>
      </c>
      <c r="D167" s="350" t="s">
        <v>738</v>
      </c>
      <c r="E167" s="350" t="s">
        <v>9678</v>
      </c>
      <c r="F167" s="57" t="s">
        <v>20</v>
      </c>
      <c r="G167" s="57" t="s">
        <v>11647</v>
      </c>
      <c r="H167" s="349" t="s">
        <v>9678</v>
      </c>
      <c r="I167" s="350" t="s">
        <v>9679</v>
      </c>
      <c r="J167" s="350">
        <v>9108699726</v>
      </c>
      <c r="K167" s="350" t="s">
        <v>11860</v>
      </c>
      <c r="L167" s="240"/>
    </row>
    <row r="168" spans="1:12" ht="28.5" customHeight="1">
      <c r="A168" s="234">
        <v>164</v>
      </c>
      <c r="B168" s="337" t="s">
        <v>273</v>
      </c>
      <c r="C168" s="338">
        <v>870</v>
      </c>
      <c r="D168" s="365" t="s">
        <v>1358</v>
      </c>
      <c r="E168" s="343" t="s">
        <v>11861</v>
      </c>
      <c r="F168" s="340" t="s">
        <v>20</v>
      </c>
      <c r="G168" s="57" t="s">
        <v>11647</v>
      </c>
      <c r="H168" s="343" t="s">
        <v>11861</v>
      </c>
      <c r="I168" s="341">
        <v>30809</v>
      </c>
      <c r="J168" s="342" t="s">
        <v>3941</v>
      </c>
      <c r="K168" s="339" t="s">
        <v>11862</v>
      </c>
      <c r="L168" s="240"/>
    </row>
    <row r="169" spans="1:12" ht="28.5" customHeight="1">
      <c r="A169" s="234">
        <v>165</v>
      </c>
      <c r="B169" s="337" t="s">
        <v>273</v>
      </c>
      <c r="C169" s="338">
        <v>870</v>
      </c>
      <c r="D169" s="365" t="s">
        <v>1358</v>
      </c>
      <c r="E169" s="343" t="s">
        <v>11863</v>
      </c>
      <c r="F169" s="340" t="s">
        <v>20</v>
      </c>
      <c r="G169" s="57" t="s">
        <v>11647</v>
      </c>
      <c r="H169" s="343" t="s">
        <v>11863</v>
      </c>
      <c r="I169" s="341">
        <v>28769</v>
      </c>
      <c r="J169" s="342" t="s">
        <v>4090</v>
      </c>
      <c r="K169" s="339" t="s">
        <v>11864</v>
      </c>
      <c r="L169" s="240"/>
    </row>
    <row r="170" spans="1:12" ht="28.5" customHeight="1">
      <c r="A170" s="234">
        <v>166</v>
      </c>
      <c r="B170" s="337" t="s">
        <v>273</v>
      </c>
      <c r="C170" s="338">
        <v>870</v>
      </c>
      <c r="D170" s="365" t="s">
        <v>1358</v>
      </c>
      <c r="E170" s="343" t="s">
        <v>11865</v>
      </c>
      <c r="F170" s="340" t="s">
        <v>20</v>
      </c>
      <c r="G170" s="57" t="s">
        <v>11647</v>
      </c>
      <c r="H170" s="343" t="s">
        <v>11865</v>
      </c>
      <c r="I170" s="341">
        <v>29193</v>
      </c>
      <c r="J170" s="342" t="s">
        <v>4091</v>
      </c>
      <c r="K170" s="339" t="s">
        <v>11866</v>
      </c>
      <c r="L170" s="240"/>
    </row>
    <row r="171" spans="1:12" ht="28.5" customHeight="1">
      <c r="A171" s="234">
        <v>167</v>
      </c>
      <c r="B171" s="337" t="s">
        <v>273</v>
      </c>
      <c r="C171" s="338">
        <v>870</v>
      </c>
      <c r="D171" s="365" t="s">
        <v>1358</v>
      </c>
      <c r="E171" s="343" t="s">
        <v>11867</v>
      </c>
      <c r="F171" s="340" t="s">
        <v>578</v>
      </c>
      <c r="G171" s="57" t="s">
        <v>11647</v>
      </c>
      <c r="H171" s="343" t="s">
        <v>11867</v>
      </c>
      <c r="I171" s="341">
        <v>35268</v>
      </c>
      <c r="J171" s="342" t="s">
        <v>4092</v>
      </c>
      <c r="K171" s="339" t="s">
        <v>11868</v>
      </c>
      <c r="L171" s="240"/>
    </row>
    <row r="172" spans="1:12" ht="28.5" customHeight="1">
      <c r="A172" s="234">
        <v>168</v>
      </c>
      <c r="B172" s="337" t="s">
        <v>273</v>
      </c>
      <c r="C172" s="338">
        <v>870</v>
      </c>
      <c r="D172" s="365" t="s">
        <v>1358</v>
      </c>
      <c r="E172" s="343" t="s">
        <v>11869</v>
      </c>
      <c r="F172" s="340" t="s">
        <v>20</v>
      </c>
      <c r="G172" s="57" t="s">
        <v>11647</v>
      </c>
      <c r="H172" s="343" t="s">
        <v>11869</v>
      </c>
      <c r="I172" s="341">
        <v>28769</v>
      </c>
      <c r="J172" s="342" t="s">
        <v>4093</v>
      </c>
      <c r="K172" s="339" t="s">
        <v>4094</v>
      </c>
      <c r="L172" s="240"/>
    </row>
    <row r="173" spans="1:12" ht="28.5" customHeight="1">
      <c r="A173" s="234">
        <v>169</v>
      </c>
      <c r="B173" s="337" t="s">
        <v>273</v>
      </c>
      <c r="C173" s="338">
        <v>870</v>
      </c>
      <c r="D173" s="365" t="s">
        <v>1358</v>
      </c>
      <c r="E173" s="343" t="s">
        <v>11870</v>
      </c>
      <c r="F173" s="340" t="s">
        <v>20</v>
      </c>
      <c r="G173" s="57" t="s">
        <v>11647</v>
      </c>
      <c r="H173" s="343" t="s">
        <v>11870</v>
      </c>
      <c r="I173" s="341">
        <v>28773</v>
      </c>
      <c r="J173" s="342">
        <v>9108699709</v>
      </c>
      <c r="K173" s="339" t="s">
        <v>11871</v>
      </c>
      <c r="L173" s="240"/>
    </row>
    <row r="174" spans="1:12" ht="28.5" customHeight="1">
      <c r="A174" s="234">
        <v>170</v>
      </c>
      <c r="B174" s="337" t="s">
        <v>273</v>
      </c>
      <c r="C174" s="338">
        <v>870</v>
      </c>
      <c r="D174" s="365" t="s">
        <v>1358</v>
      </c>
      <c r="E174" s="343" t="s">
        <v>11872</v>
      </c>
      <c r="F174" s="340" t="s">
        <v>578</v>
      </c>
      <c r="G174" s="57" t="s">
        <v>11647</v>
      </c>
      <c r="H174" s="343" t="s">
        <v>11872</v>
      </c>
      <c r="I174" s="341">
        <v>35354</v>
      </c>
      <c r="J174" s="342" t="s">
        <v>4095</v>
      </c>
      <c r="K174" s="339" t="s">
        <v>4096</v>
      </c>
      <c r="L174" s="240"/>
    </row>
    <row r="175" spans="1:12" ht="28.5" customHeight="1">
      <c r="A175" s="234">
        <v>171</v>
      </c>
      <c r="B175" s="337" t="s">
        <v>273</v>
      </c>
      <c r="C175" s="338">
        <v>870</v>
      </c>
      <c r="D175" s="337" t="s">
        <v>1358</v>
      </c>
      <c r="E175" s="343" t="s">
        <v>11873</v>
      </c>
      <c r="F175" s="42" t="s">
        <v>20</v>
      </c>
      <c r="G175" s="57" t="s">
        <v>11647</v>
      </c>
      <c r="H175" s="343" t="s">
        <v>11873</v>
      </c>
      <c r="I175" s="351">
        <v>39347</v>
      </c>
      <c r="J175" s="342" t="s">
        <v>4097</v>
      </c>
      <c r="K175" s="339" t="s">
        <v>11874</v>
      </c>
      <c r="L175" s="240"/>
    </row>
    <row r="176" spans="1:12" ht="28.5" customHeight="1">
      <c r="A176" s="234">
        <v>172</v>
      </c>
      <c r="B176" s="352" t="s">
        <v>273</v>
      </c>
      <c r="C176" s="338">
        <v>870</v>
      </c>
      <c r="D176" s="352" t="s">
        <v>1358</v>
      </c>
      <c r="E176" s="352" t="s">
        <v>4098</v>
      </c>
      <c r="F176" s="42" t="s">
        <v>20</v>
      </c>
      <c r="G176" s="57" t="s">
        <v>11647</v>
      </c>
      <c r="H176" s="352" t="s">
        <v>4098</v>
      </c>
      <c r="I176" s="346">
        <v>40779</v>
      </c>
      <c r="J176" s="353">
        <v>9480699572</v>
      </c>
      <c r="K176" s="354" t="s">
        <v>11875</v>
      </c>
      <c r="L176" s="240"/>
    </row>
    <row r="177" spans="1:12" ht="28.5" customHeight="1">
      <c r="A177" s="234">
        <v>173</v>
      </c>
      <c r="B177" s="352" t="s">
        <v>273</v>
      </c>
      <c r="C177" s="338">
        <v>870</v>
      </c>
      <c r="D177" s="352" t="s">
        <v>1358</v>
      </c>
      <c r="E177" s="352" t="s">
        <v>4099</v>
      </c>
      <c r="F177" s="42" t="s">
        <v>20</v>
      </c>
      <c r="G177" s="57" t="s">
        <v>11647</v>
      </c>
      <c r="H177" s="352" t="s">
        <v>4099</v>
      </c>
      <c r="I177" s="346">
        <v>40831</v>
      </c>
      <c r="J177" s="353">
        <v>9480699588</v>
      </c>
      <c r="K177" s="354" t="s">
        <v>11876</v>
      </c>
      <c r="L177" s="240"/>
    </row>
    <row r="178" spans="1:12" ht="28.5" customHeight="1">
      <c r="A178" s="234">
        <v>174</v>
      </c>
      <c r="B178" s="347" t="s">
        <v>728</v>
      </c>
      <c r="C178" s="338">
        <v>870</v>
      </c>
      <c r="D178" s="347" t="s">
        <v>8966</v>
      </c>
      <c r="E178" s="347" t="s">
        <v>11877</v>
      </c>
      <c r="F178" s="42" t="s">
        <v>20</v>
      </c>
      <c r="G178" s="57" t="s">
        <v>11647</v>
      </c>
      <c r="H178" s="349" t="s">
        <v>11877</v>
      </c>
      <c r="I178" s="347" t="s">
        <v>8967</v>
      </c>
      <c r="J178" s="347">
        <v>9480699673</v>
      </c>
      <c r="K178" s="347" t="s">
        <v>11878</v>
      </c>
      <c r="L178" s="240"/>
    </row>
    <row r="179" spans="1:12" ht="28.5" customHeight="1">
      <c r="A179" s="234">
        <v>175</v>
      </c>
      <c r="B179" s="350" t="s">
        <v>728</v>
      </c>
      <c r="C179" s="57">
        <v>870</v>
      </c>
      <c r="D179" s="350" t="s">
        <v>8966</v>
      </c>
      <c r="E179" s="350" t="s">
        <v>9671</v>
      </c>
      <c r="F179" s="57" t="s">
        <v>20</v>
      </c>
      <c r="G179" s="57" t="s">
        <v>11647</v>
      </c>
      <c r="H179" s="349" t="s">
        <v>9671</v>
      </c>
      <c r="I179" s="350" t="s">
        <v>9264</v>
      </c>
      <c r="J179" s="350">
        <v>9108699728</v>
      </c>
      <c r="K179" s="350" t="s">
        <v>11879</v>
      </c>
      <c r="L179" s="240"/>
    </row>
    <row r="180" spans="1:12" ht="28.5" customHeight="1">
      <c r="A180" s="234">
        <v>176</v>
      </c>
      <c r="B180" s="350" t="s">
        <v>728</v>
      </c>
      <c r="C180" s="57">
        <v>870</v>
      </c>
      <c r="D180" s="350" t="s">
        <v>8966</v>
      </c>
      <c r="E180" s="350" t="s">
        <v>9672</v>
      </c>
      <c r="F180" s="57" t="s">
        <v>20</v>
      </c>
      <c r="G180" s="57" t="s">
        <v>11647</v>
      </c>
      <c r="H180" s="349" t="s">
        <v>9672</v>
      </c>
      <c r="I180" s="350" t="s">
        <v>9264</v>
      </c>
      <c r="J180" s="350">
        <v>9108699729</v>
      </c>
      <c r="K180" s="350" t="s">
        <v>11880</v>
      </c>
      <c r="L180" s="240"/>
    </row>
    <row r="181" spans="1:12" ht="28.5" customHeight="1">
      <c r="A181" s="234">
        <v>177</v>
      </c>
      <c r="B181" s="337" t="s">
        <v>273</v>
      </c>
      <c r="C181" s="338">
        <v>870</v>
      </c>
      <c r="D181" s="365" t="s">
        <v>4100</v>
      </c>
      <c r="E181" s="343" t="s">
        <v>11881</v>
      </c>
      <c r="F181" s="340" t="s">
        <v>20</v>
      </c>
      <c r="G181" s="57" t="s">
        <v>11647</v>
      </c>
      <c r="H181" s="343" t="s">
        <v>11881</v>
      </c>
      <c r="I181" s="341">
        <v>29152</v>
      </c>
      <c r="J181" s="342" t="s">
        <v>3947</v>
      </c>
      <c r="K181" s="339" t="s">
        <v>11882</v>
      </c>
      <c r="L181" s="240"/>
    </row>
    <row r="182" spans="1:12" ht="28.5" customHeight="1">
      <c r="A182" s="234">
        <v>178</v>
      </c>
      <c r="B182" s="337" t="s">
        <v>273</v>
      </c>
      <c r="C182" s="338">
        <v>870</v>
      </c>
      <c r="D182" s="365" t="s">
        <v>4100</v>
      </c>
      <c r="E182" s="343" t="s">
        <v>11883</v>
      </c>
      <c r="F182" s="340" t="s">
        <v>20</v>
      </c>
      <c r="G182" s="57" t="s">
        <v>11647</v>
      </c>
      <c r="H182" s="343" t="s">
        <v>11883</v>
      </c>
      <c r="I182" s="341">
        <v>35794</v>
      </c>
      <c r="J182" s="342" t="s">
        <v>3997</v>
      </c>
      <c r="K182" s="339" t="s">
        <v>11884</v>
      </c>
      <c r="L182" s="240"/>
    </row>
    <row r="183" spans="1:12" ht="28.5" customHeight="1">
      <c r="A183" s="234">
        <v>179</v>
      </c>
      <c r="B183" s="337" t="s">
        <v>273</v>
      </c>
      <c r="C183" s="338">
        <v>870</v>
      </c>
      <c r="D183" s="365" t="s">
        <v>4100</v>
      </c>
      <c r="E183" s="343" t="s">
        <v>11885</v>
      </c>
      <c r="F183" s="340" t="s">
        <v>20</v>
      </c>
      <c r="G183" s="57" t="s">
        <v>11647</v>
      </c>
      <c r="H183" s="343" t="s">
        <v>11885</v>
      </c>
      <c r="I183" s="341">
        <v>30758</v>
      </c>
      <c r="J183" s="342" t="s">
        <v>4101</v>
      </c>
      <c r="K183" s="339" t="s">
        <v>11886</v>
      </c>
      <c r="L183" s="240"/>
    </row>
    <row r="184" spans="1:12" ht="28.5" customHeight="1">
      <c r="A184" s="234">
        <v>180</v>
      </c>
      <c r="B184" s="337" t="s">
        <v>273</v>
      </c>
      <c r="C184" s="338">
        <v>870</v>
      </c>
      <c r="D184" s="365" t="s">
        <v>4100</v>
      </c>
      <c r="E184" s="343" t="s">
        <v>11887</v>
      </c>
      <c r="F184" s="340" t="s">
        <v>20</v>
      </c>
      <c r="G184" s="57" t="s">
        <v>11647</v>
      </c>
      <c r="H184" s="343" t="s">
        <v>11887</v>
      </c>
      <c r="I184" s="341">
        <v>29126</v>
      </c>
      <c r="J184" s="342" t="s">
        <v>4102</v>
      </c>
      <c r="K184" s="339" t="s">
        <v>11888</v>
      </c>
      <c r="L184" s="240"/>
    </row>
    <row r="185" spans="1:12" ht="28.5" customHeight="1">
      <c r="A185" s="234">
        <v>181</v>
      </c>
      <c r="B185" s="337" t="s">
        <v>273</v>
      </c>
      <c r="C185" s="338">
        <v>870</v>
      </c>
      <c r="D185" s="365" t="s">
        <v>4100</v>
      </c>
      <c r="E185" s="343" t="s">
        <v>11889</v>
      </c>
      <c r="F185" s="340" t="s">
        <v>20</v>
      </c>
      <c r="G185" s="57" t="s">
        <v>11647</v>
      </c>
      <c r="H185" s="343" t="s">
        <v>11889</v>
      </c>
      <c r="I185" s="341">
        <v>29124</v>
      </c>
      <c r="J185" s="342" t="s">
        <v>4103</v>
      </c>
      <c r="K185" s="339" t="s">
        <v>11890</v>
      </c>
      <c r="L185" s="240"/>
    </row>
    <row r="186" spans="1:12" ht="28.5" customHeight="1">
      <c r="A186" s="234">
        <v>182</v>
      </c>
      <c r="B186" s="337" t="s">
        <v>273</v>
      </c>
      <c r="C186" s="338">
        <v>870</v>
      </c>
      <c r="D186" s="365" t="s">
        <v>4100</v>
      </c>
      <c r="E186" s="363" t="s">
        <v>11891</v>
      </c>
      <c r="F186" s="340" t="s">
        <v>20</v>
      </c>
      <c r="G186" s="57" t="s">
        <v>11647</v>
      </c>
      <c r="H186" s="343" t="s">
        <v>11891</v>
      </c>
      <c r="I186" s="341">
        <v>29152</v>
      </c>
      <c r="J186" s="342" t="s">
        <v>4104</v>
      </c>
      <c r="K186" s="339" t="s">
        <v>4105</v>
      </c>
      <c r="L186" s="240"/>
    </row>
    <row r="187" spans="1:12" ht="28.5" customHeight="1">
      <c r="A187" s="234">
        <v>183</v>
      </c>
      <c r="B187" s="337" t="s">
        <v>273</v>
      </c>
      <c r="C187" s="338">
        <v>870</v>
      </c>
      <c r="D187" s="365" t="s">
        <v>4100</v>
      </c>
      <c r="E187" s="343" t="s">
        <v>11892</v>
      </c>
      <c r="F187" s="340" t="s">
        <v>578</v>
      </c>
      <c r="G187" s="57" t="s">
        <v>11647</v>
      </c>
      <c r="H187" s="343" t="s">
        <v>11892</v>
      </c>
      <c r="I187" s="341">
        <v>35884</v>
      </c>
      <c r="J187" s="342" t="s">
        <v>4106</v>
      </c>
      <c r="K187" s="339" t="s">
        <v>11893</v>
      </c>
      <c r="L187" s="240"/>
    </row>
    <row r="188" spans="1:12" ht="28.5" customHeight="1">
      <c r="A188" s="234">
        <v>184</v>
      </c>
      <c r="B188" s="337" t="s">
        <v>273</v>
      </c>
      <c r="C188" s="338">
        <v>870</v>
      </c>
      <c r="D188" s="365" t="s">
        <v>4100</v>
      </c>
      <c r="E188" s="343" t="s">
        <v>11894</v>
      </c>
      <c r="F188" s="340" t="s">
        <v>20</v>
      </c>
      <c r="G188" s="57" t="s">
        <v>11647</v>
      </c>
      <c r="H188" s="343" t="s">
        <v>11894</v>
      </c>
      <c r="I188" s="341">
        <v>30292</v>
      </c>
      <c r="J188" s="342" t="s">
        <v>4107</v>
      </c>
      <c r="K188" s="339" t="s">
        <v>11895</v>
      </c>
      <c r="L188" s="240"/>
    </row>
    <row r="189" spans="1:12" ht="28.5" customHeight="1">
      <c r="A189" s="234">
        <v>185</v>
      </c>
      <c r="B189" s="337" t="s">
        <v>273</v>
      </c>
      <c r="C189" s="338">
        <v>870</v>
      </c>
      <c r="D189" s="365" t="s">
        <v>4100</v>
      </c>
      <c r="E189" s="343" t="s">
        <v>11896</v>
      </c>
      <c r="F189" s="340" t="s">
        <v>20</v>
      </c>
      <c r="G189" s="57" t="s">
        <v>11647</v>
      </c>
      <c r="H189" s="343" t="s">
        <v>11896</v>
      </c>
      <c r="I189" s="341">
        <v>37208</v>
      </c>
      <c r="J189" s="342" t="s">
        <v>4108</v>
      </c>
      <c r="K189" s="339" t="s">
        <v>11897</v>
      </c>
      <c r="L189" s="240"/>
    </row>
    <row r="190" spans="1:12" ht="28.5" customHeight="1">
      <c r="A190" s="234">
        <v>186</v>
      </c>
      <c r="B190" s="337" t="s">
        <v>273</v>
      </c>
      <c r="C190" s="338">
        <v>870</v>
      </c>
      <c r="D190" s="365" t="s">
        <v>4100</v>
      </c>
      <c r="E190" s="352" t="s">
        <v>2778</v>
      </c>
      <c r="F190" s="340" t="s">
        <v>20</v>
      </c>
      <c r="G190" s="57" t="s">
        <v>11647</v>
      </c>
      <c r="H190" s="352" t="s">
        <v>2778</v>
      </c>
      <c r="I190" s="346" t="s">
        <v>2435</v>
      </c>
      <c r="J190" s="353">
        <v>9480699612</v>
      </c>
      <c r="K190" s="354" t="s">
        <v>11898</v>
      </c>
      <c r="L190" s="240"/>
    </row>
    <row r="191" spans="1:12" ht="28.5" customHeight="1">
      <c r="A191" s="234">
        <v>187</v>
      </c>
      <c r="B191" s="337" t="s">
        <v>273</v>
      </c>
      <c r="C191" s="338">
        <v>870</v>
      </c>
      <c r="D191" s="365" t="s">
        <v>4100</v>
      </c>
      <c r="E191" s="352" t="s">
        <v>1854</v>
      </c>
      <c r="F191" s="340" t="s">
        <v>20</v>
      </c>
      <c r="G191" s="57" t="s">
        <v>11647</v>
      </c>
      <c r="H191" s="352" t="s">
        <v>1854</v>
      </c>
      <c r="I191" s="346" t="s">
        <v>2435</v>
      </c>
      <c r="J191" s="353">
        <v>9480699605</v>
      </c>
      <c r="K191" s="354" t="s">
        <v>11899</v>
      </c>
      <c r="L191" s="240"/>
    </row>
    <row r="192" spans="1:12" ht="28.5" customHeight="1">
      <c r="A192" s="234">
        <v>188</v>
      </c>
      <c r="B192" s="337" t="s">
        <v>273</v>
      </c>
      <c r="C192" s="338">
        <v>870</v>
      </c>
      <c r="D192" s="365" t="s">
        <v>4109</v>
      </c>
      <c r="E192" s="343" t="s">
        <v>11900</v>
      </c>
      <c r="F192" s="340" t="s">
        <v>20</v>
      </c>
      <c r="G192" s="57" t="s">
        <v>11647</v>
      </c>
      <c r="H192" s="343" t="s">
        <v>11900</v>
      </c>
      <c r="I192" s="341">
        <v>29154</v>
      </c>
      <c r="J192" s="342" t="s">
        <v>3944</v>
      </c>
      <c r="K192" s="339" t="s">
        <v>4110</v>
      </c>
      <c r="L192" s="240"/>
    </row>
    <row r="193" spans="1:12" ht="28.5" customHeight="1">
      <c r="A193" s="234">
        <v>189</v>
      </c>
      <c r="B193" s="337" t="s">
        <v>273</v>
      </c>
      <c r="C193" s="338">
        <v>870</v>
      </c>
      <c r="D193" s="365" t="s">
        <v>4109</v>
      </c>
      <c r="E193" s="343" t="s">
        <v>11901</v>
      </c>
      <c r="F193" s="340" t="s">
        <v>20</v>
      </c>
      <c r="G193" s="57" t="s">
        <v>11647</v>
      </c>
      <c r="H193" s="343" t="s">
        <v>11901</v>
      </c>
      <c r="I193" s="341">
        <v>30062</v>
      </c>
      <c r="J193" s="342" t="s">
        <v>4111</v>
      </c>
      <c r="K193" s="339" t="s">
        <v>4112</v>
      </c>
      <c r="L193" s="240"/>
    </row>
    <row r="194" spans="1:12" ht="28.5" customHeight="1">
      <c r="A194" s="234">
        <v>190</v>
      </c>
      <c r="B194" s="337" t="s">
        <v>273</v>
      </c>
      <c r="C194" s="338">
        <v>870</v>
      </c>
      <c r="D194" s="365" t="s">
        <v>4109</v>
      </c>
      <c r="E194" s="343" t="s">
        <v>11902</v>
      </c>
      <c r="F194" s="340" t="s">
        <v>20</v>
      </c>
      <c r="G194" s="57" t="s">
        <v>11647</v>
      </c>
      <c r="H194" s="343" t="s">
        <v>11902</v>
      </c>
      <c r="I194" s="341">
        <v>30617</v>
      </c>
      <c r="J194" s="342" t="s">
        <v>4113</v>
      </c>
      <c r="K194" s="339" t="s">
        <v>11903</v>
      </c>
      <c r="L194" s="240"/>
    </row>
    <row r="195" spans="1:12" ht="28.5" customHeight="1">
      <c r="A195" s="234">
        <v>191</v>
      </c>
      <c r="B195" s="337" t="s">
        <v>273</v>
      </c>
      <c r="C195" s="338">
        <v>870</v>
      </c>
      <c r="D195" s="365" t="s">
        <v>4109</v>
      </c>
      <c r="E195" s="343" t="s">
        <v>11904</v>
      </c>
      <c r="F195" s="340" t="s">
        <v>20</v>
      </c>
      <c r="G195" s="57" t="s">
        <v>11647</v>
      </c>
      <c r="H195" s="343" t="s">
        <v>11904</v>
      </c>
      <c r="I195" s="341">
        <v>36953</v>
      </c>
      <c r="J195" s="342" t="s">
        <v>4114</v>
      </c>
      <c r="K195" s="339" t="s">
        <v>11905</v>
      </c>
      <c r="L195" s="240"/>
    </row>
    <row r="196" spans="1:12" ht="28.5" customHeight="1">
      <c r="A196" s="234">
        <v>192</v>
      </c>
      <c r="B196" s="337" t="s">
        <v>273</v>
      </c>
      <c r="C196" s="338">
        <v>870</v>
      </c>
      <c r="D196" s="365" t="s">
        <v>4109</v>
      </c>
      <c r="E196" s="343" t="s">
        <v>11906</v>
      </c>
      <c r="F196" s="340" t="s">
        <v>20</v>
      </c>
      <c r="G196" s="57" t="s">
        <v>11647</v>
      </c>
      <c r="H196" s="343" t="s">
        <v>11906</v>
      </c>
      <c r="I196" s="341">
        <v>28376</v>
      </c>
      <c r="J196" s="342" t="s">
        <v>4115</v>
      </c>
      <c r="K196" s="339" t="s">
        <v>11907</v>
      </c>
      <c r="L196" s="240"/>
    </row>
    <row r="197" spans="1:12" ht="28.5" customHeight="1">
      <c r="A197" s="234">
        <v>193</v>
      </c>
      <c r="B197" s="337" t="s">
        <v>273</v>
      </c>
      <c r="C197" s="338">
        <v>870</v>
      </c>
      <c r="D197" s="365" t="s">
        <v>4109</v>
      </c>
      <c r="E197" s="343" t="s">
        <v>11908</v>
      </c>
      <c r="F197" s="340" t="s">
        <v>20</v>
      </c>
      <c r="G197" s="57" t="s">
        <v>11647</v>
      </c>
      <c r="H197" s="343" t="s">
        <v>11908</v>
      </c>
      <c r="I197" s="341">
        <v>31226</v>
      </c>
      <c r="J197" s="342" t="s">
        <v>4116</v>
      </c>
      <c r="K197" s="339" t="s">
        <v>11909</v>
      </c>
      <c r="L197" s="240"/>
    </row>
    <row r="198" spans="1:12" ht="28.5" customHeight="1">
      <c r="A198" s="234">
        <v>194</v>
      </c>
      <c r="B198" s="337" t="s">
        <v>273</v>
      </c>
      <c r="C198" s="338">
        <v>870</v>
      </c>
      <c r="D198" s="365" t="s">
        <v>4109</v>
      </c>
      <c r="E198" s="343" t="s">
        <v>11910</v>
      </c>
      <c r="F198" s="340" t="s">
        <v>20</v>
      </c>
      <c r="G198" s="57" t="s">
        <v>11647</v>
      </c>
      <c r="H198" s="343" t="s">
        <v>11910</v>
      </c>
      <c r="I198" s="341">
        <v>29539</v>
      </c>
      <c r="J198" s="342" t="s">
        <v>4117</v>
      </c>
      <c r="K198" s="339" t="s">
        <v>4118</v>
      </c>
      <c r="L198" s="240"/>
    </row>
    <row r="199" spans="1:12" ht="28.5" customHeight="1">
      <c r="A199" s="234">
        <v>195</v>
      </c>
      <c r="B199" s="337" t="s">
        <v>273</v>
      </c>
      <c r="C199" s="338">
        <v>870</v>
      </c>
      <c r="D199" s="365" t="s">
        <v>4109</v>
      </c>
      <c r="E199" s="343" t="s">
        <v>11911</v>
      </c>
      <c r="F199" s="340" t="s">
        <v>20</v>
      </c>
      <c r="G199" s="57" t="s">
        <v>11647</v>
      </c>
      <c r="H199" s="343" t="s">
        <v>11911</v>
      </c>
      <c r="I199" s="341">
        <v>30123</v>
      </c>
      <c r="J199" s="342" t="s">
        <v>4114</v>
      </c>
      <c r="K199" s="339" t="s">
        <v>11912</v>
      </c>
      <c r="L199" s="240"/>
    </row>
    <row r="200" spans="1:12" ht="28.5" customHeight="1">
      <c r="A200" s="234">
        <v>196</v>
      </c>
      <c r="B200" s="337" t="s">
        <v>273</v>
      </c>
      <c r="C200" s="338">
        <v>870</v>
      </c>
      <c r="D200" s="365" t="s">
        <v>4109</v>
      </c>
      <c r="E200" s="343" t="s">
        <v>11913</v>
      </c>
      <c r="F200" s="340" t="s">
        <v>20</v>
      </c>
      <c r="G200" s="57" t="s">
        <v>11647</v>
      </c>
      <c r="H200" s="343" t="s">
        <v>11913</v>
      </c>
      <c r="I200" s="341">
        <v>28305</v>
      </c>
      <c r="J200" s="342" t="s">
        <v>4119</v>
      </c>
      <c r="K200" s="339" t="s">
        <v>11914</v>
      </c>
      <c r="L200" s="240"/>
    </row>
    <row r="201" spans="1:12" ht="28.5" customHeight="1">
      <c r="A201" s="234">
        <v>197</v>
      </c>
      <c r="B201" s="337" t="s">
        <v>273</v>
      </c>
      <c r="C201" s="338">
        <v>870</v>
      </c>
      <c r="D201" s="365" t="s">
        <v>4109</v>
      </c>
      <c r="E201" s="343" t="s">
        <v>11915</v>
      </c>
      <c r="F201" s="340" t="s">
        <v>20</v>
      </c>
      <c r="G201" s="57" t="s">
        <v>11647</v>
      </c>
      <c r="H201" s="343" t="s">
        <v>11915</v>
      </c>
      <c r="I201" s="341">
        <v>29459</v>
      </c>
      <c r="J201" s="342" t="s">
        <v>4120</v>
      </c>
      <c r="K201" s="339" t="s">
        <v>11916</v>
      </c>
      <c r="L201" s="240"/>
    </row>
    <row r="202" spans="1:12" ht="28.5" customHeight="1">
      <c r="A202" s="234">
        <v>198</v>
      </c>
      <c r="B202" s="337" t="s">
        <v>273</v>
      </c>
      <c r="C202" s="338">
        <v>870</v>
      </c>
      <c r="D202" s="365" t="s">
        <v>4109</v>
      </c>
      <c r="E202" s="343" t="s">
        <v>11917</v>
      </c>
      <c r="F202" s="340" t="s">
        <v>20</v>
      </c>
      <c r="G202" s="57" t="s">
        <v>11647</v>
      </c>
      <c r="H202" s="343" t="s">
        <v>11917</v>
      </c>
      <c r="I202" s="341">
        <v>30707</v>
      </c>
      <c r="J202" s="342" t="s">
        <v>4121</v>
      </c>
      <c r="K202" s="339" t="s">
        <v>11918</v>
      </c>
      <c r="L202" s="240"/>
    </row>
    <row r="203" spans="1:12" ht="28.5" customHeight="1">
      <c r="A203" s="234">
        <v>199</v>
      </c>
      <c r="B203" s="337" t="s">
        <v>273</v>
      </c>
      <c r="C203" s="338">
        <v>870</v>
      </c>
      <c r="D203" s="365" t="s">
        <v>4109</v>
      </c>
      <c r="E203" s="343" t="s">
        <v>11919</v>
      </c>
      <c r="F203" s="340" t="s">
        <v>578</v>
      </c>
      <c r="G203" s="57" t="s">
        <v>11647</v>
      </c>
      <c r="H203" s="343" t="s">
        <v>11919</v>
      </c>
      <c r="I203" s="341">
        <v>35912</v>
      </c>
      <c r="J203" s="342" t="s">
        <v>4122</v>
      </c>
      <c r="K203" s="339" t="s">
        <v>4123</v>
      </c>
      <c r="L203" s="240"/>
    </row>
    <row r="204" spans="1:12" ht="28.5" customHeight="1">
      <c r="A204" s="234">
        <v>200</v>
      </c>
      <c r="B204" s="337" t="s">
        <v>273</v>
      </c>
      <c r="C204" s="338">
        <v>870</v>
      </c>
      <c r="D204" s="365" t="s">
        <v>4109</v>
      </c>
      <c r="E204" s="352" t="s">
        <v>4124</v>
      </c>
      <c r="F204" s="340" t="s">
        <v>20</v>
      </c>
      <c r="G204" s="57" t="s">
        <v>11647</v>
      </c>
      <c r="H204" s="352" t="s">
        <v>4124</v>
      </c>
      <c r="I204" s="346" t="s">
        <v>2435</v>
      </c>
      <c r="J204" s="353">
        <v>9480699611</v>
      </c>
      <c r="K204" s="354" t="s">
        <v>11920</v>
      </c>
      <c r="L204" s="240"/>
    </row>
    <row r="205" spans="1:12" ht="28.5" customHeight="1">
      <c r="A205" s="234">
        <v>201</v>
      </c>
      <c r="B205" s="337" t="s">
        <v>273</v>
      </c>
      <c r="C205" s="338">
        <v>870</v>
      </c>
      <c r="D205" s="365" t="s">
        <v>1328</v>
      </c>
      <c r="E205" s="343" t="s">
        <v>11921</v>
      </c>
      <c r="F205" s="340" t="s">
        <v>20</v>
      </c>
      <c r="G205" s="57" t="s">
        <v>11647</v>
      </c>
      <c r="H205" s="343" t="s">
        <v>11921</v>
      </c>
      <c r="I205" s="341">
        <v>30131</v>
      </c>
      <c r="J205" s="342" t="s">
        <v>3922</v>
      </c>
      <c r="K205" s="339" t="s">
        <v>11922</v>
      </c>
      <c r="L205" s="240"/>
    </row>
    <row r="206" spans="1:12" ht="28.5" customHeight="1">
      <c r="A206" s="234">
        <v>202</v>
      </c>
      <c r="B206" s="337" t="s">
        <v>273</v>
      </c>
      <c r="C206" s="338">
        <v>870</v>
      </c>
      <c r="D206" s="365" t="s">
        <v>1328</v>
      </c>
      <c r="E206" s="363" t="s">
        <v>11923</v>
      </c>
      <c r="F206" s="340" t="s">
        <v>20</v>
      </c>
      <c r="G206" s="57" t="s">
        <v>11647</v>
      </c>
      <c r="H206" s="343" t="s">
        <v>11923</v>
      </c>
      <c r="I206" s="341">
        <v>29420</v>
      </c>
      <c r="J206" s="364" t="s">
        <v>4125</v>
      </c>
      <c r="K206" s="339" t="s">
        <v>4126</v>
      </c>
      <c r="L206" s="240"/>
    </row>
    <row r="207" spans="1:12" ht="28.5" customHeight="1">
      <c r="A207" s="234">
        <v>203</v>
      </c>
      <c r="B207" s="337" t="s">
        <v>273</v>
      </c>
      <c r="C207" s="338">
        <v>870</v>
      </c>
      <c r="D207" s="365" t="s">
        <v>1328</v>
      </c>
      <c r="E207" s="343" t="s">
        <v>11924</v>
      </c>
      <c r="F207" s="340" t="s">
        <v>20</v>
      </c>
      <c r="G207" s="57" t="s">
        <v>11647</v>
      </c>
      <c r="H207" s="343" t="s">
        <v>11924</v>
      </c>
      <c r="I207" s="341">
        <v>28374</v>
      </c>
      <c r="J207" s="342" t="s">
        <v>4127</v>
      </c>
      <c r="K207" s="339" t="s">
        <v>4128</v>
      </c>
      <c r="L207" s="240"/>
    </row>
    <row r="208" spans="1:12" ht="28.5" customHeight="1">
      <c r="A208" s="234">
        <v>204</v>
      </c>
      <c r="B208" s="337" t="s">
        <v>273</v>
      </c>
      <c r="C208" s="338">
        <v>870</v>
      </c>
      <c r="D208" s="365" t="s">
        <v>1328</v>
      </c>
      <c r="E208" s="343" t="s">
        <v>11925</v>
      </c>
      <c r="F208" s="340" t="s">
        <v>20</v>
      </c>
      <c r="G208" s="57" t="s">
        <v>11647</v>
      </c>
      <c r="H208" s="343" t="s">
        <v>11925</v>
      </c>
      <c r="I208" s="341">
        <v>28376</v>
      </c>
      <c r="J208" s="342" t="s">
        <v>4129</v>
      </c>
      <c r="K208" s="339" t="s">
        <v>11926</v>
      </c>
      <c r="L208" s="240"/>
    </row>
    <row r="209" spans="1:12" ht="28.5" customHeight="1">
      <c r="A209" s="234">
        <v>205</v>
      </c>
      <c r="B209" s="337" t="s">
        <v>273</v>
      </c>
      <c r="C209" s="338">
        <v>870</v>
      </c>
      <c r="D209" s="365" t="s">
        <v>1328</v>
      </c>
      <c r="E209" s="343" t="s">
        <v>11927</v>
      </c>
      <c r="F209" s="340" t="s">
        <v>578</v>
      </c>
      <c r="G209" s="57" t="s">
        <v>11647</v>
      </c>
      <c r="H209" s="343" t="s">
        <v>11927</v>
      </c>
      <c r="I209" s="341">
        <v>34565</v>
      </c>
      <c r="J209" s="342" t="s">
        <v>4130</v>
      </c>
      <c r="K209" s="339" t="s">
        <v>4131</v>
      </c>
      <c r="L209" s="240"/>
    </row>
    <row r="210" spans="1:12" ht="28.5" customHeight="1">
      <c r="A210" s="234">
        <v>206</v>
      </c>
      <c r="B210" s="337" t="s">
        <v>273</v>
      </c>
      <c r="C210" s="338">
        <v>870</v>
      </c>
      <c r="D210" s="365" t="s">
        <v>1328</v>
      </c>
      <c r="E210" s="343" t="s">
        <v>11928</v>
      </c>
      <c r="F210" s="340" t="s">
        <v>20</v>
      </c>
      <c r="G210" s="57" t="s">
        <v>11647</v>
      </c>
      <c r="H210" s="343" t="s">
        <v>11928</v>
      </c>
      <c r="I210" s="341">
        <v>29414</v>
      </c>
      <c r="J210" s="342" t="s">
        <v>4132</v>
      </c>
      <c r="K210" s="339" t="s">
        <v>11929</v>
      </c>
      <c r="L210" s="240"/>
    </row>
    <row r="211" spans="1:12" ht="28.5" customHeight="1">
      <c r="A211" s="234">
        <v>207</v>
      </c>
      <c r="B211" s="352" t="s">
        <v>273</v>
      </c>
      <c r="C211" s="338">
        <v>870</v>
      </c>
      <c r="D211" s="352" t="s">
        <v>1328</v>
      </c>
      <c r="E211" s="352" t="s">
        <v>4133</v>
      </c>
      <c r="F211" s="340" t="s">
        <v>20</v>
      </c>
      <c r="G211" s="57" t="s">
        <v>11647</v>
      </c>
      <c r="H211" s="352" t="s">
        <v>4133</v>
      </c>
      <c r="I211" s="346">
        <v>40779</v>
      </c>
      <c r="J211" s="353">
        <v>9480699568</v>
      </c>
      <c r="K211" s="354" t="s">
        <v>11930</v>
      </c>
      <c r="L211" s="240"/>
    </row>
    <row r="212" spans="1:12" ht="28.5" customHeight="1">
      <c r="A212" s="234">
        <v>208</v>
      </c>
      <c r="B212" s="337" t="s">
        <v>273</v>
      </c>
      <c r="C212" s="338">
        <v>870</v>
      </c>
      <c r="D212" s="337" t="s">
        <v>4148</v>
      </c>
      <c r="E212" s="343" t="s">
        <v>11931</v>
      </c>
      <c r="F212" s="340" t="s">
        <v>20</v>
      </c>
      <c r="G212" s="57" t="s">
        <v>11647</v>
      </c>
      <c r="H212" s="343" t="s">
        <v>11931</v>
      </c>
      <c r="I212" s="341">
        <v>28296</v>
      </c>
      <c r="J212" s="342" t="s">
        <v>4135</v>
      </c>
      <c r="K212" s="339" t="s">
        <v>11932</v>
      </c>
      <c r="L212" s="240"/>
    </row>
    <row r="213" spans="1:12" ht="28.5" customHeight="1">
      <c r="A213" s="234">
        <v>209</v>
      </c>
      <c r="B213" s="337" t="s">
        <v>273</v>
      </c>
      <c r="C213" s="338">
        <v>870</v>
      </c>
      <c r="D213" s="337" t="s">
        <v>4148</v>
      </c>
      <c r="E213" s="343" t="s">
        <v>11933</v>
      </c>
      <c r="F213" s="340" t="s">
        <v>20</v>
      </c>
      <c r="G213" s="57" t="s">
        <v>11647</v>
      </c>
      <c r="H213" s="343" t="s">
        <v>11933</v>
      </c>
      <c r="I213" s="341">
        <v>31226</v>
      </c>
      <c r="J213" s="342" t="s">
        <v>4136</v>
      </c>
      <c r="K213" s="339" t="s">
        <v>11934</v>
      </c>
      <c r="L213" s="240"/>
    </row>
    <row r="214" spans="1:12" ht="28.5" customHeight="1">
      <c r="A214" s="234">
        <v>210</v>
      </c>
      <c r="B214" s="337" t="s">
        <v>273</v>
      </c>
      <c r="C214" s="338">
        <v>870</v>
      </c>
      <c r="D214" s="337" t="s">
        <v>4148</v>
      </c>
      <c r="E214" s="343" t="s">
        <v>4137</v>
      </c>
      <c r="F214" s="340" t="s">
        <v>20</v>
      </c>
      <c r="G214" s="57" t="s">
        <v>11647</v>
      </c>
      <c r="H214" s="343" t="s">
        <v>4137</v>
      </c>
      <c r="I214" s="341">
        <v>28937</v>
      </c>
      <c r="J214" s="342" t="s">
        <v>4138</v>
      </c>
      <c r="K214" s="339" t="s">
        <v>11935</v>
      </c>
      <c r="L214" s="240"/>
    </row>
    <row r="215" spans="1:12" ht="28.5" customHeight="1">
      <c r="A215" s="234">
        <v>211</v>
      </c>
      <c r="B215" s="337" t="s">
        <v>273</v>
      </c>
      <c r="C215" s="338">
        <v>870</v>
      </c>
      <c r="D215" s="337" t="s">
        <v>4148</v>
      </c>
      <c r="E215" s="343" t="s">
        <v>11936</v>
      </c>
      <c r="F215" s="340" t="s">
        <v>20</v>
      </c>
      <c r="G215" s="57" t="s">
        <v>11647</v>
      </c>
      <c r="H215" s="343" t="s">
        <v>11936</v>
      </c>
      <c r="I215" s="341">
        <v>28773</v>
      </c>
      <c r="J215" s="342" t="s">
        <v>4139</v>
      </c>
      <c r="K215" s="339" t="s">
        <v>11937</v>
      </c>
      <c r="L215" s="240"/>
    </row>
    <row r="216" spans="1:12" ht="28.5" customHeight="1">
      <c r="A216" s="234">
        <v>212</v>
      </c>
      <c r="B216" s="337" t="s">
        <v>273</v>
      </c>
      <c r="C216" s="338">
        <v>870</v>
      </c>
      <c r="D216" s="337" t="s">
        <v>4148</v>
      </c>
      <c r="E216" s="343" t="s">
        <v>11938</v>
      </c>
      <c r="F216" s="340" t="s">
        <v>20</v>
      </c>
      <c r="G216" s="57" t="s">
        <v>11647</v>
      </c>
      <c r="H216" s="343" t="s">
        <v>11938</v>
      </c>
      <c r="I216" s="341">
        <v>36283</v>
      </c>
      <c r="J216" s="342" t="s">
        <v>4140</v>
      </c>
      <c r="K216" s="339" t="s">
        <v>11939</v>
      </c>
      <c r="L216" s="240"/>
    </row>
    <row r="217" spans="1:12" ht="28.5" customHeight="1">
      <c r="A217" s="234">
        <v>213</v>
      </c>
      <c r="B217" s="337" t="s">
        <v>273</v>
      </c>
      <c r="C217" s="338">
        <v>870</v>
      </c>
      <c r="D217" s="337" t="s">
        <v>4148</v>
      </c>
      <c r="E217" s="343" t="s">
        <v>11940</v>
      </c>
      <c r="F217" s="340" t="s">
        <v>578</v>
      </c>
      <c r="G217" s="57" t="s">
        <v>11647</v>
      </c>
      <c r="H217" s="343" t="s">
        <v>11940</v>
      </c>
      <c r="I217" s="341">
        <v>35307</v>
      </c>
      <c r="J217" s="342" t="s">
        <v>3962</v>
      </c>
      <c r="K217" s="339" t="s">
        <v>11941</v>
      </c>
      <c r="L217" s="240"/>
    </row>
    <row r="218" spans="1:12" ht="28.5" customHeight="1">
      <c r="A218" s="234">
        <v>214</v>
      </c>
      <c r="B218" s="337" t="s">
        <v>273</v>
      </c>
      <c r="C218" s="338">
        <v>870</v>
      </c>
      <c r="D218" s="337" t="s">
        <v>4148</v>
      </c>
      <c r="E218" s="343" t="s">
        <v>11942</v>
      </c>
      <c r="F218" s="340" t="s">
        <v>20</v>
      </c>
      <c r="G218" s="57" t="s">
        <v>11647</v>
      </c>
      <c r="H218" s="343" t="s">
        <v>11942</v>
      </c>
      <c r="I218" s="341">
        <v>30457</v>
      </c>
      <c r="J218" s="342" t="s">
        <v>4141</v>
      </c>
      <c r="K218" s="339" t="s">
        <v>4142</v>
      </c>
      <c r="L218" s="240"/>
    </row>
    <row r="219" spans="1:12" ht="28.5" customHeight="1">
      <c r="A219" s="234">
        <v>215</v>
      </c>
      <c r="B219" s="337" t="s">
        <v>273</v>
      </c>
      <c r="C219" s="338">
        <v>870</v>
      </c>
      <c r="D219" s="337" t="s">
        <v>4148</v>
      </c>
      <c r="E219" s="343" t="s">
        <v>11943</v>
      </c>
      <c r="F219" s="340" t="s">
        <v>578</v>
      </c>
      <c r="G219" s="57" t="s">
        <v>11647</v>
      </c>
      <c r="H219" s="343" t="s">
        <v>11943</v>
      </c>
      <c r="I219" s="341">
        <v>35307</v>
      </c>
      <c r="J219" s="342" t="s">
        <v>4143</v>
      </c>
      <c r="K219" s="339" t="s">
        <v>11944</v>
      </c>
      <c r="L219" s="240"/>
    </row>
    <row r="220" spans="1:12" ht="28.5" customHeight="1">
      <c r="A220" s="234">
        <v>216</v>
      </c>
      <c r="B220" s="337" t="s">
        <v>273</v>
      </c>
      <c r="C220" s="338">
        <v>870</v>
      </c>
      <c r="D220" s="337" t="s">
        <v>4148</v>
      </c>
      <c r="E220" s="343" t="s">
        <v>11945</v>
      </c>
      <c r="F220" s="340" t="s">
        <v>20</v>
      </c>
      <c r="G220" s="57" t="s">
        <v>11647</v>
      </c>
      <c r="H220" s="343" t="s">
        <v>11945</v>
      </c>
      <c r="I220" s="341">
        <v>28374</v>
      </c>
      <c r="J220" s="342" t="s">
        <v>4144</v>
      </c>
      <c r="K220" s="339" t="s">
        <v>11946</v>
      </c>
      <c r="L220" s="240"/>
    </row>
    <row r="221" spans="1:12" ht="28.5" customHeight="1">
      <c r="A221" s="234">
        <v>217</v>
      </c>
      <c r="B221" s="337" t="s">
        <v>273</v>
      </c>
      <c r="C221" s="338">
        <v>870</v>
      </c>
      <c r="D221" s="337" t="s">
        <v>4148</v>
      </c>
      <c r="E221" s="343" t="s">
        <v>11947</v>
      </c>
      <c r="F221" s="340" t="s">
        <v>20</v>
      </c>
      <c r="G221" s="57" t="s">
        <v>11647</v>
      </c>
      <c r="H221" s="343" t="s">
        <v>11947</v>
      </c>
      <c r="I221" s="341">
        <v>29891</v>
      </c>
      <c r="J221" s="342" t="s">
        <v>4145</v>
      </c>
      <c r="K221" s="339" t="s">
        <v>11948</v>
      </c>
      <c r="L221" s="240"/>
    </row>
    <row r="222" spans="1:12" ht="28.5" customHeight="1">
      <c r="A222" s="234">
        <v>218</v>
      </c>
      <c r="B222" s="337" t="s">
        <v>273</v>
      </c>
      <c r="C222" s="338">
        <v>870</v>
      </c>
      <c r="D222" s="337" t="s">
        <v>4148</v>
      </c>
      <c r="E222" s="339" t="s">
        <v>4146</v>
      </c>
      <c r="F222" s="340" t="s">
        <v>20</v>
      </c>
      <c r="G222" s="57" t="s">
        <v>11647</v>
      </c>
      <c r="H222" s="339" t="s">
        <v>4146</v>
      </c>
      <c r="I222" s="341">
        <v>28769</v>
      </c>
      <c r="J222" s="353" t="s">
        <v>4147</v>
      </c>
      <c r="K222" s="339" t="s">
        <v>11949</v>
      </c>
      <c r="L222" s="240"/>
    </row>
    <row r="223" spans="1:12" ht="28.5" customHeight="1">
      <c r="A223" s="234">
        <v>219</v>
      </c>
      <c r="B223" s="337" t="s">
        <v>273</v>
      </c>
      <c r="C223" s="338">
        <v>870</v>
      </c>
      <c r="D223" s="337" t="s">
        <v>4148</v>
      </c>
      <c r="E223" s="345" t="s">
        <v>4149</v>
      </c>
      <c r="F223" s="340" t="s">
        <v>20</v>
      </c>
      <c r="G223" s="57" t="s">
        <v>11647</v>
      </c>
      <c r="H223" s="345" t="s">
        <v>4149</v>
      </c>
      <c r="I223" s="351">
        <v>39812</v>
      </c>
      <c r="J223" s="342" t="s">
        <v>4150</v>
      </c>
      <c r="K223" s="339" t="s">
        <v>11950</v>
      </c>
      <c r="L223" s="240"/>
    </row>
    <row r="224" spans="1:12" ht="28.5" customHeight="1">
      <c r="A224" s="234">
        <v>220</v>
      </c>
      <c r="B224" s="337" t="s">
        <v>273</v>
      </c>
      <c r="C224" s="338">
        <v>870</v>
      </c>
      <c r="D224" s="337" t="s">
        <v>4148</v>
      </c>
      <c r="E224" s="352" t="s">
        <v>4151</v>
      </c>
      <c r="F224" s="340" t="s">
        <v>20</v>
      </c>
      <c r="G224" s="57" t="s">
        <v>11647</v>
      </c>
      <c r="H224" s="352" t="s">
        <v>4151</v>
      </c>
      <c r="I224" s="346" t="s">
        <v>2182</v>
      </c>
      <c r="J224" s="353">
        <v>9480699606</v>
      </c>
      <c r="K224" s="354" t="s">
        <v>11951</v>
      </c>
      <c r="L224" s="240"/>
    </row>
    <row r="225" spans="1:12" ht="28.5" customHeight="1">
      <c r="A225" s="234">
        <v>221</v>
      </c>
      <c r="B225" s="347" t="s">
        <v>728</v>
      </c>
      <c r="C225" s="348">
        <v>870</v>
      </c>
      <c r="D225" s="347" t="s">
        <v>8975</v>
      </c>
      <c r="E225" s="347" t="s">
        <v>11952</v>
      </c>
      <c r="F225" s="348" t="s">
        <v>578</v>
      </c>
      <c r="G225" s="57" t="s">
        <v>11647</v>
      </c>
      <c r="H225" s="349" t="s">
        <v>11952</v>
      </c>
      <c r="I225" s="347" t="s">
        <v>8974</v>
      </c>
      <c r="J225" s="347">
        <v>9480699687</v>
      </c>
      <c r="K225" s="347" t="s">
        <v>11953</v>
      </c>
      <c r="L225" s="240"/>
    </row>
    <row r="226" spans="1:12" ht="28.5" customHeight="1">
      <c r="A226" s="234">
        <v>222</v>
      </c>
      <c r="B226" s="350" t="s">
        <v>728</v>
      </c>
      <c r="C226" s="57">
        <v>870</v>
      </c>
      <c r="D226" s="350" t="s">
        <v>9665</v>
      </c>
      <c r="E226" s="350" t="s">
        <v>9666</v>
      </c>
      <c r="F226" s="57" t="s">
        <v>20</v>
      </c>
      <c r="G226" s="57" t="s">
        <v>11647</v>
      </c>
      <c r="H226" s="349" t="s">
        <v>9666</v>
      </c>
      <c r="I226" s="350" t="s">
        <v>9667</v>
      </c>
      <c r="J226" s="350">
        <v>9108699730</v>
      </c>
      <c r="K226" s="350" t="s">
        <v>11954</v>
      </c>
      <c r="L226" s="240"/>
    </row>
    <row r="227" spans="1:12" ht="28.5" customHeight="1">
      <c r="A227" s="234">
        <v>223</v>
      </c>
      <c r="B227" s="350" t="s">
        <v>728</v>
      </c>
      <c r="C227" s="57">
        <v>870</v>
      </c>
      <c r="D227" s="350" t="s">
        <v>9665</v>
      </c>
      <c r="E227" s="350" t="s">
        <v>9677</v>
      </c>
      <c r="F227" s="57" t="s">
        <v>20</v>
      </c>
      <c r="G227" s="57" t="s">
        <v>11647</v>
      </c>
      <c r="H227" s="349" t="s">
        <v>9677</v>
      </c>
      <c r="I227" s="347">
        <v>28.032015000000001</v>
      </c>
      <c r="J227" s="350">
        <v>9108699731</v>
      </c>
      <c r="K227" s="350" t="s">
        <v>11955</v>
      </c>
      <c r="L227" s="240"/>
    </row>
    <row r="228" spans="1:12" ht="28.5" customHeight="1">
      <c r="A228" s="234">
        <v>224</v>
      </c>
      <c r="B228" s="337" t="s">
        <v>271</v>
      </c>
      <c r="C228" s="338">
        <v>868</v>
      </c>
      <c r="D228" s="368" t="s">
        <v>8958</v>
      </c>
      <c r="E228" s="339" t="s">
        <v>320</v>
      </c>
      <c r="F228" s="340" t="s">
        <v>578</v>
      </c>
      <c r="G228" s="57" t="s">
        <v>11647</v>
      </c>
      <c r="H228" s="339" t="s">
        <v>320</v>
      </c>
      <c r="I228" s="341">
        <v>31042</v>
      </c>
      <c r="J228" s="342" t="s">
        <v>4152</v>
      </c>
      <c r="K228" s="339" t="s">
        <v>11956</v>
      </c>
      <c r="L228" s="240"/>
    </row>
    <row r="229" spans="1:12" ht="28.5" customHeight="1">
      <c r="A229" s="234">
        <v>225</v>
      </c>
      <c r="B229" s="337" t="s">
        <v>271</v>
      </c>
      <c r="C229" s="338">
        <v>868</v>
      </c>
      <c r="D229" s="368" t="s">
        <v>8958</v>
      </c>
      <c r="E229" s="343" t="s">
        <v>4153</v>
      </c>
      <c r="F229" s="340" t="s">
        <v>20</v>
      </c>
      <c r="G229" s="57" t="s">
        <v>11647</v>
      </c>
      <c r="H229" s="343" t="s">
        <v>4153</v>
      </c>
      <c r="I229" s="341">
        <v>31042</v>
      </c>
      <c r="J229" s="342" t="s">
        <v>4154</v>
      </c>
      <c r="K229" s="339" t="s">
        <v>4155</v>
      </c>
      <c r="L229" s="240"/>
    </row>
    <row r="230" spans="1:12" ht="28.5" customHeight="1">
      <c r="A230" s="234">
        <v>226</v>
      </c>
      <c r="B230" s="337" t="s">
        <v>271</v>
      </c>
      <c r="C230" s="338">
        <v>868</v>
      </c>
      <c r="D230" s="368" t="s">
        <v>8958</v>
      </c>
      <c r="E230" s="343" t="s">
        <v>1513</v>
      </c>
      <c r="F230" s="340" t="s">
        <v>20</v>
      </c>
      <c r="G230" s="57" t="s">
        <v>11647</v>
      </c>
      <c r="H230" s="343" t="s">
        <v>1513</v>
      </c>
      <c r="I230" s="341">
        <v>31284</v>
      </c>
      <c r="J230" s="342" t="s">
        <v>4156</v>
      </c>
      <c r="K230" s="339" t="s">
        <v>11957</v>
      </c>
      <c r="L230" s="240"/>
    </row>
    <row r="231" spans="1:12" ht="28.5" customHeight="1">
      <c r="A231" s="234">
        <v>227</v>
      </c>
      <c r="B231" s="337" t="s">
        <v>271</v>
      </c>
      <c r="C231" s="338">
        <v>868</v>
      </c>
      <c r="D231" s="368" t="s">
        <v>8958</v>
      </c>
      <c r="E231" s="343" t="s">
        <v>4157</v>
      </c>
      <c r="F231" s="340" t="s">
        <v>20</v>
      </c>
      <c r="G231" s="57" t="s">
        <v>11647</v>
      </c>
      <c r="H231" s="343" t="s">
        <v>4157</v>
      </c>
      <c r="I231" s="341">
        <v>30944</v>
      </c>
      <c r="J231" s="342" t="s">
        <v>4158</v>
      </c>
      <c r="K231" s="339" t="s">
        <v>11958</v>
      </c>
      <c r="L231" s="240"/>
    </row>
    <row r="232" spans="1:12" ht="28.5" customHeight="1">
      <c r="A232" s="234">
        <v>228</v>
      </c>
      <c r="B232" s="337" t="s">
        <v>271</v>
      </c>
      <c r="C232" s="338">
        <v>868</v>
      </c>
      <c r="D232" s="368" t="s">
        <v>8958</v>
      </c>
      <c r="E232" s="343" t="s">
        <v>4159</v>
      </c>
      <c r="F232" s="340" t="s">
        <v>20</v>
      </c>
      <c r="G232" s="57" t="s">
        <v>11647</v>
      </c>
      <c r="H232" s="343" t="s">
        <v>4159</v>
      </c>
      <c r="I232" s="341">
        <v>30654</v>
      </c>
      <c r="J232" s="342" t="s">
        <v>4115</v>
      </c>
      <c r="K232" s="339" t="s">
        <v>11959</v>
      </c>
      <c r="L232" s="240"/>
    </row>
    <row r="233" spans="1:12" ht="28.5" customHeight="1">
      <c r="A233" s="234">
        <v>229</v>
      </c>
      <c r="B233" s="337" t="s">
        <v>271</v>
      </c>
      <c r="C233" s="338">
        <v>868</v>
      </c>
      <c r="D233" s="368" t="s">
        <v>8958</v>
      </c>
      <c r="E233" s="343" t="s">
        <v>11960</v>
      </c>
      <c r="F233" s="340" t="s">
        <v>20</v>
      </c>
      <c r="G233" s="57" t="s">
        <v>11647</v>
      </c>
      <c r="H233" s="343" t="s">
        <v>11961</v>
      </c>
      <c r="I233" s="341">
        <v>30944</v>
      </c>
      <c r="J233" s="342" t="s">
        <v>4114</v>
      </c>
      <c r="K233" s="339" t="s">
        <v>11962</v>
      </c>
      <c r="L233" s="240"/>
    </row>
    <row r="234" spans="1:12" ht="28.5" customHeight="1">
      <c r="A234" s="234">
        <v>230</v>
      </c>
      <c r="B234" s="337" t="s">
        <v>271</v>
      </c>
      <c r="C234" s="338">
        <v>868</v>
      </c>
      <c r="D234" s="368" t="s">
        <v>8958</v>
      </c>
      <c r="E234" s="343" t="s">
        <v>4160</v>
      </c>
      <c r="F234" s="340" t="s">
        <v>20</v>
      </c>
      <c r="G234" s="57" t="s">
        <v>11647</v>
      </c>
      <c r="H234" s="343" t="s">
        <v>4160</v>
      </c>
      <c r="I234" s="341">
        <v>31316</v>
      </c>
      <c r="J234" s="342" t="s">
        <v>4161</v>
      </c>
      <c r="K234" s="339" t="s">
        <v>4162</v>
      </c>
      <c r="L234" s="240"/>
    </row>
    <row r="235" spans="1:12" ht="28.5" customHeight="1">
      <c r="A235" s="234">
        <v>231</v>
      </c>
      <c r="B235" s="337" t="s">
        <v>271</v>
      </c>
      <c r="C235" s="338">
        <v>868</v>
      </c>
      <c r="D235" s="368" t="s">
        <v>8958</v>
      </c>
      <c r="E235" s="343" t="s">
        <v>11963</v>
      </c>
      <c r="F235" s="42" t="s">
        <v>20</v>
      </c>
      <c r="G235" s="57" t="s">
        <v>11647</v>
      </c>
      <c r="H235" s="343" t="s">
        <v>11964</v>
      </c>
      <c r="I235" s="351">
        <v>39251</v>
      </c>
      <c r="J235" s="342" t="s">
        <v>4163</v>
      </c>
      <c r="K235" s="339" t="s">
        <v>11965</v>
      </c>
      <c r="L235" s="240"/>
    </row>
    <row r="236" spans="1:12" ht="28.5" customHeight="1">
      <c r="A236" s="234">
        <v>232</v>
      </c>
      <c r="B236" s="337" t="s">
        <v>271</v>
      </c>
      <c r="C236" s="338">
        <v>868</v>
      </c>
      <c r="D236" s="368" t="s">
        <v>8958</v>
      </c>
      <c r="E236" s="352" t="s">
        <v>4164</v>
      </c>
      <c r="F236" s="42" t="s">
        <v>20</v>
      </c>
      <c r="G236" s="57" t="s">
        <v>11647</v>
      </c>
      <c r="H236" s="352" t="s">
        <v>4164</v>
      </c>
      <c r="I236" s="346">
        <v>40831</v>
      </c>
      <c r="J236" s="353">
        <v>9480699587</v>
      </c>
      <c r="K236" s="354" t="s">
        <v>11966</v>
      </c>
      <c r="L236" s="240"/>
    </row>
    <row r="237" spans="1:12" ht="28.5" customHeight="1">
      <c r="A237" s="234">
        <v>233</v>
      </c>
      <c r="B237" s="337" t="s">
        <v>271</v>
      </c>
      <c r="C237" s="338">
        <v>868</v>
      </c>
      <c r="D237" s="368" t="s">
        <v>8958</v>
      </c>
      <c r="E237" s="352" t="s">
        <v>11967</v>
      </c>
      <c r="F237" s="42" t="s">
        <v>20</v>
      </c>
      <c r="G237" s="57" t="s">
        <v>11647</v>
      </c>
      <c r="H237" s="352" t="s">
        <v>11967</v>
      </c>
      <c r="I237" s="346" t="s">
        <v>4165</v>
      </c>
      <c r="J237" s="353">
        <v>9480699620</v>
      </c>
      <c r="K237" s="354" t="s">
        <v>11968</v>
      </c>
      <c r="L237" s="240"/>
    </row>
    <row r="238" spans="1:12" ht="28.5" customHeight="1">
      <c r="A238" s="234">
        <v>234</v>
      </c>
      <c r="B238" s="355" t="s">
        <v>271</v>
      </c>
      <c r="C238" s="338">
        <v>868</v>
      </c>
      <c r="D238" s="368" t="s">
        <v>8958</v>
      </c>
      <c r="E238" s="356" t="s">
        <v>8960</v>
      </c>
      <c r="F238" s="367" t="s">
        <v>20</v>
      </c>
      <c r="G238" s="57" t="s">
        <v>11647</v>
      </c>
      <c r="H238" s="356" t="s">
        <v>8960</v>
      </c>
      <c r="I238" s="358" t="s">
        <v>7610</v>
      </c>
      <c r="J238" s="359">
        <v>9480699638</v>
      </c>
      <c r="K238" s="360" t="s">
        <v>11969</v>
      </c>
      <c r="L238" s="240"/>
    </row>
    <row r="239" spans="1:12" ht="28.5" customHeight="1">
      <c r="A239" s="234">
        <v>235</v>
      </c>
      <c r="B239" s="337" t="s">
        <v>271</v>
      </c>
      <c r="C239" s="338">
        <v>868</v>
      </c>
      <c r="D239" s="337" t="s">
        <v>271</v>
      </c>
      <c r="E239" s="339" t="s">
        <v>11970</v>
      </c>
      <c r="F239" s="340" t="s">
        <v>20</v>
      </c>
      <c r="G239" s="57" t="s">
        <v>11647</v>
      </c>
      <c r="H239" s="339" t="s">
        <v>11970</v>
      </c>
      <c r="I239" s="341">
        <v>30860</v>
      </c>
      <c r="J239" s="342" t="s">
        <v>4166</v>
      </c>
      <c r="K239" s="339" t="s">
        <v>11971</v>
      </c>
      <c r="L239" s="240"/>
    </row>
    <row r="240" spans="1:12" ht="28.5" customHeight="1">
      <c r="A240" s="234">
        <v>236</v>
      </c>
      <c r="B240" s="337" t="s">
        <v>271</v>
      </c>
      <c r="C240" s="338">
        <v>868</v>
      </c>
      <c r="D240" s="337" t="s">
        <v>271</v>
      </c>
      <c r="E240" s="339" t="s">
        <v>1282</v>
      </c>
      <c r="F240" s="340" t="s">
        <v>19</v>
      </c>
      <c r="G240" s="57" t="s">
        <v>11647</v>
      </c>
      <c r="H240" s="339" t="s">
        <v>1282</v>
      </c>
      <c r="I240" s="341">
        <v>30550</v>
      </c>
      <c r="J240" s="342" t="s">
        <v>4167</v>
      </c>
      <c r="K240" s="339" t="s">
        <v>11972</v>
      </c>
      <c r="L240" s="240"/>
    </row>
    <row r="241" spans="1:12" ht="28.5" customHeight="1">
      <c r="A241" s="234">
        <v>237</v>
      </c>
      <c r="B241" s="337" t="s">
        <v>271</v>
      </c>
      <c r="C241" s="338">
        <v>868</v>
      </c>
      <c r="D241" s="337" t="s">
        <v>271</v>
      </c>
      <c r="E241" s="343" t="s">
        <v>4168</v>
      </c>
      <c r="F241" s="340" t="s">
        <v>20</v>
      </c>
      <c r="G241" s="57" t="s">
        <v>11647</v>
      </c>
      <c r="H241" s="343" t="s">
        <v>4168</v>
      </c>
      <c r="I241" s="341">
        <v>30550</v>
      </c>
      <c r="J241" s="364" t="s">
        <v>4169</v>
      </c>
      <c r="K241" s="339" t="s">
        <v>11973</v>
      </c>
      <c r="L241" s="240"/>
    </row>
    <row r="242" spans="1:12" ht="28.5" customHeight="1">
      <c r="A242" s="234">
        <v>238</v>
      </c>
      <c r="B242" s="337" t="s">
        <v>271</v>
      </c>
      <c r="C242" s="338">
        <v>868</v>
      </c>
      <c r="D242" s="337" t="s">
        <v>271</v>
      </c>
      <c r="E242" s="343" t="s">
        <v>4170</v>
      </c>
      <c r="F242" s="340" t="s">
        <v>20</v>
      </c>
      <c r="G242" s="57" t="s">
        <v>11647</v>
      </c>
      <c r="H242" s="343" t="s">
        <v>4170</v>
      </c>
      <c r="I242" s="341">
        <v>31310</v>
      </c>
      <c r="J242" s="364" t="s">
        <v>4171</v>
      </c>
      <c r="K242" s="339" t="s">
        <v>11974</v>
      </c>
      <c r="L242" s="240"/>
    </row>
    <row r="243" spans="1:12" ht="28.5" customHeight="1">
      <c r="A243" s="234">
        <v>239</v>
      </c>
      <c r="B243" s="337" t="s">
        <v>271</v>
      </c>
      <c r="C243" s="338">
        <v>868</v>
      </c>
      <c r="D243" s="337" t="s">
        <v>271</v>
      </c>
      <c r="E243" s="343" t="s">
        <v>4172</v>
      </c>
      <c r="F243" s="340" t="s">
        <v>20</v>
      </c>
      <c r="G243" s="57" t="s">
        <v>11647</v>
      </c>
      <c r="H243" s="343" t="s">
        <v>4172</v>
      </c>
      <c r="I243" s="341">
        <v>31315</v>
      </c>
      <c r="J243" s="342" t="s">
        <v>4173</v>
      </c>
      <c r="K243" s="339" t="s">
        <v>11975</v>
      </c>
      <c r="L243" s="240"/>
    </row>
    <row r="244" spans="1:12" ht="28.5" customHeight="1">
      <c r="A244" s="234">
        <v>240</v>
      </c>
      <c r="B244" s="337" t="s">
        <v>271</v>
      </c>
      <c r="C244" s="338">
        <v>868</v>
      </c>
      <c r="D244" s="337" t="s">
        <v>271</v>
      </c>
      <c r="E244" s="343" t="s">
        <v>4174</v>
      </c>
      <c r="F244" s="340" t="s">
        <v>20</v>
      </c>
      <c r="G244" s="57" t="s">
        <v>11647</v>
      </c>
      <c r="H244" s="343" t="s">
        <v>4174</v>
      </c>
      <c r="I244" s="341">
        <v>31310</v>
      </c>
      <c r="J244" s="342" t="s">
        <v>4175</v>
      </c>
      <c r="K244" s="339" t="s">
        <v>4176</v>
      </c>
      <c r="L244" s="240"/>
    </row>
    <row r="245" spans="1:12" ht="28.5" customHeight="1">
      <c r="A245" s="234">
        <v>241</v>
      </c>
      <c r="B245" s="337" t="s">
        <v>271</v>
      </c>
      <c r="C245" s="338">
        <v>868</v>
      </c>
      <c r="D245" s="337" t="s">
        <v>271</v>
      </c>
      <c r="E245" s="343" t="s">
        <v>4177</v>
      </c>
      <c r="F245" s="340" t="s">
        <v>20</v>
      </c>
      <c r="G245" s="57" t="s">
        <v>11647</v>
      </c>
      <c r="H245" s="343" t="s">
        <v>4177</v>
      </c>
      <c r="I245" s="341">
        <v>30861</v>
      </c>
      <c r="J245" s="342" t="s">
        <v>4178</v>
      </c>
      <c r="K245" s="339" t="s">
        <v>4179</v>
      </c>
      <c r="L245" s="240"/>
    </row>
    <row r="246" spans="1:12" ht="28.5" customHeight="1">
      <c r="A246" s="234">
        <v>242</v>
      </c>
      <c r="B246" s="337" t="s">
        <v>271</v>
      </c>
      <c r="C246" s="338">
        <v>868</v>
      </c>
      <c r="D246" s="337" t="s">
        <v>271</v>
      </c>
      <c r="E246" s="343" t="s">
        <v>4180</v>
      </c>
      <c r="F246" s="340" t="s">
        <v>20</v>
      </c>
      <c r="G246" s="57" t="s">
        <v>11647</v>
      </c>
      <c r="H246" s="343" t="s">
        <v>4180</v>
      </c>
      <c r="I246" s="341">
        <v>30708</v>
      </c>
      <c r="J246" s="342" t="s">
        <v>4181</v>
      </c>
      <c r="K246" s="339" t="s">
        <v>11976</v>
      </c>
      <c r="L246" s="240"/>
    </row>
    <row r="247" spans="1:12" ht="28.5" customHeight="1">
      <c r="A247" s="234">
        <v>243</v>
      </c>
      <c r="B247" s="337" t="s">
        <v>271</v>
      </c>
      <c r="C247" s="338">
        <v>868</v>
      </c>
      <c r="D247" s="337" t="s">
        <v>271</v>
      </c>
      <c r="E247" s="343" t="s">
        <v>4182</v>
      </c>
      <c r="F247" s="340" t="s">
        <v>20</v>
      </c>
      <c r="G247" s="57" t="s">
        <v>11647</v>
      </c>
      <c r="H247" s="343" t="s">
        <v>4182</v>
      </c>
      <c r="I247" s="341">
        <v>30860</v>
      </c>
      <c r="J247" s="342" t="s">
        <v>4183</v>
      </c>
      <c r="K247" s="339" t="s">
        <v>4184</v>
      </c>
      <c r="L247" s="240"/>
    </row>
    <row r="248" spans="1:12" ht="28.5" customHeight="1">
      <c r="A248" s="234">
        <v>244</v>
      </c>
      <c r="B248" s="337" t="s">
        <v>271</v>
      </c>
      <c r="C248" s="338">
        <v>868</v>
      </c>
      <c r="D248" s="337" t="s">
        <v>271</v>
      </c>
      <c r="E248" s="343" t="s">
        <v>4185</v>
      </c>
      <c r="F248" s="340" t="s">
        <v>20</v>
      </c>
      <c r="G248" s="57" t="s">
        <v>11647</v>
      </c>
      <c r="H248" s="343" t="s">
        <v>4185</v>
      </c>
      <c r="I248" s="341">
        <v>31311</v>
      </c>
      <c r="J248" s="342" t="s">
        <v>4186</v>
      </c>
      <c r="K248" s="339" t="s">
        <v>11977</v>
      </c>
      <c r="L248" s="240"/>
    </row>
    <row r="249" spans="1:12" ht="28.5" customHeight="1">
      <c r="A249" s="234">
        <v>245</v>
      </c>
      <c r="B249" s="337" t="s">
        <v>271</v>
      </c>
      <c r="C249" s="338">
        <v>868</v>
      </c>
      <c r="D249" s="337" t="s">
        <v>271</v>
      </c>
      <c r="E249" s="343" t="s">
        <v>11978</v>
      </c>
      <c r="F249" s="340" t="s">
        <v>19</v>
      </c>
      <c r="G249" s="57" t="s">
        <v>11647</v>
      </c>
      <c r="H249" s="343" t="s">
        <v>11978</v>
      </c>
      <c r="I249" s="341">
        <v>37408</v>
      </c>
      <c r="J249" s="369" t="s">
        <v>4187</v>
      </c>
      <c r="K249" s="339" t="s">
        <v>4188</v>
      </c>
      <c r="L249" s="240"/>
    </row>
    <row r="250" spans="1:12" ht="28.5" customHeight="1">
      <c r="A250" s="234">
        <v>246</v>
      </c>
      <c r="B250" s="337" t="s">
        <v>271</v>
      </c>
      <c r="C250" s="338">
        <v>868</v>
      </c>
      <c r="D250" s="337" t="s">
        <v>271</v>
      </c>
      <c r="E250" s="339" t="s">
        <v>4189</v>
      </c>
      <c r="F250" s="42" t="s">
        <v>20</v>
      </c>
      <c r="G250" s="57" t="s">
        <v>11647</v>
      </c>
      <c r="H250" s="339" t="s">
        <v>4189</v>
      </c>
      <c r="I250" s="351">
        <v>39251</v>
      </c>
      <c r="J250" s="342" t="s">
        <v>4190</v>
      </c>
      <c r="K250" s="339" t="s">
        <v>11979</v>
      </c>
      <c r="L250" s="240"/>
    </row>
    <row r="251" spans="1:12" ht="28.5" customHeight="1">
      <c r="A251" s="234">
        <v>247</v>
      </c>
      <c r="B251" s="337" t="s">
        <v>271</v>
      </c>
      <c r="C251" s="338">
        <v>868</v>
      </c>
      <c r="D251" s="337" t="s">
        <v>271</v>
      </c>
      <c r="E251" s="339" t="s">
        <v>11980</v>
      </c>
      <c r="F251" s="340" t="s">
        <v>19</v>
      </c>
      <c r="G251" s="57" t="s">
        <v>11647</v>
      </c>
      <c r="H251" s="339" t="s">
        <v>11980</v>
      </c>
      <c r="I251" s="351">
        <v>39531</v>
      </c>
      <c r="J251" s="342" t="s">
        <v>4191</v>
      </c>
      <c r="K251" s="339" t="s">
        <v>4192</v>
      </c>
      <c r="L251" s="240"/>
    </row>
    <row r="252" spans="1:12" ht="28.5" customHeight="1">
      <c r="A252" s="234">
        <v>248</v>
      </c>
      <c r="B252" s="352" t="s">
        <v>271</v>
      </c>
      <c r="C252" s="338">
        <v>868</v>
      </c>
      <c r="D252" s="352" t="s">
        <v>271</v>
      </c>
      <c r="E252" s="345" t="s">
        <v>11981</v>
      </c>
      <c r="F252" s="42" t="s">
        <v>19</v>
      </c>
      <c r="G252" s="57" t="s">
        <v>11647</v>
      </c>
      <c r="H252" s="345" t="s">
        <v>11981</v>
      </c>
      <c r="I252" s="346">
        <v>40185</v>
      </c>
      <c r="J252" s="342" t="s">
        <v>4193</v>
      </c>
      <c r="K252" s="339" t="s">
        <v>4194</v>
      </c>
      <c r="L252" s="240"/>
    </row>
    <row r="253" spans="1:12" ht="28.5" customHeight="1">
      <c r="A253" s="234">
        <v>249</v>
      </c>
      <c r="B253" s="352" t="s">
        <v>271</v>
      </c>
      <c r="C253" s="338">
        <v>868</v>
      </c>
      <c r="D253" s="352" t="s">
        <v>271</v>
      </c>
      <c r="E253" s="352" t="s">
        <v>4195</v>
      </c>
      <c r="F253" s="42" t="s">
        <v>20</v>
      </c>
      <c r="G253" s="57" t="s">
        <v>11647</v>
      </c>
      <c r="H253" s="352" t="s">
        <v>4195</v>
      </c>
      <c r="I253" s="346">
        <v>40450</v>
      </c>
      <c r="J253" s="353">
        <v>9480699529</v>
      </c>
      <c r="K253" s="339" t="s">
        <v>11982</v>
      </c>
      <c r="L253" s="240"/>
    </row>
    <row r="254" spans="1:12" ht="28.5" customHeight="1">
      <c r="A254" s="234">
        <v>250</v>
      </c>
      <c r="B254" s="352" t="s">
        <v>271</v>
      </c>
      <c r="C254" s="338">
        <v>868</v>
      </c>
      <c r="D254" s="352" t="s">
        <v>271</v>
      </c>
      <c r="E254" s="352" t="s">
        <v>11983</v>
      </c>
      <c r="F254" s="42" t="s">
        <v>19</v>
      </c>
      <c r="G254" s="57" t="s">
        <v>11647</v>
      </c>
      <c r="H254" s="352" t="s">
        <v>11983</v>
      </c>
      <c r="I254" s="346">
        <v>40597</v>
      </c>
      <c r="J254" s="353">
        <v>9480699534</v>
      </c>
      <c r="K254" s="339" t="s">
        <v>11984</v>
      </c>
      <c r="L254" s="240"/>
    </row>
    <row r="255" spans="1:12" ht="28.5" customHeight="1">
      <c r="A255" s="234">
        <v>251</v>
      </c>
      <c r="B255" s="352" t="s">
        <v>271</v>
      </c>
      <c r="C255" s="338">
        <v>868</v>
      </c>
      <c r="D255" s="352" t="s">
        <v>271</v>
      </c>
      <c r="E255" s="352" t="s">
        <v>4196</v>
      </c>
      <c r="F255" s="42" t="s">
        <v>20</v>
      </c>
      <c r="G255" s="57" t="s">
        <v>11647</v>
      </c>
      <c r="H255" s="352" t="s">
        <v>4196</v>
      </c>
      <c r="I255" s="346">
        <v>40618</v>
      </c>
      <c r="J255" s="353">
        <v>9480699549</v>
      </c>
      <c r="K255" s="339" t="s">
        <v>11985</v>
      </c>
      <c r="L255" s="240"/>
    </row>
    <row r="256" spans="1:12" ht="28.5" customHeight="1">
      <c r="A256" s="234">
        <v>252</v>
      </c>
      <c r="B256" s="355" t="s">
        <v>271</v>
      </c>
      <c r="C256" s="338">
        <v>868</v>
      </c>
      <c r="D256" s="356" t="s">
        <v>271</v>
      </c>
      <c r="E256" s="356" t="s">
        <v>11986</v>
      </c>
      <c r="F256" s="357" t="s">
        <v>20</v>
      </c>
      <c r="G256" s="57" t="s">
        <v>11647</v>
      </c>
      <c r="H256" s="356" t="s">
        <v>11986</v>
      </c>
      <c r="I256" s="358" t="s">
        <v>7607</v>
      </c>
      <c r="J256" s="359">
        <v>9480699639</v>
      </c>
      <c r="K256" s="360" t="s">
        <v>11987</v>
      </c>
      <c r="L256" s="240"/>
    </row>
    <row r="257" spans="1:12" ht="28.5" customHeight="1">
      <c r="A257" s="234">
        <v>253</v>
      </c>
      <c r="B257" s="352" t="s">
        <v>271</v>
      </c>
      <c r="C257" s="338">
        <v>868</v>
      </c>
      <c r="D257" s="352" t="s">
        <v>271</v>
      </c>
      <c r="E257" s="352" t="s">
        <v>271</v>
      </c>
      <c r="F257" s="42" t="s">
        <v>19</v>
      </c>
      <c r="G257" s="57" t="s">
        <v>11647</v>
      </c>
      <c r="H257" s="352" t="s">
        <v>11988</v>
      </c>
      <c r="I257" s="346" t="s">
        <v>8963</v>
      </c>
      <c r="J257" s="352">
        <v>9480699664</v>
      </c>
      <c r="K257" s="404" t="s">
        <v>11989</v>
      </c>
      <c r="L257" s="240"/>
    </row>
    <row r="258" spans="1:12" ht="28.5" customHeight="1">
      <c r="A258" s="234">
        <v>254</v>
      </c>
      <c r="B258" s="347" t="s">
        <v>729</v>
      </c>
      <c r="C258" s="348">
        <v>868</v>
      </c>
      <c r="D258" s="347" t="s">
        <v>729</v>
      </c>
      <c r="E258" s="347" t="s">
        <v>11990</v>
      </c>
      <c r="F258" s="348" t="s">
        <v>20</v>
      </c>
      <c r="G258" s="57" t="s">
        <v>11647</v>
      </c>
      <c r="H258" s="349" t="s">
        <v>11990</v>
      </c>
      <c r="I258" s="347" t="s">
        <v>8967</v>
      </c>
      <c r="J258" s="347">
        <v>9480699672</v>
      </c>
      <c r="K258" s="347" t="s">
        <v>11991</v>
      </c>
      <c r="L258" s="240"/>
    </row>
    <row r="259" spans="1:12" ht="28.5" customHeight="1">
      <c r="A259" s="234">
        <v>255</v>
      </c>
      <c r="B259" s="350" t="s">
        <v>729</v>
      </c>
      <c r="C259" s="57">
        <v>868</v>
      </c>
      <c r="D259" s="350" t="s">
        <v>729</v>
      </c>
      <c r="E259" s="350" t="s">
        <v>9661</v>
      </c>
      <c r="F259" s="57" t="s">
        <v>19</v>
      </c>
      <c r="G259" s="57" t="s">
        <v>11647</v>
      </c>
      <c r="H259" s="349" t="s">
        <v>9661</v>
      </c>
      <c r="I259" s="350" t="s">
        <v>9662</v>
      </c>
      <c r="J259" s="350">
        <v>9108699716</v>
      </c>
      <c r="K259" s="350" t="s">
        <v>11992</v>
      </c>
      <c r="L259" s="240"/>
    </row>
    <row r="260" spans="1:12" ht="28.5" customHeight="1">
      <c r="A260" s="234">
        <v>256</v>
      </c>
      <c r="B260" s="337" t="s">
        <v>271</v>
      </c>
      <c r="C260" s="338">
        <v>868</v>
      </c>
      <c r="D260" s="337" t="s">
        <v>949</v>
      </c>
      <c r="E260" s="339" t="s">
        <v>11993</v>
      </c>
      <c r="F260" s="340" t="s">
        <v>20</v>
      </c>
      <c r="G260" s="57" t="s">
        <v>11647</v>
      </c>
      <c r="H260" s="339" t="s">
        <v>11993</v>
      </c>
      <c r="I260" s="341">
        <v>31314</v>
      </c>
      <c r="J260" s="342" t="s">
        <v>4197</v>
      </c>
      <c r="K260" s="339" t="s">
        <v>11994</v>
      </c>
      <c r="L260" s="240"/>
    </row>
    <row r="261" spans="1:12" ht="28.5" customHeight="1">
      <c r="A261" s="234">
        <v>257</v>
      </c>
      <c r="B261" s="337" t="s">
        <v>271</v>
      </c>
      <c r="C261" s="338">
        <v>868</v>
      </c>
      <c r="D261" s="337" t="s">
        <v>949</v>
      </c>
      <c r="E261" s="339" t="s">
        <v>11995</v>
      </c>
      <c r="F261" s="340" t="s">
        <v>20</v>
      </c>
      <c r="G261" s="57" t="s">
        <v>11647</v>
      </c>
      <c r="H261" s="339" t="s">
        <v>11995</v>
      </c>
      <c r="I261" s="341">
        <v>30765</v>
      </c>
      <c r="J261" s="342" t="s">
        <v>4198</v>
      </c>
      <c r="K261" s="339" t="s">
        <v>11996</v>
      </c>
      <c r="L261" s="240"/>
    </row>
    <row r="262" spans="1:12" ht="28.5" customHeight="1">
      <c r="A262" s="234">
        <v>258</v>
      </c>
      <c r="B262" s="337" t="s">
        <v>271</v>
      </c>
      <c r="C262" s="338">
        <v>868</v>
      </c>
      <c r="D262" s="337" t="s">
        <v>949</v>
      </c>
      <c r="E262" s="343" t="s">
        <v>949</v>
      </c>
      <c r="F262" s="340" t="s">
        <v>578</v>
      </c>
      <c r="G262" s="57" t="s">
        <v>11647</v>
      </c>
      <c r="H262" s="343" t="s">
        <v>949</v>
      </c>
      <c r="I262" s="341">
        <v>36053</v>
      </c>
      <c r="J262" s="342" t="s">
        <v>4199</v>
      </c>
      <c r="K262" s="339" t="s">
        <v>11997</v>
      </c>
      <c r="L262" s="240"/>
    </row>
    <row r="263" spans="1:12" ht="28.5" customHeight="1">
      <c r="A263" s="234">
        <v>259</v>
      </c>
      <c r="B263" s="337" t="s">
        <v>271</v>
      </c>
      <c r="C263" s="338">
        <v>868</v>
      </c>
      <c r="D263" s="337" t="s">
        <v>949</v>
      </c>
      <c r="E263" s="343" t="s">
        <v>4200</v>
      </c>
      <c r="F263" s="340" t="s">
        <v>20</v>
      </c>
      <c r="G263" s="57" t="s">
        <v>11647</v>
      </c>
      <c r="H263" s="343" t="s">
        <v>4200</v>
      </c>
      <c r="I263" s="341">
        <v>30678</v>
      </c>
      <c r="J263" s="342" t="s">
        <v>4201</v>
      </c>
      <c r="K263" s="339" t="s">
        <v>4202</v>
      </c>
      <c r="L263" s="240"/>
    </row>
    <row r="264" spans="1:12" ht="28.5" customHeight="1">
      <c r="A264" s="234">
        <v>260</v>
      </c>
      <c r="B264" s="337" t="s">
        <v>271</v>
      </c>
      <c r="C264" s="338">
        <v>868</v>
      </c>
      <c r="D264" s="337" t="s">
        <v>949</v>
      </c>
      <c r="E264" s="343" t="s">
        <v>4203</v>
      </c>
      <c r="F264" s="340" t="s">
        <v>20</v>
      </c>
      <c r="G264" s="57" t="s">
        <v>11647</v>
      </c>
      <c r="H264" s="343" t="s">
        <v>4203</v>
      </c>
      <c r="I264" s="341">
        <v>30678</v>
      </c>
      <c r="J264" s="342" t="s">
        <v>4204</v>
      </c>
      <c r="K264" s="339" t="s">
        <v>11998</v>
      </c>
      <c r="L264" s="240"/>
    </row>
    <row r="265" spans="1:12" ht="28.5" customHeight="1">
      <c r="A265" s="234">
        <v>261</v>
      </c>
      <c r="B265" s="337" t="s">
        <v>271</v>
      </c>
      <c r="C265" s="338">
        <v>868</v>
      </c>
      <c r="D265" s="337" t="s">
        <v>949</v>
      </c>
      <c r="E265" s="343" t="s">
        <v>4205</v>
      </c>
      <c r="F265" s="340" t="s">
        <v>20</v>
      </c>
      <c r="G265" s="57" t="s">
        <v>11647</v>
      </c>
      <c r="H265" s="343" t="s">
        <v>4205</v>
      </c>
      <c r="I265" s="341">
        <v>31315</v>
      </c>
      <c r="J265" s="342" t="s">
        <v>4206</v>
      </c>
      <c r="K265" s="339" t="s">
        <v>11999</v>
      </c>
      <c r="L265" s="240"/>
    </row>
    <row r="266" spans="1:12" ht="28.5" customHeight="1">
      <c r="A266" s="234">
        <v>262</v>
      </c>
      <c r="B266" s="352" t="s">
        <v>271</v>
      </c>
      <c r="C266" s="338">
        <v>868</v>
      </c>
      <c r="D266" s="352" t="s">
        <v>949</v>
      </c>
      <c r="E266" s="41" t="s">
        <v>12000</v>
      </c>
      <c r="F266" s="42" t="s">
        <v>578</v>
      </c>
      <c r="G266" s="57" t="s">
        <v>11647</v>
      </c>
      <c r="H266" s="345" t="s">
        <v>12001</v>
      </c>
      <c r="I266" s="346">
        <v>40211</v>
      </c>
      <c r="J266" s="342" t="s">
        <v>4207</v>
      </c>
      <c r="K266" s="339" t="s">
        <v>12002</v>
      </c>
      <c r="L266" s="240"/>
    </row>
    <row r="267" spans="1:12" ht="28.5" customHeight="1">
      <c r="A267" s="234">
        <v>263</v>
      </c>
      <c r="B267" s="352" t="s">
        <v>271</v>
      </c>
      <c r="C267" s="338">
        <v>868</v>
      </c>
      <c r="D267" s="352" t="s">
        <v>949</v>
      </c>
      <c r="E267" s="352" t="s">
        <v>4208</v>
      </c>
      <c r="F267" s="340" t="s">
        <v>20</v>
      </c>
      <c r="G267" s="57" t="s">
        <v>11647</v>
      </c>
      <c r="H267" s="352" t="s">
        <v>4208</v>
      </c>
      <c r="I267" s="346" t="s">
        <v>4209</v>
      </c>
      <c r="J267" s="353">
        <v>9480699593</v>
      </c>
      <c r="K267" s="354" t="s">
        <v>12003</v>
      </c>
      <c r="L267" s="240"/>
    </row>
    <row r="268" spans="1:12" ht="28.5" customHeight="1">
      <c r="A268" s="234">
        <v>264</v>
      </c>
      <c r="B268" s="352" t="s">
        <v>271</v>
      </c>
      <c r="C268" s="338">
        <v>868</v>
      </c>
      <c r="D268" s="352" t="s">
        <v>949</v>
      </c>
      <c r="E268" s="352" t="s">
        <v>4210</v>
      </c>
      <c r="F268" s="340" t="s">
        <v>20</v>
      </c>
      <c r="G268" s="57" t="s">
        <v>11647</v>
      </c>
      <c r="H268" s="352" t="s">
        <v>4210</v>
      </c>
      <c r="I268" s="346">
        <v>40779</v>
      </c>
      <c r="J268" s="353">
        <v>9480699575</v>
      </c>
      <c r="K268" s="354" t="s">
        <v>12004</v>
      </c>
      <c r="L268" s="240"/>
    </row>
    <row r="269" spans="1:12" ht="28.5" customHeight="1">
      <c r="A269" s="234">
        <v>265</v>
      </c>
      <c r="B269" s="352" t="s">
        <v>271</v>
      </c>
      <c r="C269" s="338">
        <v>868</v>
      </c>
      <c r="D269" s="352" t="s">
        <v>949</v>
      </c>
      <c r="E269" s="352" t="s">
        <v>2964</v>
      </c>
      <c r="F269" s="340" t="s">
        <v>20</v>
      </c>
      <c r="G269" s="57" t="s">
        <v>11647</v>
      </c>
      <c r="H269" s="352" t="s">
        <v>2964</v>
      </c>
      <c r="I269" s="346" t="s">
        <v>4211</v>
      </c>
      <c r="J269" s="353">
        <v>9480699619</v>
      </c>
      <c r="K269" s="354" t="s">
        <v>12005</v>
      </c>
      <c r="L269" s="240"/>
    </row>
    <row r="270" spans="1:12" ht="28.5" customHeight="1">
      <c r="A270" s="234">
        <v>266</v>
      </c>
      <c r="B270" s="337" t="s">
        <v>271</v>
      </c>
      <c r="C270" s="338">
        <v>868</v>
      </c>
      <c r="D270" s="337" t="s">
        <v>951</v>
      </c>
      <c r="E270" s="339" t="s">
        <v>1305</v>
      </c>
      <c r="F270" s="340" t="s">
        <v>20</v>
      </c>
      <c r="G270" s="57" t="s">
        <v>11647</v>
      </c>
      <c r="H270" s="339" t="s">
        <v>1305</v>
      </c>
      <c r="I270" s="341">
        <v>30772</v>
      </c>
      <c r="J270" s="342" t="s">
        <v>4212</v>
      </c>
      <c r="K270" s="339" t="s">
        <v>4213</v>
      </c>
      <c r="L270" s="240"/>
    </row>
    <row r="271" spans="1:12" ht="28.5" customHeight="1">
      <c r="A271" s="234">
        <v>267</v>
      </c>
      <c r="B271" s="337" t="s">
        <v>271</v>
      </c>
      <c r="C271" s="338">
        <v>868</v>
      </c>
      <c r="D271" s="337" t="s">
        <v>951</v>
      </c>
      <c r="E271" s="343" t="s">
        <v>4214</v>
      </c>
      <c r="F271" s="340" t="s">
        <v>20</v>
      </c>
      <c r="G271" s="57" t="s">
        <v>11647</v>
      </c>
      <c r="H271" s="343" t="s">
        <v>4214</v>
      </c>
      <c r="I271" s="341">
        <v>31848</v>
      </c>
      <c r="J271" s="342" t="s">
        <v>4215</v>
      </c>
      <c r="K271" s="339" t="s">
        <v>12006</v>
      </c>
      <c r="L271" s="240"/>
    </row>
    <row r="272" spans="1:12" ht="28.5" customHeight="1">
      <c r="A272" s="234">
        <v>268</v>
      </c>
      <c r="B272" s="337" t="s">
        <v>271</v>
      </c>
      <c r="C272" s="338">
        <v>868</v>
      </c>
      <c r="D272" s="337" t="s">
        <v>951</v>
      </c>
      <c r="E272" s="343" t="s">
        <v>951</v>
      </c>
      <c r="F272" s="340" t="s">
        <v>578</v>
      </c>
      <c r="G272" s="57" t="s">
        <v>11647</v>
      </c>
      <c r="H272" s="343" t="s">
        <v>951</v>
      </c>
      <c r="I272" s="341">
        <v>37849</v>
      </c>
      <c r="J272" s="342" t="s">
        <v>4216</v>
      </c>
      <c r="K272" s="339" t="s">
        <v>12007</v>
      </c>
      <c r="L272" s="240"/>
    </row>
    <row r="273" spans="1:12" ht="28.5" customHeight="1">
      <c r="A273" s="234">
        <v>269</v>
      </c>
      <c r="B273" s="337" t="s">
        <v>271</v>
      </c>
      <c r="C273" s="338">
        <v>868</v>
      </c>
      <c r="D273" s="337" t="s">
        <v>951</v>
      </c>
      <c r="E273" s="41" t="s">
        <v>12008</v>
      </c>
      <c r="F273" s="340" t="s">
        <v>578</v>
      </c>
      <c r="G273" s="57" t="s">
        <v>11647</v>
      </c>
      <c r="H273" s="343" t="s">
        <v>12009</v>
      </c>
      <c r="I273" s="346">
        <v>39995</v>
      </c>
      <c r="J273" s="342" t="s">
        <v>4217</v>
      </c>
      <c r="K273" s="339" t="s">
        <v>4218</v>
      </c>
      <c r="L273" s="240"/>
    </row>
    <row r="274" spans="1:12" ht="28.5" customHeight="1">
      <c r="A274" s="234">
        <v>270</v>
      </c>
      <c r="B274" s="347" t="s">
        <v>729</v>
      </c>
      <c r="C274" s="348">
        <v>868</v>
      </c>
      <c r="D274" s="347" t="s">
        <v>8973</v>
      </c>
      <c r="E274" s="347" t="s">
        <v>525</v>
      </c>
      <c r="F274" s="348" t="s">
        <v>20</v>
      </c>
      <c r="G274" s="57" t="s">
        <v>11647</v>
      </c>
      <c r="H274" s="349" t="s">
        <v>525</v>
      </c>
      <c r="I274" s="347" t="s">
        <v>8970</v>
      </c>
      <c r="J274" s="347">
        <v>9480699688</v>
      </c>
      <c r="K274" s="347" t="s">
        <v>12010</v>
      </c>
      <c r="L274" s="240"/>
    </row>
    <row r="275" spans="1:12" ht="28.5" customHeight="1">
      <c r="A275" s="234">
        <v>271</v>
      </c>
      <c r="B275" s="67" t="s">
        <v>729</v>
      </c>
      <c r="C275" s="67">
        <v>868</v>
      </c>
      <c r="D275" s="67" t="s">
        <v>8973</v>
      </c>
      <c r="E275" s="67" t="s">
        <v>12011</v>
      </c>
      <c r="F275" s="67" t="s">
        <v>20</v>
      </c>
      <c r="G275" s="57" t="s">
        <v>11647</v>
      </c>
      <c r="H275" s="67" t="s">
        <v>12011</v>
      </c>
      <c r="I275" s="67" t="s">
        <v>10403</v>
      </c>
      <c r="J275" s="366">
        <v>9108699741</v>
      </c>
      <c r="K275" s="67" t="s">
        <v>12012</v>
      </c>
      <c r="L275" s="240"/>
    </row>
    <row r="276" spans="1:12" ht="28.5" customHeight="1">
      <c r="A276" s="234">
        <v>272</v>
      </c>
      <c r="B276" s="337" t="s">
        <v>271</v>
      </c>
      <c r="C276" s="338">
        <v>868</v>
      </c>
      <c r="D276" s="337" t="s">
        <v>2793</v>
      </c>
      <c r="E276" s="339" t="s">
        <v>2855</v>
      </c>
      <c r="F276" s="340" t="s">
        <v>20</v>
      </c>
      <c r="G276" s="57" t="s">
        <v>11647</v>
      </c>
      <c r="H276" s="339" t="s">
        <v>2855</v>
      </c>
      <c r="I276" s="341">
        <v>31042</v>
      </c>
      <c r="J276" s="342" t="s">
        <v>4219</v>
      </c>
      <c r="K276" s="339" t="s">
        <v>12013</v>
      </c>
      <c r="L276" s="240"/>
    </row>
    <row r="277" spans="1:12" ht="28.5" customHeight="1">
      <c r="A277" s="234">
        <v>273</v>
      </c>
      <c r="B277" s="337" t="s">
        <v>271</v>
      </c>
      <c r="C277" s="338">
        <v>868</v>
      </c>
      <c r="D277" s="337" t="s">
        <v>2793</v>
      </c>
      <c r="E277" s="339" t="s">
        <v>12014</v>
      </c>
      <c r="F277" s="340" t="s">
        <v>20</v>
      </c>
      <c r="G277" s="57" t="s">
        <v>11647</v>
      </c>
      <c r="H277" s="339" t="s">
        <v>12014</v>
      </c>
      <c r="I277" s="341">
        <v>31042</v>
      </c>
      <c r="J277" s="342" t="s">
        <v>4220</v>
      </c>
      <c r="K277" s="339" t="s">
        <v>12015</v>
      </c>
      <c r="L277" s="240"/>
    </row>
    <row r="278" spans="1:12" ht="28.5" customHeight="1">
      <c r="A278" s="234">
        <v>274</v>
      </c>
      <c r="B278" s="337" t="s">
        <v>271</v>
      </c>
      <c r="C278" s="338">
        <v>868</v>
      </c>
      <c r="D278" s="337" t="s">
        <v>2793</v>
      </c>
      <c r="E278" s="339" t="s">
        <v>12016</v>
      </c>
      <c r="F278" s="340" t="s">
        <v>20</v>
      </c>
      <c r="G278" s="57" t="s">
        <v>11647</v>
      </c>
      <c r="H278" s="339" t="s">
        <v>12016</v>
      </c>
      <c r="I278" s="341">
        <v>31042</v>
      </c>
      <c r="J278" s="342" t="s">
        <v>4221</v>
      </c>
      <c r="K278" s="339" t="s">
        <v>12017</v>
      </c>
      <c r="L278" s="240"/>
    </row>
    <row r="279" spans="1:12" ht="28.5" customHeight="1">
      <c r="A279" s="234">
        <v>275</v>
      </c>
      <c r="B279" s="337" t="s">
        <v>271</v>
      </c>
      <c r="C279" s="338">
        <v>868</v>
      </c>
      <c r="D279" s="337" t="s">
        <v>2793</v>
      </c>
      <c r="E279" s="339" t="s">
        <v>12018</v>
      </c>
      <c r="F279" s="340" t="s">
        <v>20</v>
      </c>
      <c r="G279" s="57" t="s">
        <v>11647</v>
      </c>
      <c r="H279" s="339" t="s">
        <v>12018</v>
      </c>
      <c r="I279" s="341">
        <v>30679</v>
      </c>
      <c r="J279" s="342" t="s">
        <v>4222</v>
      </c>
      <c r="K279" s="339" t="s">
        <v>4223</v>
      </c>
      <c r="L279" s="240"/>
    </row>
    <row r="280" spans="1:12" ht="28.5" customHeight="1">
      <c r="A280" s="234">
        <v>276</v>
      </c>
      <c r="B280" s="337" t="s">
        <v>271</v>
      </c>
      <c r="C280" s="338">
        <v>868</v>
      </c>
      <c r="D280" s="337" t="s">
        <v>2793</v>
      </c>
      <c r="E280" s="339" t="s">
        <v>12019</v>
      </c>
      <c r="F280" s="340" t="s">
        <v>20</v>
      </c>
      <c r="G280" s="57" t="s">
        <v>11647</v>
      </c>
      <c r="H280" s="339" t="s">
        <v>12019</v>
      </c>
      <c r="I280" s="341">
        <v>30676</v>
      </c>
      <c r="J280" s="342" t="s">
        <v>4224</v>
      </c>
      <c r="K280" s="339" t="s">
        <v>4225</v>
      </c>
      <c r="L280" s="240"/>
    </row>
    <row r="281" spans="1:12" ht="28.5" customHeight="1">
      <c r="A281" s="234">
        <v>277</v>
      </c>
      <c r="B281" s="337" t="s">
        <v>271</v>
      </c>
      <c r="C281" s="338">
        <v>868</v>
      </c>
      <c r="D281" s="337" t="s">
        <v>2793</v>
      </c>
      <c r="E281" s="339" t="s">
        <v>4226</v>
      </c>
      <c r="F281" s="340" t="s">
        <v>20</v>
      </c>
      <c r="G281" s="57" t="s">
        <v>11647</v>
      </c>
      <c r="H281" s="339" t="s">
        <v>4226</v>
      </c>
      <c r="I281" s="341">
        <v>30934</v>
      </c>
      <c r="J281" s="342" t="s">
        <v>4227</v>
      </c>
      <c r="K281" s="339" t="s">
        <v>4228</v>
      </c>
      <c r="L281" s="240"/>
    </row>
    <row r="282" spans="1:12" ht="28.5" customHeight="1">
      <c r="A282" s="234">
        <v>278</v>
      </c>
      <c r="B282" s="337" t="s">
        <v>271</v>
      </c>
      <c r="C282" s="338">
        <v>868</v>
      </c>
      <c r="D282" s="337" t="s">
        <v>2793</v>
      </c>
      <c r="E282" s="339" t="s">
        <v>4229</v>
      </c>
      <c r="F282" s="340" t="s">
        <v>20</v>
      </c>
      <c r="G282" s="57" t="s">
        <v>11647</v>
      </c>
      <c r="H282" s="339" t="s">
        <v>4229</v>
      </c>
      <c r="I282" s="341">
        <v>31042</v>
      </c>
      <c r="J282" s="342" t="s">
        <v>4230</v>
      </c>
      <c r="K282" s="339" t="s">
        <v>4231</v>
      </c>
      <c r="L282" s="240"/>
    </row>
    <row r="283" spans="1:12" ht="28.5" customHeight="1">
      <c r="A283" s="234">
        <v>279</v>
      </c>
      <c r="B283" s="337" t="s">
        <v>271</v>
      </c>
      <c r="C283" s="338">
        <v>868</v>
      </c>
      <c r="D283" s="337" t="s">
        <v>2793</v>
      </c>
      <c r="E283" s="339" t="s">
        <v>4232</v>
      </c>
      <c r="F283" s="340" t="s">
        <v>20</v>
      </c>
      <c r="G283" s="57" t="s">
        <v>11647</v>
      </c>
      <c r="H283" s="339" t="s">
        <v>4232</v>
      </c>
      <c r="I283" s="341">
        <v>30933</v>
      </c>
      <c r="J283" s="342" t="s">
        <v>4233</v>
      </c>
      <c r="K283" s="339" t="s">
        <v>4234</v>
      </c>
      <c r="L283" s="240"/>
    </row>
    <row r="284" spans="1:12" ht="28.5" customHeight="1">
      <c r="A284" s="234">
        <v>280</v>
      </c>
      <c r="B284" s="337" t="s">
        <v>271</v>
      </c>
      <c r="C284" s="338">
        <v>868</v>
      </c>
      <c r="D284" s="337" t="s">
        <v>2793</v>
      </c>
      <c r="E284" s="339" t="s">
        <v>4235</v>
      </c>
      <c r="F284" s="340" t="s">
        <v>20</v>
      </c>
      <c r="G284" s="57" t="s">
        <v>11647</v>
      </c>
      <c r="H284" s="339" t="s">
        <v>4235</v>
      </c>
      <c r="I284" s="341">
        <v>30679</v>
      </c>
      <c r="J284" s="342" t="s">
        <v>4236</v>
      </c>
      <c r="K284" s="339" t="s">
        <v>4237</v>
      </c>
      <c r="L284" s="240"/>
    </row>
    <row r="285" spans="1:12" ht="28.5" customHeight="1">
      <c r="A285" s="234">
        <v>281</v>
      </c>
      <c r="B285" s="337" t="s">
        <v>271</v>
      </c>
      <c r="C285" s="338">
        <v>868</v>
      </c>
      <c r="D285" s="337" t="s">
        <v>2793</v>
      </c>
      <c r="E285" s="339" t="s">
        <v>12020</v>
      </c>
      <c r="F285" s="340" t="s">
        <v>20</v>
      </c>
      <c r="G285" s="57" t="s">
        <v>11647</v>
      </c>
      <c r="H285" s="339" t="s">
        <v>12020</v>
      </c>
      <c r="I285" s="341">
        <v>31042</v>
      </c>
      <c r="J285" s="342" t="s">
        <v>4238</v>
      </c>
      <c r="K285" s="339" t="s">
        <v>12021</v>
      </c>
      <c r="L285" s="240"/>
    </row>
    <row r="286" spans="1:12" ht="28.5" customHeight="1">
      <c r="A286" s="234">
        <v>282</v>
      </c>
      <c r="B286" s="337" t="s">
        <v>271</v>
      </c>
      <c r="C286" s="338">
        <v>868</v>
      </c>
      <c r="D286" s="337" t="s">
        <v>2793</v>
      </c>
      <c r="E286" s="343" t="s">
        <v>4239</v>
      </c>
      <c r="F286" s="340" t="s">
        <v>20</v>
      </c>
      <c r="G286" s="57" t="s">
        <v>11647</v>
      </c>
      <c r="H286" s="343" t="s">
        <v>4239</v>
      </c>
      <c r="I286" s="341">
        <v>30945</v>
      </c>
      <c r="J286" s="342" t="s">
        <v>4240</v>
      </c>
      <c r="K286" s="339" t="s">
        <v>12022</v>
      </c>
      <c r="L286" s="240"/>
    </row>
    <row r="287" spans="1:12" ht="28.5" customHeight="1">
      <c r="A287" s="234">
        <v>283</v>
      </c>
      <c r="B287" s="337" t="s">
        <v>271</v>
      </c>
      <c r="C287" s="338">
        <v>868</v>
      </c>
      <c r="D287" s="337" t="s">
        <v>2793</v>
      </c>
      <c r="E287" s="343" t="s">
        <v>12023</v>
      </c>
      <c r="F287" s="340" t="s">
        <v>20</v>
      </c>
      <c r="G287" s="57" t="s">
        <v>11647</v>
      </c>
      <c r="H287" s="343" t="s">
        <v>12023</v>
      </c>
      <c r="I287" s="341">
        <v>30676</v>
      </c>
      <c r="J287" s="342" t="s">
        <v>4241</v>
      </c>
      <c r="K287" s="339" t="s">
        <v>4242</v>
      </c>
      <c r="L287" s="240"/>
    </row>
    <row r="288" spans="1:12" ht="28.5" customHeight="1">
      <c r="A288" s="234">
        <v>284</v>
      </c>
      <c r="B288" s="337" t="s">
        <v>271</v>
      </c>
      <c r="C288" s="338">
        <v>868</v>
      </c>
      <c r="D288" s="337" t="s">
        <v>2793</v>
      </c>
      <c r="E288" s="343" t="s">
        <v>4243</v>
      </c>
      <c r="F288" s="340" t="s">
        <v>20</v>
      </c>
      <c r="G288" s="57" t="s">
        <v>11647</v>
      </c>
      <c r="H288" s="343" t="s">
        <v>4243</v>
      </c>
      <c r="I288" s="341">
        <v>31042</v>
      </c>
      <c r="J288" s="342" t="s">
        <v>4244</v>
      </c>
      <c r="K288" s="339" t="s">
        <v>12024</v>
      </c>
      <c r="L288" s="240"/>
    </row>
    <row r="289" spans="1:12" ht="28.5" customHeight="1">
      <c r="A289" s="234">
        <v>285</v>
      </c>
      <c r="B289" s="337" t="s">
        <v>271</v>
      </c>
      <c r="C289" s="338">
        <v>868</v>
      </c>
      <c r="D289" s="337" t="s">
        <v>2793</v>
      </c>
      <c r="E289" s="343" t="s">
        <v>4245</v>
      </c>
      <c r="F289" s="340" t="s">
        <v>20</v>
      </c>
      <c r="G289" s="57" t="s">
        <v>11647</v>
      </c>
      <c r="H289" s="343" t="s">
        <v>4245</v>
      </c>
      <c r="I289" s="341">
        <v>30933</v>
      </c>
      <c r="J289" s="342" t="s">
        <v>4246</v>
      </c>
      <c r="K289" s="339" t="s">
        <v>12025</v>
      </c>
      <c r="L289" s="240"/>
    </row>
    <row r="290" spans="1:12" ht="28.5" customHeight="1">
      <c r="A290" s="234">
        <v>286</v>
      </c>
      <c r="B290" s="337" t="s">
        <v>271</v>
      </c>
      <c r="C290" s="338">
        <v>868</v>
      </c>
      <c r="D290" s="337" t="s">
        <v>2793</v>
      </c>
      <c r="E290" s="343" t="s">
        <v>4247</v>
      </c>
      <c r="F290" s="340" t="s">
        <v>578</v>
      </c>
      <c r="G290" s="57" t="s">
        <v>11647</v>
      </c>
      <c r="H290" s="343" t="s">
        <v>4247</v>
      </c>
      <c r="I290" s="341">
        <v>37615</v>
      </c>
      <c r="J290" s="342" t="s">
        <v>4248</v>
      </c>
      <c r="K290" s="339" t="s">
        <v>12026</v>
      </c>
      <c r="L290" s="240"/>
    </row>
    <row r="291" spans="1:12" ht="28.5" customHeight="1">
      <c r="A291" s="234">
        <v>287</v>
      </c>
      <c r="B291" s="337" t="s">
        <v>271</v>
      </c>
      <c r="C291" s="338">
        <v>868</v>
      </c>
      <c r="D291" s="337" t="s">
        <v>2793</v>
      </c>
      <c r="E291" s="343" t="s">
        <v>4249</v>
      </c>
      <c r="F291" s="340" t="s">
        <v>20</v>
      </c>
      <c r="G291" s="57" t="s">
        <v>11647</v>
      </c>
      <c r="H291" s="343" t="s">
        <v>4249</v>
      </c>
      <c r="I291" s="341">
        <v>31042</v>
      </c>
      <c r="J291" s="342" t="s">
        <v>4250</v>
      </c>
      <c r="K291" s="339" t="s">
        <v>12027</v>
      </c>
      <c r="L291" s="240"/>
    </row>
    <row r="292" spans="1:12" ht="28.5" customHeight="1">
      <c r="A292" s="234">
        <v>288</v>
      </c>
      <c r="B292" s="337" t="s">
        <v>271</v>
      </c>
      <c r="C292" s="338">
        <v>868</v>
      </c>
      <c r="D292" s="337" t="s">
        <v>2793</v>
      </c>
      <c r="E292" s="343" t="s">
        <v>4251</v>
      </c>
      <c r="F292" s="340" t="s">
        <v>20</v>
      </c>
      <c r="G292" s="57" t="s">
        <v>11647</v>
      </c>
      <c r="H292" s="343" t="s">
        <v>4251</v>
      </c>
      <c r="I292" s="341">
        <v>30974</v>
      </c>
      <c r="J292" s="342" t="s">
        <v>4252</v>
      </c>
      <c r="K292" s="339" t="s">
        <v>4253</v>
      </c>
      <c r="L292" s="240"/>
    </row>
    <row r="293" spans="1:12" ht="28.5" customHeight="1">
      <c r="A293" s="234">
        <v>289</v>
      </c>
      <c r="B293" s="352" t="s">
        <v>271</v>
      </c>
      <c r="C293" s="338">
        <v>868</v>
      </c>
      <c r="D293" s="352" t="s">
        <v>2793</v>
      </c>
      <c r="E293" s="352" t="s">
        <v>4254</v>
      </c>
      <c r="F293" s="340" t="s">
        <v>20</v>
      </c>
      <c r="G293" s="57" t="s">
        <v>11647</v>
      </c>
      <c r="H293" s="352" t="s">
        <v>4254</v>
      </c>
      <c r="I293" s="346">
        <v>40618</v>
      </c>
      <c r="J293" s="353">
        <v>9480699550</v>
      </c>
      <c r="K293" s="339" t="s">
        <v>4255</v>
      </c>
      <c r="L293" s="240"/>
    </row>
    <row r="294" spans="1:12" ht="28.5" customHeight="1">
      <c r="A294" s="234">
        <v>290</v>
      </c>
      <c r="B294" s="352" t="s">
        <v>271</v>
      </c>
      <c r="C294" s="338">
        <v>868</v>
      </c>
      <c r="D294" s="352" t="s">
        <v>2793</v>
      </c>
      <c r="E294" s="352" t="s">
        <v>1647</v>
      </c>
      <c r="F294" s="340" t="s">
        <v>20</v>
      </c>
      <c r="G294" s="57" t="s">
        <v>11647</v>
      </c>
      <c r="H294" s="352" t="s">
        <v>1647</v>
      </c>
      <c r="I294" s="346">
        <v>40779</v>
      </c>
      <c r="J294" s="353">
        <v>9480699576</v>
      </c>
      <c r="K294" s="354" t="s">
        <v>12028</v>
      </c>
      <c r="L294" s="240"/>
    </row>
    <row r="295" spans="1:12" ht="28.5" customHeight="1">
      <c r="A295" s="234">
        <v>291</v>
      </c>
      <c r="B295" s="355" t="s">
        <v>271</v>
      </c>
      <c r="C295" s="338">
        <v>868</v>
      </c>
      <c r="D295" s="356" t="s">
        <v>2793</v>
      </c>
      <c r="E295" s="356" t="s">
        <v>7614</v>
      </c>
      <c r="F295" s="367" t="s">
        <v>20</v>
      </c>
      <c r="G295" s="57" t="s">
        <v>11647</v>
      </c>
      <c r="H295" s="356" t="s">
        <v>7614</v>
      </c>
      <c r="I295" s="358" t="s">
        <v>7349</v>
      </c>
      <c r="J295" s="359">
        <v>9480699647</v>
      </c>
      <c r="K295" s="360" t="s">
        <v>12029</v>
      </c>
      <c r="L295" s="240"/>
    </row>
    <row r="296" spans="1:12" ht="28.5" customHeight="1">
      <c r="A296" s="234">
        <v>292</v>
      </c>
      <c r="B296" s="350" t="s">
        <v>729</v>
      </c>
      <c r="C296" s="57">
        <v>868</v>
      </c>
      <c r="D296" s="350" t="s">
        <v>9680</v>
      </c>
      <c r="E296" s="350" t="s">
        <v>9681</v>
      </c>
      <c r="F296" s="57" t="s">
        <v>578</v>
      </c>
      <c r="G296" s="57" t="s">
        <v>11647</v>
      </c>
      <c r="H296" s="349" t="s">
        <v>9681</v>
      </c>
      <c r="I296" s="350" t="s">
        <v>9265</v>
      </c>
      <c r="J296" s="350">
        <v>9108699737</v>
      </c>
      <c r="K296" s="350" t="s">
        <v>12030</v>
      </c>
      <c r="L296" s="240"/>
    </row>
    <row r="297" spans="1:12" ht="28.5" customHeight="1">
      <c r="A297" s="234">
        <v>293</v>
      </c>
      <c r="B297" s="67" t="s">
        <v>729</v>
      </c>
      <c r="C297" s="67">
        <v>868</v>
      </c>
      <c r="D297" s="67" t="s">
        <v>7520</v>
      </c>
      <c r="E297" s="350" t="s">
        <v>12031</v>
      </c>
      <c r="F297" s="67" t="s">
        <v>20</v>
      </c>
      <c r="G297" s="57" t="s">
        <v>11647</v>
      </c>
      <c r="H297" s="67" t="s">
        <v>12032</v>
      </c>
      <c r="I297" s="67" t="s">
        <v>10401</v>
      </c>
      <c r="J297" s="366">
        <v>9108699740</v>
      </c>
      <c r="K297" s="67" t="s">
        <v>12033</v>
      </c>
      <c r="L297" s="240"/>
    </row>
    <row r="298" spans="1:12" ht="28.5" customHeight="1">
      <c r="A298" s="234">
        <v>294</v>
      </c>
      <c r="B298" s="337" t="s">
        <v>255</v>
      </c>
      <c r="C298" s="338">
        <v>860</v>
      </c>
      <c r="D298" s="337" t="s">
        <v>255</v>
      </c>
      <c r="E298" s="339" t="s">
        <v>12034</v>
      </c>
      <c r="F298" s="340" t="s">
        <v>578</v>
      </c>
      <c r="G298" s="57" t="s">
        <v>11647</v>
      </c>
      <c r="H298" s="339" t="s">
        <v>12034</v>
      </c>
      <c r="I298" s="341">
        <v>36934</v>
      </c>
      <c r="J298" s="342" t="s">
        <v>4256</v>
      </c>
      <c r="K298" s="339" t="s">
        <v>12035</v>
      </c>
      <c r="L298" s="240"/>
    </row>
    <row r="299" spans="1:12" ht="28.5" customHeight="1">
      <c r="A299" s="234">
        <v>295</v>
      </c>
      <c r="B299" s="337" t="s">
        <v>255</v>
      </c>
      <c r="C299" s="338">
        <v>860</v>
      </c>
      <c r="D299" s="337" t="s">
        <v>255</v>
      </c>
      <c r="E299" s="339" t="s">
        <v>12036</v>
      </c>
      <c r="F299" s="340" t="s">
        <v>19</v>
      </c>
      <c r="G299" s="57" t="s">
        <v>11647</v>
      </c>
      <c r="H299" s="339" t="s">
        <v>12036</v>
      </c>
      <c r="I299" s="341">
        <v>36127</v>
      </c>
      <c r="J299" s="342" t="s">
        <v>4257</v>
      </c>
      <c r="K299" s="339" t="s">
        <v>12037</v>
      </c>
      <c r="L299" s="240"/>
    </row>
    <row r="300" spans="1:12" ht="28.5" customHeight="1">
      <c r="A300" s="234">
        <v>296</v>
      </c>
      <c r="B300" s="337" t="s">
        <v>255</v>
      </c>
      <c r="C300" s="338">
        <v>860</v>
      </c>
      <c r="D300" s="337" t="s">
        <v>255</v>
      </c>
      <c r="E300" s="339" t="s">
        <v>12038</v>
      </c>
      <c r="F300" s="340" t="s">
        <v>20</v>
      </c>
      <c r="G300" s="57" t="s">
        <v>11647</v>
      </c>
      <c r="H300" s="339" t="s">
        <v>12038</v>
      </c>
      <c r="I300" s="341">
        <v>30634</v>
      </c>
      <c r="J300" s="342" t="s">
        <v>4258</v>
      </c>
      <c r="K300" s="339" t="s">
        <v>12035</v>
      </c>
      <c r="L300" s="240"/>
    </row>
    <row r="301" spans="1:12" ht="28.5" customHeight="1">
      <c r="A301" s="234">
        <v>297</v>
      </c>
      <c r="B301" s="337" t="s">
        <v>255</v>
      </c>
      <c r="C301" s="338">
        <v>860</v>
      </c>
      <c r="D301" s="337" t="s">
        <v>255</v>
      </c>
      <c r="E301" s="339" t="s">
        <v>12039</v>
      </c>
      <c r="F301" s="340" t="s">
        <v>19</v>
      </c>
      <c r="G301" s="57" t="s">
        <v>11647</v>
      </c>
      <c r="H301" s="339" t="s">
        <v>12039</v>
      </c>
      <c r="I301" s="341">
        <v>37933</v>
      </c>
      <c r="J301" s="342">
        <v>9108699745</v>
      </c>
      <c r="K301" s="339" t="s">
        <v>4259</v>
      </c>
      <c r="L301" s="240"/>
    </row>
    <row r="302" spans="1:12" ht="28.5" customHeight="1">
      <c r="A302" s="234">
        <v>298</v>
      </c>
      <c r="B302" s="337" t="s">
        <v>255</v>
      </c>
      <c r="C302" s="338">
        <v>860</v>
      </c>
      <c r="D302" s="337" t="s">
        <v>255</v>
      </c>
      <c r="E302" s="339" t="s">
        <v>12040</v>
      </c>
      <c r="F302" s="340" t="s">
        <v>19</v>
      </c>
      <c r="G302" s="57" t="s">
        <v>11647</v>
      </c>
      <c r="H302" s="339" t="s">
        <v>12040</v>
      </c>
      <c r="I302" s="341">
        <v>28349</v>
      </c>
      <c r="J302" s="342" t="s">
        <v>4260</v>
      </c>
      <c r="K302" s="339" t="s">
        <v>12041</v>
      </c>
      <c r="L302" s="240"/>
    </row>
    <row r="303" spans="1:12" ht="28.5" customHeight="1">
      <c r="A303" s="234">
        <v>299</v>
      </c>
      <c r="B303" s="337" t="s">
        <v>255</v>
      </c>
      <c r="C303" s="338">
        <v>860</v>
      </c>
      <c r="D303" s="337" t="s">
        <v>255</v>
      </c>
      <c r="E303" s="339" t="s">
        <v>12042</v>
      </c>
      <c r="F303" s="340" t="s">
        <v>19</v>
      </c>
      <c r="G303" s="57" t="s">
        <v>11647</v>
      </c>
      <c r="H303" s="339" t="s">
        <v>12042</v>
      </c>
      <c r="I303" s="341">
        <v>36332</v>
      </c>
      <c r="J303" s="342" t="s">
        <v>4261</v>
      </c>
      <c r="K303" s="339" t="s">
        <v>12043</v>
      </c>
      <c r="L303" s="240"/>
    </row>
    <row r="304" spans="1:12" ht="28.5" customHeight="1">
      <c r="A304" s="234">
        <v>300</v>
      </c>
      <c r="B304" s="337" t="s">
        <v>255</v>
      </c>
      <c r="C304" s="338">
        <v>860</v>
      </c>
      <c r="D304" s="337" t="s">
        <v>255</v>
      </c>
      <c r="E304" s="339" t="s">
        <v>12044</v>
      </c>
      <c r="F304" s="340" t="s">
        <v>19</v>
      </c>
      <c r="G304" s="57" t="s">
        <v>11647</v>
      </c>
      <c r="H304" s="339" t="s">
        <v>12044</v>
      </c>
      <c r="I304" s="341">
        <v>37136</v>
      </c>
      <c r="J304" s="342" t="s">
        <v>4262</v>
      </c>
      <c r="K304" s="339" t="s">
        <v>12045</v>
      </c>
      <c r="L304" s="240"/>
    </row>
    <row r="305" spans="1:12" ht="28.5" customHeight="1">
      <c r="A305" s="234">
        <v>301</v>
      </c>
      <c r="B305" s="337" t="s">
        <v>255</v>
      </c>
      <c r="C305" s="338">
        <v>860</v>
      </c>
      <c r="D305" s="337" t="s">
        <v>255</v>
      </c>
      <c r="E305" s="343" t="s">
        <v>12046</v>
      </c>
      <c r="F305" s="340" t="s">
        <v>19</v>
      </c>
      <c r="G305" s="57" t="s">
        <v>11647</v>
      </c>
      <c r="H305" s="343" t="s">
        <v>12046</v>
      </c>
      <c r="I305" s="341">
        <v>34661</v>
      </c>
      <c r="J305" s="342" t="s">
        <v>4263</v>
      </c>
      <c r="K305" s="339" t="s">
        <v>4264</v>
      </c>
      <c r="L305" s="240"/>
    </row>
    <row r="306" spans="1:12" ht="28.5" customHeight="1">
      <c r="A306" s="234">
        <v>302</v>
      </c>
      <c r="B306" s="337" t="s">
        <v>255</v>
      </c>
      <c r="C306" s="338">
        <v>860</v>
      </c>
      <c r="D306" s="337" t="s">
        <v>255</v>
      </c>
      <c r="E306" s="343" t="s">
        <v>12047</v>
      </c>
      <c r="F306" s="340" t="s">
        <v>19</v>
      </c>
      <c r="G306" s="57" t="s">
        <v>11647</v>
      </c>
      <c r="H306" s="343" t="s">
        <v>12047</v>
      </c>
      <c r="I306" s="341">
        <v>37739</v>
      </c>
      <c r="J306" s="342" t="s">
        <v>4265</v>
      </c>
      <c r="K306" s="339" t="s">
        <v>4266</v>
      </c>
      <c r="L306" s="240"/>
    </row>
    <row r="307" spans="1:12" ht="28.5" customHeight="1">
      <c r="A307" s="234">
        <v>303</v>
      </c>
      <c r="B307" s="337" t="s">
        <v>255</v>
      </c>
      <c r="C307" s="338">
        <v>860</v>
      </c>
      <c r="D307" s="337" t="s">
        <v>255</v>
      </c>
      <c r="E307" s="343" t="s">
        <v>12048</v>
      </c>
      <c r="F307" s="340" t="s">
        <v>19</v>
      </c>
      <c r="G307" s="57" t="s">
        <v>11647</v>
      </c>
      <c r="H307" s="343" t="s">
        <v>12048</v>
      </c>
      <c r="I307" s="341">
        <v>37346</v>
      </c>
      <c r="J307" s="342" t="s">
        <v>4113</v>
      </c>
      <c r="K307" s="339" t="s">
        <v>4267</v>
      </c>
      <c r="L307" s="240"/>
    </row>
    <row r="308" spans="1:12" ht="28.5" customHeight="1">
      <c r="A308" s="234">
        <v>304</v>
      </c>
      <c r="B308" s="337" t="s">
        <v>255</v>
      </c>
      <c r="C308" s="338">
        <v>860</v>
      </c>
      <c r="D308" s="337" t="s">
        <v>255</v>
      </c>
      <c r="E308" s="343" t="s">
        <v>12049</v>
      </c>
      <c r="F308" s="340" t="s">
        <v>20</v>
      </c>
      <c r="G308" s="57" t="s">
        <v>11647</v>
      </c>
      <c r="H308" s="343" t="s">
        <v>12049</v>
      </c>
      <c r="I308" s="341">
        <v>29462</v>
      </c>
      <c r="J308" s="342" t="s">
        <v>4014</v>
      </c>
      <c r="K308" s="339" t="s">
        <v>4268</v>
      </c>
      <c r="L308" s="240"/>
    </row>
    <row r="309" spans="1:12" ht="28.5" customHeight="1">
      <c r="A309" s="234">
        <v>305</v>
      </c>
      <c r="B309" s="337" t="s">
        <v>255</v>
      </c>
      <c r="C309" s="338">
        <v>860</v>
      </c>
      <c r="D309" s="337" t="s">
        <v>255</v>
      </c>
      <c r="E309" s="343" t="s">
        <v>12050</v>
      </c>
      <c r="F309" s="340" t="s">
        <v>20</v>
      </c>
      <c r="G309" s="57" t="s">
        <v>11647</v>
      </c>
      <c r="H309" s="343" t="s">
        <v>12050</v>
      </c>
      <c r="I309" s="341">
        <v>30839</v>
      </c>
      <c r="J309" s="342" t="s">
        <v>4269</v>
      </c>
      <c r="K309" s="339" t="s">
        <v>12051</v>
      </c>
      <c r="L309" s="240"/>
    </row>
    <row r="310" spans="1:12" ht="28.5" customHeight="1">
      <c r="A310" s="234">
        <v>306</v>
      </c>
      <c r="B310" s="337" t="s">
        <v>255</v>
      </c>
      <c r="C310" s="338">
        <v>860</v>
      </c>
      <c r="D310" s="337" t="s">
        <v>255</v>
      </c>
      <c r="E310" s="343" t="s">
        <v>12052</v>
      </c>
      <c r="F310" s="340" t="s">
        <v>19</v>
      </c>
      <c r="G310" s="57" t="s">
        <v>11647</v>
      </c>
      <c r="H310" s="343" t="s">
        <v>12052</v>
      </c>
      <c r="I310" s="341">
        <v>28418</v>
      </c>
      <c r="J310" s="342" t="s">
        <v>3988</v>
      </c>
      <c r="K310" s="339" t="s">
        <v>4270</v>
      </c>
      <c r="L310" s="240"/>
    </row>
    <row r="311" spans="1:12" ht="28.5" customHeight="1">
      <c r="A311" s="234">
        <v>307</v>
      </c>
      <c r="B311" s="337" t="s">
        <v>255</v>
      </c>
      <c r="C311" s="338">
        <v>860</v>
      </c>
      <c r="D311" s="337" t="s">
        <v>255</v>
      </c>
      <c r="E311" s="343" t="s">
        <v>12053</v>
      </c>
      <c r="F311" s="340" t="s">
        <v>20</v>
      </c>
      <c r="G311" s="57" t="s">
        <v>11647</v>
      </c>
      <c r="H311" s="343" t="s">
        <v>12053</v>
      </c>
      <c r="I311" s="341">
        <v>28244</v>
      </c>
      <c r="J311" s="342" t="s">
        <v>3989</v>
      </c>
      <c r="K311" s="339" t="s">
        <v>4271</v>
      </c>
      <c r="L311" s="240"/>
    </row>
    <row r="312" spans="1:12" ht="28.5" customHeight="1">
      <c r="A312" s="234">
        <v>308</v>
      </c>
      <c r="B312" s="337" t="s">
        <v>255</v>
      </c>
      <c r="C312" s="338">
        <v>860</v>
      </c>
      <c r="D312" s="337" t="s">
        <v>255</v>
      </c>
      <c r="E312" s="343" t="s">
        <v>12054</v>
      </c>
      <c r="F312" s="340" t="s">
        <v>20</v>
      </c>
      <c r="G312" s="57" t="s">
        <v>11647</v>
      </c>
      <c r="H312" s="343" t="s">
        <v>12054</v>
      </c>
      <c r="I312" s="341">
        <v>30839</v>
      </c>
      <c r="J312" s="342" t="s">
        <v>4272</v>
      </c>
      <c r="K312" s="339" t="s">
        <v>4273</v>
      </c>
      <c r="L312" s="240"/>
    </row>
    <row r="313" spans="1:12" ht="28.5" customHeight="1">
      <c r="A313" s="234">
        <v>309</v>
      </c>
      <c r="B313" s="337" t="s">
        <v>255</v>
      </c>
      <c r="C313" s="338">
        <v>860</v>
      </c>
      <c r="D313" s="337" t="s">
        <v>255</v>
      </c>
      <c r="E313" s="343" t="s">
        <v>12055</v>
      </c>
      <c r="F313" s="340" t="s">
        <v>20</v>
      </c>
      <c r="G313" s="57" t="s">
        <v>11647</v>
      </c>
      <c r="H313" s="343" t="s">
        <v>12055</v>
      </c>
      <c r="I313" s="341">
        <v>30112</v>
      </c>
      <c r="J313" s="342" t="s">
        <v>3964</v>
      </c>
      <c r="K313" s="339" t="s">
        <v>12056</v>
      </c>
      <c r="L313" s="240"/>
    </row>
    <row r="314" spans="1:12" ht="28.5" customHeight="1">
      <c r="A314" s="234">
        <v>310</v>
      </c>
      <c r="B314" s="337" t="s">
        <v>255</v>
      </c>
      <c r="C314" s="338">
        <v>860</v>
      </c>
      <c r="D314" s="337" t="s">
        <v>255</v>
      </c>
      <c r="E314" s="343" t="s">
        <v>12057</v>
      </c>
      <c r="F314" s="340" t="s">
        <v>20</v>
      </c>
      <c r="G314" s="57" t="s">
        <v>11647</v>
      </c>
      <c r="H314" s="343" t="s">
        <v>12057</v>
      </c>
      <c r="I314" s="341">
        <v>30194</v>
      </c>
      <c r="J314" s="342" t="s">
        <v>4038</v>
      </c>
      <c r="K314" s="339" t="s">
        <v>4274</v>
      </c>
      <c r="L314" s="240"/>
    </row>
    <row r="315" spans="1:12" ht="28.5" customHeight="1">
      <c r="A315" s="234">
        <v>311</v>
      </c>
      <c r="B315" s="337" t="s">
        <v>255</v>
      </c>
      <c r="C315" s="338">
        <v>860</v>
      </c>
      <c r="D315" s="337" t="s">
        <v>255</v>
      </c>
      <c r="E315" s="343" t="s">
        <v>2961</v>
      </c>
      <c r="F315" s="340" t="s">
        <v>20</v>
      </c>
      <c r="G315" s="57" t="s">
        <v>11647</v>
      </c>
      <c r="H315" s="343" t="s">
        <v>2961</v>
      </c>
      <c r="I315" s="351">
        <v>39085</v>
      </c>
      <c r="J315" s="342" t="s">
        <v>4275</v>
      </c>
      <c r="K315" s="339" t="s">
        <v>4276</v>
      </c>
      <c r="L315" s="240"/>
    </row>
    <row r="316" spans="1:12" ht="28.5" customHeight="1">
      <c r="A316" s="234">
        <v>312</v>
      </c>
      <c r="B316" s="337" t="s">
        <v>255</v>
      </c>
      <c r="C316" s="338">
        <v>860</v>
      </c>
      <c r="D316" s="337" t="s">
        <v>255</v>
      </c>
      <c r="E316" s="343" t="s">
        <v>12058</v>
      </c>
      <c r="F316" s="340" t="s">
        <v>20</v>
      </c>
      <c r="G316" s="57" t="s">
        <v>11647</v>
      </c>
      <c r="H316" s="343" t="s">
        <v>12058</v>
      </c>
      <c r="I316" s="351">
        <v>39493</v>
      </c>
      <c r="J316" s="342" t="s">
        <v>4277</v>
      </c>
      <c r="K316" s="339" t="s">
        <v>12059</v>
      </c>
      <c r="L316" s="240"/>
    </row>
    <row r="317" spans="1:12" ht="28.5" customHeight="1">
      <c r="A317" s="234">
        <v>313</v>
      </c>
      <c r="B317" s="352" t="s">
        <v>255</v>
      </c>
      <c r="C317" s="338">
        <v>860</v>
      </c>
      <c r="D317" s="352" t="s">
        <v>255</v>
      </c>
      <c r="E317" s="345" t="s">
        <v>12060</v>
      </c>
      <c r="F317" s="42" t="s">
        <v>19</v>
      </c>
      <c r="G317" s="57" t="s">
        <v>11647</v>
      </c>
      <c r="H317" s="345" t="s">
        <v>12060</v>
      </c>
      <c r="I317" s="346">
        <v>40240</v>
      </c>
      <c r="J317" s="342">
        <v>9480699500</v>
      </c>
      <c r="K317" s="339" t="s">
        <v>4278</v>
      </c>
      <c r="L317" s="240"/>
    </row>
    <row r="318" spans="1:12" ht="28.5" customHeight="1">
      <c r="A318" s="234">
        <v>314</v>
      </c>
      <c r="B318" s="352" t="s">
        <v>255</v>
      </c>
      <c r="C318" s="338">
        <v>860</v>
      </c>
      <c r="D318" s="352" t="s">
        <v>255</v>
      </c>
      <c r="E318" s="352" t="s">
        <v>12061</v>
      </c>
      <c r="F318" s="42" t="s">
        <v>20</v>
      </c>
      <c r="G318" s="57" t="s">
        <v>11647</v>
      </c>
      <c r="H318" s="352" t="s">
        <v>12061</v>
      </c>
      <c r="I318" s="346" t="s">
        <v>4209</v>
      </c>
      <c r="J318" s="353">
        <v>9480699583</v>
      </c>
      <c r="K318" s="354" t="s">
        <v>12062</v>
      </c>
      <c r="L318" s="240"/>
    </row>
    <row r="319" spans="1:12" ht="28.5" customHeight="1">
      <c r="A319" s="234">
        <v>315</v>
      </c>
      <c r="B319" s="337" t="s">
        <v>255</v>
      </c>
      <c r="C319" s="338">
        <v>860</v>
      </c>
      <c r="D319" s="352" t="s">
        <v>255</v>
      </c>
      <c r="E319" s="352" t="s">
        <v>12063</v>
      </c>
      <c r="F319" s="42" t="s">
        <v>20</v>
      </c>
      <c r="G319" s="57" t="s">
        <v>11647</v>
      </c>
      <c r="H319" s="352" t="s">
        <v>12063</v>
      </c>
      <c r="I319" s="346" t="s">
        <v>4279</v>
      </c>
      <c r="J319" s="353">
        <v>9480699108</v>
      </c>
      <c r="K319" s="354" t="s">
        <v>12064</v>
      </c>
      <c r="L319" s="240"/>
    </row>
    <row r="320" spans="1:12" ht="28.5" customHeight="1">
      <c r="A320" s="234">
        <v>316</v>
      </c>
      <c r="B320" s="352" t="s">
        <v>255</v>
      </c>
      <c r="C320" s="338">
        <v>860</v>
      </c>
      <c r="D320" s="340" t="s">
        <v>255</v>
      </c>
      <c r="E320" s="340" t="s">
        <v>12065</v>
      </c>
      <c r="F320" s="370" t="s">
        <v>19</v>
      </c>
      <c r="G320" s="57" t="s">
        <v>11647</v>
      </c>
      <c r="H320" s="340" t="s">
        <v>12065</v>
      </c>
      <c r="I320" s="371" t="s">
        <v>7606</v>
      </c>
      <c r="J320" s="353">
        <v>9480699634</v>
      </c>
      <c r="K320" s="360" t="s">
        <v>12066</v>
      </c>
      <c r="L320" s="240"/>
    </row>
    <row r="321" spans="1:12" ht="28.5" customHeight="1">
      <c r="A321" s="234">
        <v>317</v>
      </c>
      <c r="B321" s="355" t="s">
        <v>255</v>
      </c>
      <c r="C321" s="338">
        <v>860</v>
      </c>
      <c r="D321" s="356" t="s">
        <v>255</v>
      </c>
      <c r="E321" s="356" t="s">
        <v>12067</v>
      </c>
      <c r="F321" s="372" t="s">
        <v>19</v>
      </c>
      <c r="G321" s="57" t="s">
        <v>11647</v>
      </c>
      <c r="H321" s="356" t="s">
        <v>12067</v>
      </c>
      <c r="I321" s="358" t="s">
        <v>7617</v>
      </c>
      <c r="J321" s="359">
        <v>9480699646</v>
      </c>
      <c r="K321" s="360" t="s">
        <v>12068</v>
      </c>
      <c r="L321" s="240"/>
    </row>
    <row r="322" spans="1:12" ht="28.5" customHeight="1">
      <c r="A322" s="234">
        <v>318</v>
      </c>
      <c r="B322" s="347" t="s">
        <v>600</v>
      </c>
      <c r="C322" s="338">
        <v>860</v>
      </c>
      <c r="D322" s="347" t="s">
        <v>600</v>
      </c>
      <c r="E322" s="347" t="s">
        <v>12069</v>
      </c>
      <c r="F322" s="42" t="s">
        <v>19</v>
      </c>
      <c r="G322" s="57" t="s">
        <v>11647</v>
      </c>
      <c r="H322" s="349" t="s">
        <v>12069</v>
      </c>
      <c r="I322" s="347" t="s">
        <v>8964</v>
      </c>
      <c r="J322" s="347">
        <v>9480699668</v>
      </c>
      <c r="K322" s="347" t="s">
        <v>12070</v>
      </c>
      <c r="L322" s="240"/>
    </row>
    <row r="323" spans="1:12" ht="28.5" customHeight="1">
      <c r="A323" s="234">
        <v>319</v>
      </c>
      <c r="B323" s="347" t="s">
        <v>600</v>
      </c>
      <c r="C323" s="348">
        <v>860</v>
      </c>
      <c r="D323" s="347" t="s">
        <v>600</v>
      </c>
      <c r="E323" s="347" t="s">
        <v>8981</v>
      </c>
      <c r="F323" s="348" t="s">
        <v>20</v>
      </c>
      <c r="G323" s="57" t="s">
        <v>11647</v>
      </c>
      <c r="H323" s="349" t="s">
        <v>8981</v>
      </c>
      <c r="I323" s="347" t="s">
        <v>8830</v>
      </c>
      <c r="J323" s="347">
        <v>9480699696</v>
      </c>
      <c r="K323" s="347" t="s">
        <v>12071</v>
      </c>
      <c r="L323" s="240"/>
    </row>
    <row r="324" spans="1:12" ht="28.5" customHeight="1">
      <c r="A324" s="234">
        <v>320</v>
      </c>
      <c r="B324" s="57" t="s">
        <v>255</v>
      </c>
      <c r="C324" s="57">
        <v>860</v>
      </c>
      <c r="D324" s="57" t="s">
        <v>255</v>
      </c>
      <c r="E324" s="57" t="s">
        <v>12072</v>
      </c>
      <c r="F324" s="57" t="s">
        <v>19</v>
      </c>
      <c r="G324" s="57" t="s">
        <v>11647</v>
      </c>
      <c r="H324" s="57" t="s">
        <v>12072</v>
      </c>
      <c r="I324" s="57" t="s">
        <v>8983</v>
      </c>
      <c r="J324" s="347">
        <v>9480699694</v>
      </c>
      <c r="K324" s="405" t="s">
        <v>12073</v>
      </c>
      <c r="L324" s="240"/>
    </row>
    <row r="325" spans="1:12" ht="28.5" customHeight="1">
      <c r="A325" s="234">
        <v>321</v>
      </c>
      <c r="B325" s="337" t="s">
        <v>255</v>
      </c>
      <c r="C325" s="338">
        <v>860</v>
      </c>
      <c r="D325" s="337" t="s">
        <v>1344</v>
      </c>
      <c r="E325" s="339" t="s">
        <v>12074</v>
      </c>
      <c r="F325" s="340" t="s">
        <v>19</v>
      </c>
      <c r="G325" s="57" t="s">
        <v>11647</v>
      </c>
      <c r="H325" s="339" t="s">
        <v>12074</v>
      </c>
      <c r="I325" s="341">
        <v>36614</v>
      </c>
      <c r="J325" s="342" t="s">
        <v>4280</v>
      </c>
      <c r="K325" s="339" t="s">
        <v>4281</v>
      </c>
      <c r="L325" s="240"/>
    </row>
    <row r="326" spans="1:12" ht="28.5" customHeight="1">
      <c r="A326" s="234">
        <v>322</v>
      </c>
      <c r="B326" s="337" t="s">
        <v>255</v>
      </c>
      <c r="C326" s="338">
        <v>860</v>
      </c>
      <c r="D326" s="337" t="s">
        <v>1344</v>
      </c>
      <c r="E326" s="339" t="s">
        <v>12075</v>
      </c>
      <c r="F326" s="340" t="s">
        <v>19</v>
      </c>
      <c r="G326" s="57" t="s">
        <v>11647</v>
      </c>
      <c r="H326" s="339" t="s">
        <v>12075</v>
      </c>
      <c r="I326" s="341">
        <v>37223</v>
      </c>
      <c r="J326" s="342" t="s">
        <v>4282</v>
      </c>
      <c r="K326" s="339" t="s">
        <v>12076</v>
      </c>
      <c r="L326" s="240"/>
    </row>
    <row r="327" spans="1:12" ht="28.5" customHeight="1">
      <c r="A327" s="234">
        <v>323</v>
      </c>
      <c r="B327" s="337" t="s">
        <v>255</v>
      </c>
      <c r="C327" s="338">
        <v>860</v>
      </c>
      <c r="D327" s="337" t="s">
        <v>1344</v>
      </c>
      <c r="E327" s="343" t="s">
        <v>12077</v>
      </c>
      <c r="F327" s="340" t="s">
        <v>20</v>
      </c>
      <c r="G327" s="57" t="s">
        <v>11647</v>
      </c>
      <c r="H327" s="343" t="s">
        <v>12077</v>
      </c>
      <c r="I327" s="341">
        <v>28003</v>
      </c>
      <c r="J327" s="342" t="s">
        <v>4283</v>
      </c>
      <c r="K327" s="339" t="s">
        <v>12078</v>
      </c>
      <c r="L327" s="240"/>
    </row>
    <row r="328" spans="1:12" ht="28.5" customHeight="1">
      <c r="A328" s="234">
        <v>324</v>
      </c>
      <c r="B328" s="337" t="s">
        <v>255</v>
      </c>
      <c r="C328" s="338">
        <v>860</v>
      </c>
      <c r="D328" s="337" t="s">
        <v>1344</v>
      </c>
      <c r="E328" s="343" t="s">
        <v>12079</v>
      </c>
      <c r="F328" s="340" t="s">
        <v>19</v>
      </c>
      <c r="G328" s="57" t="s">
        <v>11647</v>
      </c>
      <c r="H328" s="343" t="s">
        <v>12079</v>
      </c>
      <c r="I328" s="341">
        <v>30858</v>
      </c>
      <c r="J328" s="342">
        <v>9480699112</v>
      </c>
      <c r="K328" s="339" t="s">
        <v>4284</v>
      </c>
      <c r="L328" s="240"/>
    </row>
    <row r="329" spans="1:12" ht="28.5" customHeight="1">
      <c r="A329" s="234">
        <v>325</v>
      </c>
      <c r="B329" s="337" t="s">
        <v>255</v>
      </c>
      <c r="C329" s="338">
        <v>860</v>
      </c>
      <c r="D329" s="337" t="s">
        <v>1344</v>
      </c>
      <c r="E329" s="343" t="s">
        <v>12080</v>
      </c>
      <c r="F329" s="340" t="s">
        <v>20</v>
      </c>
      <c r="G329" s="57" t="s">
        <v>11647</v>
      </c>
      <c r="H329" s="343" t="s">
        <v>12080</v>
      </c>
      <c r="I329" s="341">
        <v>31313</v>
      </c>
      <c r="J329" s="342" t="s">
        <v>4285</v>
      </c>
      <c r="K329" s="339" t="s">
        <v>4286</v>
      </c>
      <c r="L329" s="240"/>
    </row>
    <row r="330" spans="1:12" ht="28.5" customHeight="1">
      <c r="A330" s="234">
        <v>326</v>
      </c>
      <c r="B330" s="337" t="s">
        <v>255</v>
      </c>
      <c r="C330" s="338">
        <v>860</v>
      </c>
      <c r="D330" s="337" t="s">
        <v>1344</v>
      </c>
      <c r="E330" s="343" t="s">
        <v>1459</v>
      </c>
      <c r="F330" s="340" t="s">
        <v>19</v>
      </c>
      <c r="G330" s="57" t="s">
        <v>11647</v>
      </c>
      <c r="H330" s="343" t="s">
        <v>1459</v>
      </c>
      <c r="I330" s="341">
        <v>36388</v>
      </c>
      <c r="J330" s="342" t="s">
        <v>4287</v>
      </c>
      <c r="K330" s="339" t="s">
        <v>12081</v>
      </c>
      <c r="L330" s="240"/>
    </row>
    <row r="331" spans="1:12" ht="28.5" customHeight="1">
      <c r="A331" s="234">
        <v>327</v>
      </c>
      <c r="B331" s="337" t="s">
        <v>255</v>
      </c>
      <c r="C331" s="338">
        <v>860</v>
      </c>
      <c r="D331" s="337" t="s">
        <v>1344</v>
      </c>
      <c r="E331" s="343" t="s">
        <v>12082</v>
      </c>
      <c r="F331" s="340" t="s">
        <v>20</v>
      </c>
      <c r="G331" s="57" t="s">
        <v>11647</v>
      </c>
      <c r="H331" s="343" t="s">
        <v>12082</v>
      </c>
      <c r="I331" s="341">
        <v>28222</v>
      </c>
      <c r="J331" s="342" t="s">
        <v>4135</v>
      </c>
      <c r="K331" s="339" t="s">
        <v>4288</v>
      </c>
      <c r="L331" s="240"/>
    </row>
    <row r="332" spans="1:12" ht="28.5" customHeight="1">
      <c r="A332" s="234">
        <v>328</v>
      </c>
      <c r="B332" s="337" t="s">
        <v>255</v>
      </c>
      <c r="C332" s="338">
        <v>860</v>
      </c>
      <c r="D332" s="337" t="s">
        <v>1344</v>
      </c>
      <c r="E332" s="343" t="s">
        <v>12083</v>
      </c>
      <c r="F332" s="340" t="s">
        <v>19</v>
      </c>
      <c r="G332" s="57" t="s">
        <v>11647</v>
      </c>
      <c r="H332" s="343" t="s">
        <v>12083</v>
      </c>
      <c r="I332" s="341">
        <v>30839</v>
      </c>
      <c r="J332" s="342" t="s">
        <v>4216</v>
      </c>
      <c r="K332" s="339" t="s">
        <v>4289</v>
      </c>
      <c r="L332" s="240"/>
    </row>
    <row r="333" spans="1:12" ht="28.5" customHeight="1">
      <c r="A333" s="234">
        <v>329</v>
      </c>
      <c r="B333" s="337" t="s">
        <v>255</v>
      </c>
      <c r="C333" s="338">
        <v>860</v>
      </c>
      <c r="D333" s="337" t="s">
        <v>1344</v>
      </c>
      <c r="E333" s="343" t="s">
        <v>12084</v>
      </c>
      <c r="F333" s="340" t="s">
        <v>20</v>
      </c>
      <c r="G333" s="57" t="s">
        <v>11647</v>
      </c>
      <c r="H333" s="343" t="s">
        <v>12084</v>
      </c>
      <c r="I333" s="341">
        <v>30857</v>
      </c>
      <c r="J333" s="342" t="s">
        <v>3905</v>
      </c>
      <c r="K333" s="339" t="s">
        <v>4290</v>
      </c>
      <c r="L333" s="240"/>
    </row>
    <row r="334" spans="1:12" ht="28.5" customHeight="1">
      <c r="A334" s="234">
        <v>330</v>
      </c>
      <c r="B334" s="337" t="s">
        <v>255</v>
      </c>
      <c r="C334" s="338">
        <v>860</v>
      </c>
      <c r="D334" s="337" t="s">
        <v>1344</v>
      </c>
      <c r="E334" s="343" t="s">
        <v>12085</v>
      </c>
      <c r="F334" s="340" t="s">
        <v>19</v>
      </c>
      <c r="G334" s="57" t="s">
        <v>11647</v>
      </c>
      <c r="H334" s="343" t="s">
        <v>12085</v>
      </c>
      <c r="I334" s="341">
        <v>36614</v>
      </c>
      <c r="J334" s="342" t="s">
        <v>3990</v>
      </c>
      <c r="K334" s="339" t="s">
        <v>12086</v>
      </c>
      <c r="L334" s="240"/>
    </row>
    <row r="335" spans="1:12" ht="28.5" customHeight="1">
      <c r="A335" s="234">
        <v>331</v>
      </c>
      <c r="B335" s="337" t="s">
        <v>255</v>
      </c>
      <c r="C335" s="338">
        <v>860</v>
      </c>
      <c r="D335" s="337" t="s">
        <v>1344</v>
      </c>
      <c r="E335" s="343" t="s">
        <v>12087</v>
      </c>
      <c r="F335" s="340" t="s">
        <v>19</v>
      </c>
      <c r="G335" s="57" t="s">
        <v>11647</v>
      </c>
      <c r="H335" s="343" t="s">
        <v>12087</v>
      </c>
      <c r="I335" s="341">
        <v>37739</v>
      </c>
      <c r="J335" s="342" t="s">
        <v>4091</v>
      </c>
      <c r="K335" s="339" t="s">
        <v>12088</v>
      </c>
      <c r="L335" s="240"/>
    </row>
    <row r="336" spans="1:12" ht="28.5" customHeight="1">
      <c r="A336" s="234">
        <v>332</v>
      </c>
      <c r="B336" s="337" t="s">
        <v>255</v>
      </c>
      <c r="C336" s="338">
        <v>860</v>
      </c>
      <c r="D336" s="337" t="s">
        <v>1344</v>
      </c>
      <c r="E336" s="343" t="s">
        <v>12089</v>
      </c>
      <c r="F336" s="340" t="s">
        <v>19</v>
      </c>
      <c r="G336" s="57" t="s">
        <v>11647</v>
      </c>
      <c r="H336" s="343" t="s">
        <v>12089</v>
      </c>
      <c r="I336" s="341">
        <v>37711</v>
      </c>
      <c r="J336" s="342" t="s">
        <v>4037</v>
      </c>
      <c r="K336" s="339" t="s">
        <v>4291</v>
      </c>
      <c r="L336" s="240"/>
    </row>
    <row r="337" spans="1:12" ht="28.5" customHeight="1">
      <c r="A337" s="234">
        <v>333</v>
      </c>
      <c r="B337" s="337" t="s">
        <v>255</v>
      </c>
      <c r="C337" s="338">
        <v>860</v>
      </c>
      <c r="D337" s="337" t="s">
        <v>1344</v>
      </c>
      <c r="E337" s="343" t="s">
        <v>12090</v>
      </c>
      <c r="F337" s="340" t="s">
        <v>19</v>
      </c>
      <c r="G337" s="57" t="s">
        <v>11647</v>
      </c>
      <c r="H337" s="343" t="s">
        <v>12090</v>
      </c>
      <c r="I337" s="341">
        <v>37357</v>
      </c>
      <c r="J337" s="342" t="s">
        <v>3910</v>
      </c>
      <c r="K337" s="339" t="s">
        <v>12091</v>
      </c>
      <c r="L337" s="240"/>
    </row>
    <row r="338" spans="1:12" ht="28.5" customHeight="1">
      <c r="A338" s="234">
        <v>334</v>
      </c>
      <c r="B338" s="337" t="s">
        <v>255</v>
      </c>
      <c r="C338" s="338">
        <v>860</v>
      </c>
      <c r="D338" s="337" t="s">
        <v>1344</v>
      </c>
      <c r="E338" s="343" t="s">
        <v>12092</v>
      </c>
      <c r="F338" s="340" t="s">
        <v>20</v>
      </c>
      <c r="G338" s="57" t="s">
        <v>11647</v>
      </c>
      <c r="H338" s="343" t="s">
        <v>12092</v>
      </c>
      <c r="I338" s="341">
        <v>29399</v>
      </c>
      <c r="J338" s="342" t="s">
        <v>4053</v>
      </c>
      <c r="K338" s="339" t="s">
        <v>12093</v>
      </c>
      <c r="L338" s="240"/>
    </row>
    <row r="339" spans="1:12" ht="28.5" customHeight="1">
      <c r="A339" s="234">
        <v>335</v>
      </c>
      <c r="B339" s="352" t="s">
        <v>255</v>
      </c>
      <c r="C339" s="338">
        <v>860</v>
      </c>
      <c r="D339" s="337" t="s">
        <v>1344</v>
      </c>
      <c r="E339" s="41" t="s">
        <v>12094</v>
      </c>
      <c r="F339" s="340" t="s">
        <v>19</v>
      </c>
      <c r="G339" s="57" t="s">
        <v>11647</v>
      </c>
      <c r="H339" s="339" t="s">
        <v>12095</v>
      </c>
      <c r="I339" s="351">
        <v>39706</v>
      </c>
      <c r="J339" s="342" t="s">
        <v>4292</v>
      </c>
      <c r="K339" s="339" t="s">
        <v>4293</v>
      </c>
      <c r="L339" s="240"/>
    </row>
    <row r="340" spans="1:12" ht="28.5" customHeight="1">
      <c r="A340" s="234">
        <v>336</v>
      </c>
      <c r="B340" s="352" t="s">
        <v>255</v>
      </c>
      <c r="C340" s="338">
        <v>860</v>
      </c>
      <c r="D340" s="352" t="s">
        <v>1344</v>
      </c>
      <c r="E340" s="345" t="s">
        <v>12096</v>
      </c>
      <c r="F340" s="340" t="s">
        <v>19</v>
      </c>
      <c r="G340" s="57" t="s">
        <v>11647</v>
      </c>
      <c r="H340" s="345" t="s">
        <v>12096</v>
      </c>
      <c r="I340" s="346">
        <v>40226</v>
      </c>
      <c r="J340" s="342">
        <v>9480699502</v>
      </c>
      <c r="K340" s="339" t="s">
        <v>4294</v>
      </c>
      <c r="L340" s="240"/>
    </row>
    <row r="341" spans="1:12" ht="28.5" customHeight="1">
      <c r="A341" s="234">
        <v>337</v>
      </c>
      <c r="B341" s="352" t="s">
        <v>255</v>
      </c>
      <c r="C341" s="338">
        <v>860</v>
      </c>
      <c r="D341" s="352" t="s">
        <v>1344</v>
      </c>
      <c r="E341" s="339" t="s">
        <v>12097</v>
      </c>
      <c r="F341" s="42" t="s">
        <v>19</v>
      </c>
      <c r="G341" s="57" t="s">
        <v>11647</v>
      </c>
      <c r="H341" s="339" t="s">
        <v>12097</v>
      </c>
      <c r="I341" s="346">
        <v>40268</v>
      </c>
      <c r="J341" s="353">
        <v>9480699512</v>
      </c>
      <c r="K341" s="339" t="s">
        <v>4295</v>
      </c>
      <c r="L341" s="240"/>
    </row>
    <row r="342" spans="1:12" ht="28.5" customHeight="1">
      <c r="A342" s="234">
        <v>338</v>
      </c>
      <c r="B342" s="352" t="s">
        <v>255</v>
      </c>
      <c r="C342" s="338">
        <v>860</v>
      </c>
      <c r="D342" s="352" t="s">
        <v>1344</v>
      </c>
      <c r="E342" s="352" t="s">
        <v>12098</v>
      </c>
      <c r="F342" s="42" t="s">
        <v>19</v>
      </c>
      <c r="G342" s="57" t="s">
        <v>11647</v>
      </c>
      <c r="H342" s="352" t="s">
        <v>12098</v>
      </c>
      <c r="I342" s="346">
        <v>40450</v>
      </c>
      <c r="J342" s="353">
        <v>9480699526</v>
      </c>
      <c r="K342" s="339" t="s">
        <v>4296</v>
      </c>
      <c r="L342" s="240"/>
    </row>
    <row r="343" spans="1:12" ht="28.5" customHeight="1">
      <c r="A343" s="234">
        <v>339</v>
      </c>
      <c r="B343" s="352" t="s">
        <v>255</v>
      </c>
      <c r="C343" s="338">
        <v>860</v>
      </c>
      <c r="D343" s="352" t="s">
        <v>1344</v>
      </c>
      <c r="E343" s="352" t="s">
        <v>12099</v>
      </c>
      <c r="F343" s="42" t="s">
        <v>20</v>
      </c>
      <c r="G343" s="57" t="s">
        <v>11647</v>
      </c>
      <c r="H343" s="352" t="s">
        <v>12099</v>
      </c>
      <c r="I343" s="346">
        <v>40630</v>
      </c>
      <c r="J343" s="353">
        <v>9480699544</v>
      </c>
      <c r="K343" s="339" t="s">
        <v>12100</v>
      </c>
      <c r="L343" s="240"/>
    </row>
    <row r="344" spans="1:12" ht="28.5" customHeight="1">
      <c r="A344" s="234">
        <v>340</v>
      </c>
      <c r="B344" s="352" t="s">
        <v>255</v>
      </c>
      <c r="C344" s="338">
        <v>860</v>
      </c>
      <c r="D344" s="352" t="s">
        <v>1344</v>
      </c>
      <c r="E344" s="373" t="s">
        <v>4297</v>
      </c>
      <c r="F344" s="42" t="s">
        <v>20</v>
      </c>
      <c r="G344" s="57" t="s">
        <v>11647</v>
      </c>
      <c r="H344" s="352" t="s">
        <v>4297</v>
      </c>
      <c r="I344" s="346">
        <v>40779</v>
      </c>
      <c r="J344" s="374">
        <v>9480699559</v>
      </c>
      <c r="K344" s="354" t="s">
        <v>12101</v>
      </c>
      <c r="L344" s="240"/>
    </row>
    <row r="345" spans="1:12" ht="28.5" customHeight="1">
      <c r="A345" s="234">
        <v>341</v>
      </c>
      <c r="B345" s="347" t="s">
        <v>600</v>
      </c>
      <c r="C345" s="348">
        <v>860</v>
      </c>
      <c r="D345" s="347" t="s">
        <v>601</v>
      </c>
      <c r="E345" s="347" t="s">
        <v>12102</v>
      </c>
      <c r="F345" s="348" t="s">
        <v>20</v>
      </c>
      <c r="G345" s="57" t="s">
        <v>11647</v>
      </c>
      <c r="H345" s="349" t="s">
        <v>12102</v>
      </c>
      <c r="I345" s="347" t="s">
        <v>8968</v>
      </c>
      <c r="J345" s="347">
        <v>9480699674</v>
      </c>
      <c r="K345" s="347" t="s">
        <v>12103</v>
      </c>
      <c r="L345" s="240"/>
    </row>
    <row r="346" spans="1:12" ht="28.5" customHeight="1">
      <c r="A346" s="234">
        <v>342</v>
      </c>
      <c r="B346" s="337" t="s">
        <v>255</v>
      </c>
      <c r="C346" s="338">
        <v>860</v>
      </c>
      <c r="D346" s="337" t="s">
        <v>4298</v>
      </c>
      <c r="E346" s="339" t="s">
        <v>12104</v>
      </c>
      <c r="F346" s="340" t="s">
        <v>20</v>
      </c>
      <c r="G346" s="57" t="s">
        <v>11647</v>
      </c>
      <c r="H346" s="339" t="s">
        <v>12104</v>
      </c>
      <c r="I346" s="341">
        <v>29140</v>
      </c>
      <c r="J346" s="342" t="s">
        <v>4299</v>
      </c>
      <c r="K346" s="339" t="s">
        <v>4300</v>
      </c>
      <c r="L346" s="240"/>
    </row>
    <row r="347" spans="1:12" ht="28.5" customHeight="1">
      <c r="A347" s="234">
        <v>343</v>
      </c>
      <c r="B347" s="337" t="s">
        <v>255</v>
      </c>
      <c r="C347" s="338">
        <v>860</v>
      </c>
      <c r="D347" s="337" t="s">
        <v>4298</v>
      </c>
      <c r="E347" s="339" t="s">
        <v>12105</v>
      </c>
      <c r="F347" s="340" t="s">
        <v>20</v>
      </c>
      <c r="G347" s="57" t="s">
        <v>11647</v>
      </c>
      <c r="H347" s="339" t="s">
        <v>12105</v>
      </c>
      <c r="I347" s="341">
        <v>30489</v>
      </c>
      <c r="J347" s="342" t="s">
        <v>4301</v>
      </c>
      <c r="K347" s="339" t="s">
        <v>4302</v>
      </c>
      <c r="L347" s="240"/>
    </row>
    <row r="348" spans="1:12" ht="28.5" customHeight="1">
      <c r="A348" s="234">
        <v>344</v>
      </c>
      <c r="B348" s="337" t="s">
        <v>255</v>
      </c>
      <c r="C348" s="338">
        <v>860</v>
      </c>
      <c r="D348" s="337" t="s">
        <v>4298</v>
      </c>
      <c r="E348" s="343" t="s">
        <v>12106</v>
      </c>
      <c r="F348" s="340" t="s">
        <v>20</v>
      </c>
      <c r="G348" s="57" t="s">
        <v>11647</v>
      </c>
      <c r="H348" s="343" t="s">
        <v>12106</v>
      </c>
      <c r="I348" s="341">
        <v>29399</v>
      </c>
      <c r="J348" s="342" t="s">
        <v>4103</v>
      </c>
      <c r="K348" s="339" t="s">
        <v>4303</v>
      </c>
      <c r="L348" s="240"/>
    </row>
    <row r="349" spans="1:12" ht="28.5" customHeight="1">
      <c r="A349" s="234">
        <v>345</v>
      </c>
      <c r="B349" s="337" t="s">
        <v>255</v>
      </c>
      <c r="C349" s="338">
        <v>860</v>
      </c>
      <c r="D349" s="337" t="s">
        <v>4298</v>
      </c>
      <c r="E349" s="343" t="s">
        <v>12107</v>
      </c>
      <c r="F349" s="340" t="s">
        <v>578</v>
      </c>
      <c r="G349" s="57" t="s">
        <v>11647</v>
      </c>
      <c r="H349" s="343" t="s">
        <v>12107</v>
      </c>
      <c r="I349" s="341">
        <v>30866</v>
      </c>
      <c r="J349" s="342" t="s">
        <v>4304</v>
      </c>
      <c r="K349" s="339" t="s">
        <v>4305</v>
      </c>
      <c r="L349" s="240"/>
    </row>
    <row r="350" spans="1:12" ht="28.5" customHeight="1">
      <c r="A350" s="234">
        <v>346</v>
      </c>
      <c r="B350" s="337" t="s">
        <v>255</v>
      </c>
      <c r="C350" s="338">
        <v>860</v>
      </c>
      <c r="D350" s="337" t="s">
        <v>4298</v>
      </c>
      <c r="E350" s="343" t="s">
        <v>12108</v>
      </c>
      <c r="F350" s="340" t="s">
        <v>20</v>
      </c>
      <c r="G350" s="57" t="s">
        <v>11647</v>
      </c>
      <c r="H350" s="343" t="s">
        <v>12108</v>
      </c>
      <c r="I350" s="341">
        <v>28194</v>
      </c>
      <c r="J350" s="342" t="s">
        <v>4306</v>
      </c>
      <c r="K350" s="339" t="s">
        <v>4307</v>
      </c>
      <c r="L350" s="240"/>
    </row>
    <row r="351" spans="1:12" ht="28.5" customHeight="1">
      <c r="A351" s="234">
        <v>347</v>
      </c>
      <c r="B351" s="337" t="s">
        <v>255</v>
      </c>
      <c r="C351" s="338">
        <v>860</v>
      </c>
      <c r="D351" s="337" t="s">
        <v>4298</v>
      </c>
      <c r="E351" s="343" t="s">
        <v>12109</v>
      </c>
      <c r="F351" s="340" t="s">
        <v>20</v>
      </c>
      <c r="G351" s="57" t="s">
        <v>11647</v>
      </c>
      <c r="H351" s="343" t="s">
        <v>12110</v>
      </c>
      <c r="I351" s="341">
        <v>32507</v>
      </c>
      <c r="J351" s="342" t="s">
        <v>4053</v>
      </c>
      <c r="K351" s="339" t="s">
        <v>4308</v>
      </c>
      <c r="L351" s="240"/>
    </row>
    <row r="352" spans="1:12" ht="28.5" customHeight="1">
      <c r="A352" s="234">
        <v>348</v>
      </c>
      <c r="B352" s="337" t="s">
        <v>255</v>
      </c>
      <c r="C352" s="338">
        <v>860</v>
      </c>
      <c r="D352" s="337" t="s">
        <v>4298</v>
      </c>
      <c r="E352" s="343" t="s">
        <v>12111</v>
      </c>
      <c r="F352" s="340" t="s">
        <v>20</v>
      </c>
      <c r="G352" s="57" t="s">
        <v>11647</v>
      </c>
      <c r="H352" s="343" t="s">
        <v>12111</v>
      </c>
      <c r="I352" s="341">
        <v>30019</v>
      </c>
      <c r="J352" s="342" t="s">
        <v>3962</v>
      </c>
      <c r="K352" s="339" t="s">
        <v>4309</v>
      </c>
      <c r="L352" s="240"/>
    </row>
    <row r="353" spans="1:12" ht="28.5" customHeight="1">
      <c r="A353" s="234">
        <v>349</v>
      </c>
      <c r="B353" s="352" t="s">
        <v>255</v>
      </c>
      <c r="C353" s="338">
        <v>860</v>
      </c>
      <c r="D353" s="340" t="s">
        <v>1409</v>
      </c>
      <c r="E353" s="340" t="s">
        <v>12112</v>
      </c>
      <c r="F353" s="367" t="s">
        <v>20</v>
      </c>
      <c r="G353" s="57" t="s">
        <v>11647</v>
      </c>
      <c r="H353" s="340" t="s">
        <v>12112</v>
      </c>
      <c r="I353" s="371" t="s">
        <v>7606</v>
      </c>
      <c r="J353" s="353">
        <v>9480699635</v>
      </c>
      <c r="K353" s="360" t="s">
        <v>12113</v>
      </c>
      <c r="L353" s="240"/>
    </row>
    <row r="354" spans="1:12" ht="28.5" customHeight="1">
      <c r="A354" s="234">
        <v>350</v>
      </c>
      <c r="B354" s="350" t="s">
        <v>600</v>
      </c>
      <c r="C354" s="57">
        <v>860</v>
      </c>
      <c r="D354" s="350" t="s">
        <v>9651</v>
      </c>
      <c r="E354" s="350" t="s">
        <v>9652</v>
      </c>
      <c r="F354" s="57" t="s">
        <v>20</v>
      </c>
      <c r="G354" s="57" t="s">
        <v>11647</v>
      </c>
      <c r="H354" s="349" t="s">
        <v>9652</v>
      </c>
      <c r="I354" s="350" t="s">
        <v>9653</v>
      </c>
      <c r="J354" s="350">
        <v>9108699713</v>
      </c>
      <c r="K354" s="350" t="s">
        <v>12114</v>
      </c>
      <c r="L354" s="240"/>
    </row>
    <row r="355" spans="1:12" ht="28.5" customHeight="1">
      <c r="A355" s="234">
        <v>351</v>
      </c>
      <c r="B355" s="337" t="s">
        <v>255</v>
      </c>
      <c r="C355" s="338">
        <v>860</v>
      </c>
      <c r="D355" s="337" t="s">
        <v>4310</v>
      </c>
      <c r="E355" s="343" t="s">
        <v>12115</v>
      </c>
      <c r="F355" s="340" t="s">
        <v>20</v>
      </c>
      <c r="G355" s="57" t="s">
        <v>11647</v>
      </c>
      <c r="H355" s="343" t="s">
        <v>12115</v>
      </c>
      <c r="I355" s="341">
        <v>29140</v>
      </c>
      <c r="J355" s="342" t="s">
        <v>4311</v>
      </c>
      <c r="K355" s="339" t="s">
        <v>4312</v>
      </c>
      <c r="L355" s="240"/>
    </row>
    <row r="356" spans="1:12" ht="28.5" customHeight="1">
      <c r="A356" s="234">
        <v>352</v>
      </c>
      <c r="B356" s="337" t="s">
        <v>255</v>
      </c>
      <c r="C356" s="338">
        <v>860</v>
      </c>
      <c r="D356" s="337" t="s">
        <v>4310</v>
      </c>
      <c r="E356" s="343" t="s">
        <v>12116</v>
      </c>
      <c r="F356" s="340" t="s">
        <v>20</v>
      </c>
      <c r="G356" s="57" t="s">
        <v>11647</v>
      </c>
      <c r="H356" s="343" t="s">
        <v>12116</v>
      </c>
      <c r="I356" s="341">
        <v>31304</v>
      </c>
      <c r="J356" s="342" t="s">
        <v>4313</v>
      </c>
      <c r="K356" s="339" t="s">
        <v>4314</v>
      </c>
      <c r="L356" s="240"/>
    </row>
    <row r="357" spans="1:12" ht="28.5" customHeight="1">
      <c r="A357" s="234">
        <v>353</v>
      </c>
      <c r="B357" s="337" t="s">
        <v>255</v>
      </c>
      <c r="C357" s="338">
        <v>860</v>
      </c>
      <c r="D357" s="337" t="s">
        <v>4310</v>
      </c>
      <c r="E357" s="343" t="s">
        <v>12117</v>
      </c>
      <c r="F357" s="340" t="s">
        <v>20</v>
      </c>
      <c r="G357" s="57" t="s">
        <v>11647</v>
      </c>
      <c r="H357" s="343" t="s">
        <v>12117</v>
      </c>
      <c r="I357" s="341">
        <v>29399</v>
      </c>
      <c r="J357" s="342" t="s">
        <v>4003</v>
      </c>
      <c r="K357" s="339" t="s">
        <v>4315</v>
      </c>
      <c r="L357" s="240"/>
    </row>
    <row r="358" spans="1:12" ht="28.5" customHeight="1">
      <c r="A358" s="234">
        <v>354</v>
      </c>
      <c r="B358" s="337" t="s">
        <v>255</v>
      </c>
      <c r="C358" s="338">
        <v>860</v>
      </c>
      <c r="D358" s="337" t="s">
        <v>4310</v>
      </c>
      <c r="E358" s="343" t="s">
        <v>12118</v>
      </c>
      <c r="F358" s="340" t="s">
        <v>578</v>
      </c>
      <c r="G358" s="57" t="s">
        <v>11647</v>
      </c>
      <c r="H358" s="343" t="s">
        <v>12118</v>
      </c>
      <c r="I358" s="341">
        <v>31994</v>
      </c>
      <c r="J358" s="342" t="s">
        <v>4316</v>
      </c>
      <c r="K358" s="339" t="s">
        <v>4317</v>
      </c>
      <c r="L358" s="240"/>
    </row>
    <row r="359" spans="1:12" ht="28.5" customHeight="1">
      <c r="A359" s="234">
        <v>355</v>
      </c>
      <c r="B359" s="337" t="s">
        <v>255</v>
      </c>
      <c r="C359" s="338">
        <v>860</v>
      </c>
      <c r="D359" s="337" t="s">
        <v>4310</v>
      </c>
      <c r="E359" s="343" t="s">
        <v>12119</v>
      </c>
      <c r="F359" s="340" t="s">
        <v>20</v>
      </c>
      <c r="G359" s="57" t="s">
        <v>11647</v>
      </c>
      <c r="H359" s="343" t="s">
        <v>12119</v>
      </c>
      <c r="I359" s="341">
        <v>29143</v>
      </c>
      <c r="J359" s="342" t="s">
        <v>4206</v>
      </c>
      <c r="K359" s="339" t="s">
        <v>4318</v>
      </c>
      <c r="L359" s="240"/>
    </row>
    <row r="360" spans="1:12" ht="28.5" customHeight="1">
      <c r="A360" s="234">
        <v>356</v>
      </c>
      <c r="B360" s="337" t="s">
        <v>255</v>
      </c>
      <c r="C360" s="338">
        <v>860</v>
      </c>
      <c r="D360" s="337" t="s">
        <v>4310</v>
      </c>
      <c r="E360" s="343" t="s">
        <v>12120</v>
      </c>
      <c r="F360" s="340" t="s">
        <v>20</v>
      </c>
      <c r="G360" s="57" t="s">
        <v>11647</v>
      </c>
      <c r="H360" s="343" t="s">
        <v>12120</v>
      </c>
      <c r="I360" s="341">
        <v>29539</v>
      </c>
      <c r="J360" s="342" t="s">
        <v>4083</v>
      </c>
      <c r="K360" s="339" t="s">
        <v>4319</v>
      </c>
      <c r="L360" s="240"/>
    </row>
    <row r="361" spans="1:12" ht="28.5" customHeight="1">
      <c r="A361" s="234">
        <v>357</v>
      </c>
      <c r="B361" s="350" t="s">
        <v>600</v>
      </c>
      <c r="C361" s="57">
        <v>860</v>
      </c>
      <c r="D361" s="350" t="s">
        <v>633</v>
      </c>
      <c r="E361" s="350" t="s">
        <v>9663</v>
      </c>
      <c r="F361" s="57" t="s">
        <v>20</v>
      </c>
      <c r="G361" s="57" t="s">
        <v>11647</v>
      </c>
      <c r="H361" s="349" t="s">
        <v>9663</v>
      </c>
      <c r="I361" s="350" t="s">
        <v>9664</v>
      </c>
      <c r="J361" s="350">
        <v>9108699732</v>
      </c>
      <c r="K361" s="350" t="s">
        <v>12121</v>
      </c>
      <c r="L361" s="240"/>
    </row>
    <row r="362" spans="1:12" ht="28.5" customHeight="1">
      <c r="A362" s="234">
        <v>358</v>
      </c>
      <c r="B362" s="337" t="s">
        <v>255</v>
      </c>
      <c r="C362" s="338">
        <v>860</v>
      </c>
      <c r="D362" s="337" t="s">
        <v>1033</v>
      </c>
      <c r="E362" s="339" t="s">
        <v>12122</v>
      </c>
      <c r="F362" s="340" t="s">
        <v>20</v>
      </c>
      <c r="G362" s="57" t="s">
        <v>11647</v>
      </c>
      <c r="H362" s="339" t="s">
        <v>12122</v>
      </c>
      <c r="I362" s="341">
        <v>28194</v>
      </c>
      <c r="J362" s="342" t="s">
        <v>4320</v>
      </c>
      <c r="K362" s="339" t="s">
        <v>4321</v>
      </c>
      <c r="L362" s="240"/>
    </row>
    <row r="363" spans="1:12" ht="28.5" customHeight="1">
      <c r="A363" s="234">
        <v>359</v>
      </c>
      <c r="B363" s="337" t="s">
        <v>255</v>
      </c>
      <c r="C363" s="338">
        <v>860</v>
      </c>
      <c r="D363" s="337" t="s">
        <v>1033</v>
      </c>
      <c r="E363" s="339" t="s">
        <v>12123</v>
      </c>
      <c r="F363" s="340" t="s">
        <v>20</v>
      </c>
      <c r="G363" s="57" t="s">
        <v>11647</v>
      </c>
      <c r="H363" s="339" t="s">
        <v>12123</v>
      </c>
      <c r="I363" s="341">
        <v>30657</v>
      </c>
      <c r="J363" s="342" t="s">
        <v>4322</v>
      </c>
      <c r="K363" s="339" t="s">
        <v>12124</v>
      </c>
      <c r="L363" s="240"/>
    </row>
    <row r="364" spans="1:12" ht="28.5" customHeight="1">
      <c r="A364" s="234">
        <v>360</v>
      </c>
      <c r="B364" s="337" t="s">
        <v>255</v>
      </c>
      <c r="C364" s="338">
        <v>860</v>
      </c>
      <c r="D364" s="337" t="s">
        <v>1033</v>
      </c>
      <c r="E364" s="343" t="s">
        <v>12125</v>
      </c>
      <c r="F364" s="340" t="s">
        <v>20</v>
      </c>
      <c r="G364" s="57" t="s">
        <v>11647</v>
      </c>
      <c r="H364" s="343" t="s">
        <v>12125</v>
      </c>
      <c r="I364" s="341">
        <v>31290</v>
      </c>
      <c r="J364" s="342" t="s">
        <v>4323</v>
      </c>
      <c r="K364" s="339" t="s">
        <v>4324</v>
      </c>
      <c r="L364" s="240"/>
    </row>
    <row r="365" spans="1:12" ht="28.5" customHeight="1">
      <c r="A365" s="234">
        <v>361</v>
      </c>
      <c r="B365" s="337" t="s">
        <v>255</v>
      </c>
      <c r="C365" s="338">
        <v>860</v>
      </c>
      <c r="D365" s="337" t="s">
        <v>1033</v>
      </c>
      <c r="E365" s="343" t="s">
        <v>12126</v>
      </c>
      <c r="F365" s="340" t="s">
        <v>20</v>
      </c>
      <c r="G365" s="57" t="s">
        <v>11647</v>
      </c>
      <c r="H365" s="343" t="s">
        <v>12126</v>
      </c>
      <c r="I365" s="341">
        <v>29585</v>
      </c>
      <c r="J365" s="342" t="s">
        <v>4325</v>
      </c>
      <c r="K365" s="339" t="s">
        <v>4326</v>
      </c>
      <c r="L365" s="240"/>
    </row>
    <row r="366" spans="1:12" ht="28.5" customHeight="1">
      <c r="A366" s="234">
        <v>362</v>
      </c>
      <c r="B366" s="337" t="s">
        <v>255</v>
      </c>
      <c r="C366" s="338">
        <v>860</v>
      </c>
      <c r="D366" s="337" t="s">
        <v>1033</v>
      </c>
      <c r="E366" s="343" t="s">
        <v>12127</v>
      </c>
      <c r="F366" s="340" t="s">
        <v>578</v>
      </c>
      <c r="G366" s="57" t="s">
        <v>11647</v>
      </c>
      <c r="H366" s="343" t="s">
        <v>12127</v>
      </c>
      <c r="I366" s="341">
        <v>35643</v>
      </c>
      <c r="J366" s="342" t="s">
        <v>4080</v>
      </c>
      <c r="K366" s="339" t="s">
        <v>4327</v>
      </c>
      <c r="L366" s="240"/>
    </row>
    <row r="367" spans="1:12" ht="28.5" customHeight="1">
      <c r="A367" s="234">
        <v>363</v>
      </c>
      <c r="B367" s="337" t="s">
        <v>255</v>
      </c>
      <c r="C367" s="338">
        <v>860</v>
      </c>
      <c r="D367" s="337" t="s">
        <v>1033</v>
      </c>
      <c r="E367" s="343" t="s">
        <v>12128</v>
      </c>
      <c r="F367" s="340" t="s">
        <v>20</v>
      </c>
      <c r="G367" s="57" t="s">
        <v>11647</v>
      </c>
      <c r="H367" s="343" t="s">
        <v>12128</v>
      </c>
      <c r="I367" s="341">
        <v>28240</v>
      </c>
      <c r="J367" s="342" t="s">
        <v>4119</v>
      </c>
      <c r="K367" s="339" t="s">
        <v>4328</v>
      </c>
      <c r="L367" s="240"/>
    </row>
    <row r="368" spans="1:12" ht="28.5" customHeight="1">
      <c r="A368" s="234">
        <v>364</v>
      </c>
      <c r="B368" s="337" t="s">
        <v>255</v>
      </c>
      <c r="C368" s="338">
        <v>860</v>
      </c>
      <c r="D368" s="337" t="s">
        <v>1033</v>
      </c>
      <c r="E368" s="343" t="s">
        <v>12129</v>
      </c>
      <c r="F368" s="340" t="s">
        <v>20</v>
      </c>
      <c r="G368" s="57" t="s">
        <v>11647</v>
      </c>
      <c r="H368" s="343" t="s">
        <v>12129</v>
      </c>
      <c r="I368" s="341">
        <v>31290</v>
      </c>
      <c r="J368" s="342" t="s">
        <v>4115</v>
      </c>
      <c r="K368" s="339" t="s">
        <v>4329</v>
      </c>
      <c r="L368" s="240"/>
    </row>
    <row r="369" spans="1:12" ht="28.5" customHeight="1">
      <c r="A369" s="234">
        <v>365</v>
      </c>
      <c r="B369" s="337" t="s">
        <v>255</v>
      </c>
      <c r="C369" s="338">
        <v>860</v>
      </c>
      <c r="D369" s="337" t="s">
        <v>1033</v>
      </c>
      <c r="E369" s="343" t="s">
        <v>12130</v>
      </c>
      <c r="F369" s="340" t="s">
        <v>20</v>
      </c>
      <c r="G369" s="57" t="s">
        <v>11647</v>
      </c>
      <c r="H369" s="343" t="s">
        <v>12130</v>
      </c>
      <c r="I369" s="341">
        <v>30193</v>
      </c>
      <c r="J369" s="342" t="s">
        <v>4330</v>
      </c>
      <c r="K369" s="339" t="s">
        <v>4331</v>
      </c>
      <c r="L369" s="240"/>
    </row>
    <row r="370" spans="1:12" ht="28.5" customHeight="1">
      <c r="A370" s="234">
        <v>366</v>
      </c>
      <c r="B370" s="337" t="s">
        <v>255</v>
      </c>
      <c r="C370" s="338">
        <v>860</v>
      </c>
      <c r="D370" s="337" t="s">
        <v>1033</v>
      </c>
      <c r="E370" s="41" t="s">
        <v>12131</v>
      </c>
      <c r="F370" s="340" t="s">
        <v>20</v>
      </c>
      <c r="G370" s="57" t="s">
        <v>11647</v>
      </c>
      <c r="H370" s="343" t="s">
        <v>11911</v>
      </c>
      <c r="I370" s="341" t="s">
        <v>4332</v>
      </c>
      <c r="J370" s="342">
        <v>9480699630</v>
      </c>
      <c r="K370" s="339" t="s">
        <v>12132</v>
      </c>
      <c r="L370" s="240"/>
    </row>
    <row r="371" spans="1:12" ht="28.5" customHeight="1">
      <c r="A371" s="234">
        <v>367</v>
      </c>
      <c r="B371" s="337" t="s">
        <v>788</v>
      </c>
      <c r="C371" s="338">
        <v>880</v>
      </c>
      <c r="D371" s="337" t="s">
        <v>395</v>
      </c>
      <c r="E371" s="339" t="s">
        <v>1392</v>
      </c>
      <c r="F371" s="340" t="s">
        <v>578</v>
      </c>
      <c r="G371" s="57" t="s">
        <v>11647</v>
      </c>
      <c r="H371" s="339" t="s">
        <v>1392</v>
      </c>
      <c r="I371" s="341">
        <v>31465</v>
      </c>
      <c r="J371" s="369" t="s">
        <v>4333</v>
      </c>
      <c r="K371" s="339" t="s">
        <v>12133</v>
      </c>
      <c r="L371" s="240"/>
    </row>
    <row r="372" spans="1:12" ht="28.5" customHeight="1">
      <c r="A372" s="234">
        <v>368</v>
      </c>
      <c r="B372" s="337" t="s">
        <v>788</v>
      </c>
      <c r="C372" s="338">
        <v>880</v>
      </c>
      <c r="D372" s="337" t="s">
        <v>395</v>
      </c>
      <c r="E372" s="343" t="s">
        <v>1435</v>
      </c>
      <c r="F372" s="340" t="s">
        <v>20</v>
      </c>
      <c r="G372" s="57" t="s">
        <v>11647</v>
      </c>
      <c r="H372" s="343" t="s">
        <v>1435</v>
      </c>
      <c r="I372" s="351">
        <v>39136</v>
      </c>
      <c r="J372" s="342" t="s">
        <v>4334</v>
      </c>
      <c r="K372" s="339" t="s">
        <v>12134</v>
      </c>
      <c r="L372" s="240"/>
    </row>
    <row r="373" spans="1:12" ht="28.5" customHeight="1">
      <c r="A373" s="234">
        <v>369</v>
      </c>
      <c r="B373" s="337" t="s">
        <v>788</v>
      </c>
      <c r="C373" s="338">
        <v>880</v>
      </c>
      <c r="D373" s="337" t="s">
        <v>395</v>
      </c>
      <c r="E373" s="343" t="s">
        <v>1016</v>
      </c>
      <c r="F373" s="340" t="s">
        <v>20</v>
      </c>
      <c r="G373" s="57" t="s">
        <v>11647</v>
      </c>
      <c r="H373" s="343" t="s">
        <v>1016</v>
      </c>
      <c r="I373" s="351">
        <v>39136</v>
      </c>
      <c r="J373" s="342" t="s">
        <v>4335</v>
      </c>
      <c r="K373" s="339" t="s">
        <v>12135</v>
      </c>
      <c r="L373" s="240"/>
    </row>
    <row r="374" spans="1:12" ht="28.5" customHeight="1">
      <c r="A374" s="234">
        <v>370</v>
      </c>
      <c r="B374" s="347" t="s">
        <v>788</v>
      </c>
      <c r="C374" s="348">
        <v>880</v>
      </c>
      <c r="D374" s="347" t="s">
        <v>802</v>
      </c>
      <c r="E374" s="347" t="s">
        <v>12136</v>
      </c>
      <c r="F374" s="348" t="s">
        <v>578</v>
      </c>
      <c r="G374" s="57" t="s">
        <v>11647</v>
      </c>
      <c r="H374" s="349" t="s">
        <v>12136</v>
      </c>
      <c r="I374" s="347" t="s">
        <v>8974</v>
      </c>
      <c r="J374" s="347">
        <v>9480699691</v>
      </c>
      <c r="K374" s="347" t="s">
        <v>12137</v>
      </c>
      <c r="L374" s="240"/>
    </row>
    <row r="375" spans="1:12" ht="28.5" customHeight="1">
      <c r="A375" s="234">
        <v>371</v>
      </c>
      <c r="B375" s="337" t="s">
        <v>788</v>
      </c>
      <c r="C375" s="338">
        <v>880</v>
      </c>
      <c r="D375" s="337" t="s">
        <v>421</v>
      </c>
      <c r="E375" s="339" t="s">
        <v>12138</v>
      </c>
      <c r="F375" s="340" t="s">
        <v>20</v>
      </c>
      <c r="G375" s="57" t="s">
        <v>11647</v>
      </c>
      <c r="H375" s="339" t="s">
        <v>12138</v>
      </c>
      <c r="I375" s="341">
        <v>32067</v>
      </c>
      <c r="J375" s="369" t="s">
        <v>4336</v>
      </c>
      <c r="K375" s="339" t="s">
        <v>12139</v>
      </c>
      <c r="L375" s="240"/>
    </row>
    <row r="376" spans="1:12" ht="28.5" customHeight="1">
      <c r="A376" s="234">
        <v>372</v>
      </c>
      <c r="B376" s="337" t="s">
        <v>788</v>
      </c>
      <c r="C376" s="338">
        <v>880</v>
      </c>
      <c r="D376" s="337" t="s">
        <v>421</v>
      </c>
      <c r="E376" s="343" t="s">
        <v>1014</v>
      </c>
      <c r="F376" s="340" t="s">
        <v>20</v>
      </c>
      <c r="G376" s="57" t="s">
        <v>11647</v>
      </c>
      <c r="H376" s="343" t="s">
        <v>1014</v>
      </c>
      <c r="I376" s="341">
        <v>31832</v>
      </c>
      <c r="J376" s="342" t="s">
        <v>4337</v>
      </c>
      <c r="K376" s="339" t="s">
        <v>12140</v>
      </c>
      <c r="L376" s="240"/>
    </row>
    <row r="377" spans="1:12" ht="28.5" customHeight="1">
      <c r="A377" s="234">
        <v>373</v>
      </c>
      <c r="B377" s="337" t="s">
        <v>788</v>
      </c>
      <c r="C377" s="338">
        <v>880</v>
      </c>
      <c r="D377" s="337" t="s">
        <v>421</v>
      </c>
      <c r="E377" s="343" t="s">
        <v>995</v>
      </c>
      <c r="F377" s="340" t="s">
        <v>20</v>
      </c>
      <c r="G377" s="57" t="s">
        <v>11647</v>
      </c>
      <c r="H377" s="343" t="s">
        <v>995</v>
      </c>
      <c r="I377" s="341">
        <v>31470</v>
      </c>
      <c r="J377" s="342" t="s">
        <v>4338</v>
      </c>
      <c r="K377" s="339" t="s">
        <v>12141</v>
      </c>
      <c r="L377" s="240"/>
    </row>
    <row r="378" spans="1:12" ht="28.5" customHeight="1">
      <c r="A378" s="234">
        <v>374</v>
      </c>
      <c r="B378" s="355" t="s">
        <v>254</v>
      </c>
      <c r="C378" s="338">
        <v>880</v>
      </c>
      <c r="D378" s="356" t="s">
        <v>8961</v>
      </c>
      <c r="E378" s="375" t="s">
        <v>8962</v>
      </c>
      <c r="F378" s="367" t="s">
        <v>20</v>
      </c>
      <c r="G378" s="57" t="s">
        <v>11647</v>
      </c>
      <c r="H378" s="375" t="s">
        <v>8962</v>
      </c>
      <c r="I378" s="376" t="s">
        <v>7619</v>
      </c>
      <c r="J378" s="377">
        <v>9480699650</v>
      </c>
      <c r="K378" s="378" t="s">
        <v>12142</v>
      </c>
      <c r="L378" s="240"/>
    </row>
    <row r="379" spans="1:12" ht="28.5" customHeight="1">
      <c r="A379" s="234">
        <v>375</v>
      </c>
      <c r="B379" s="337" t="s">
        <v>788</v>
      </c>
      <c r="C379" s="338">
        <v>880</v>
      </c>
      <c r="D379" s="337" t="s">
        <v>1334</v>
      </c>
      <c r="E379" s="343" t="s">
        <v>1406</v>
      </c>
      <c r="F379" s="340" t="s">
        <v>20</v>
      </c>
      <c r="G379" s="57" t="s">
        <v>11647</v>
      </c>
      <c r="H379" s="343" t="s">
        <v>1406</v>
      </c>
      <c r="I379" s="341">
        <v>31262</v>
      </c>
      <c r="J379" s="364" t="s">
        <v>4339</v>
      </c>
      <c r="K379" s="339" t="s">
        <v>12143</v>
      </c>
      <c r="L379" s="240"/>
    </row>
    <row r="380" spans="1:12" ht="28.5" customHeight="1">
      <c r="A380" s="234">
        <v>376</v>
      </c>
      <c r="B380" s="337" t="s">
        <v>788</v>
      </c>
      <c r="C380" s="338">
        <v>880</v>
      </c>
      <c r="D380" s="337" t="s">
        <v>1334</v>
      </c>
      <c r="E380" s="41" t="s">
        <v>12144</v>
      </c>
      <c r="F380" s="340" t="s">
        <v>19</v>
      </c>
      <c r="G380" s="57" t="s">
        <v>11647</v>
      </c>
      <c r="H380" s="343" t="s">
        <v>1334</v>
      </c>
      <c r="I380" s="341">
        <v>33268</v>
      </c>
      <c r="J380" s="342" t="s">
        <v>4340</v>
      </c>
      <c r="K380" s="339" t="s">
        <v>12145</v>
      </c>
      <c r="L380" s="240"/>
    </row>
    <row r="381" spans="1:12" ht="28.5" customHeight="1">
      <c r="A381" s="234">
        <v>377</v>
      </c>
      <c r="B381" s="337" t="s">
        <v>788</v>
      </c>
      <c r="C381" s="338">
        <v>880</v>
      </c>
      <c r="D381" s="337" t="s">
        <v>1334</v>
      </c>
      <c r="E381" s="343" t="s">
        <v>422</v>
      </c>
      <c r="F381" s="340" t="s">
        <v>578</v>
      </c>
      <c r="G381" s="57" t="s">
        <v>11647</v>
      </c>
      <c r="H381" s="343" t="s">
        <v>422</v>
      </c>
      <c r="I381" s="341">
        <v>31845</v>
      </c>
      <c r="J381" s="342" t="s">
        <v>4269</v>
      </c>
      <c r="K381" s="339" t="s">
        <v>12146</v>
      </c>
      <c r="L381" s="240"/>
    </row>
    <row r="382" spans="1:12" ht="28.5" customHeight="1">
      <c r="A382" s="234">
        <v>378</v>
      </c>
      <c r="B382" s="337" t="s">
        <v>788</v>
      </c>
      <c r="C382" s="338">
        <v>880</v>
      </c>
      <c r="D382" s="337" t="s">
        <v>1334</v>
      </c>
      <c r="E382" s="345" t="s">
        <v>378</v>
      </c>
      <c r="F382" s="340" t="s">
        <v>19</v>
      </c>
      <c r="G382" s="57" t="s">
        <v>11647</v>
      </c>
      <c r="H382" s="345" t="s">
        <v>378</v>
      </c>
      <c r="I382" s="346">
        <v>40182</v>
      </c>
      <c r="J382" s="342" t="s">
        <v>4341</v>
      </c>
      <c r="K382" s="339" t="s">
        <v>12147</v>
      </c>
      <c r="L382" s="240"/>
    </row>
    <row r="383" spans="1:12" ht="28.5" customHeight="1">
      <c r="A383" s="234">
        <v>379</v>
      </c>
      <c r="B383" s="337" t="s">
        <v>788</v>
      </c>
      <c r="C383" s="338">
        <v>880</v>
      </c>
      <c r="D383" s="337" t="s">
        <v>1334</v>
      </c>
      <c r="E383" s="345" t="s">
        <v>1447</v>
      </c>
      <c r="F383" s="340" t="s">
        <v>20</v>
      </c>
      <c r="G383" s="57" t="s">
        <v>11647</v>
      </c>
      <c r="H383" s="345" t="s">
        <v>1447</v>
      </c>
      <c r="I383" s="346">
        <v>40185</v>
      </c>
      <c r="J383" s="342" t="s">
        <v>4342</v>
      </c>
      <c r="K383" s="339" t="s">
        <v>4343</v>
      </c>
      <c r="L383" s="240"/>
    </row>
    <row r="384" spans="1:12" ht="28.5" customHeight="1">
      <c r="A384" s="234">
        <v>380</v>
      </c>
      <c r="B384" s="352" t="s">
        <v>788</v>
      </c>
      <c r="C384" s="338">
        <v>880</v>
      </c>
      <c r="D384" s="352" t="s">
        <v>1334</v>
      </c>
      <c r="E384" s="352" t="s">
        <v>12148</v>
      </c>
      <c r="F384" s="340" t="s">
        <v>20</v>
      </c>
      <c r="G384" s="57" t="s">
        <v>11647</v>
      </c>
      <c r="H384" s="352" t="s">
        <v>12148</v>
      </c>
      <c r="I384" s="346">
        <v>40522</v>
      </c>
      <c r="J384" s="353">
        <v>9480699530</v>
      </c>
      <c r="K384" s="339" t="s">
        <v>4344</v>
      </c>
      <c r="L384" s="240"/>
    </row>
    <row r="385" spans="1:12" ht="28.5" customHeight="1">
      <c r="A385" s="234">
        <v>381</v>
      </c>
      <c r="B385" s="352" t="s">
        <v>788</v>
      </c>
      <c r="C385" s="338">
        <v>880</v>
      </c>
      <c r="D385" s="352" t="s">
        <v>1334</v>
      </c>
      <c r="E385" s="352" t="s">
        <v>4345</v>
      </c>
      <c r="F385" s="340" t="s">
        <v>19</v>
      </c>
      <c r="G385" s="57" t="s">
        <v>11647</v>
      </c>
      <c r="H385" s="352" t="s">
        <v>4345</v>
      </c>
      <c r="I385" s="346">
        <v>40522</v>
      </c>
      <c r="J385" s="353">
        <v>9480699531</v>
      </c>
      <c r="K385" s="339" t="s">
        <v>4346</v>
      </c>
      <c r="L385" s="240"/>
    </row>
    <row r="386" spans="1:12" ht="28.5" customHeight="1">
      <c r="A386" s="234">
        <v>382</v>
      </c>
      <c r="B386" s="352" t="s">
        <v>788</v>
      </c>
      <c r="C386" s="338">
        <v>880</v>
      </c>
      <c r="D386" s="352" t="s">
        <v>1334</v>
      </c>
      <c r="E386" s="339" t="s">
        <v>4347</v>
      </c>
      <c r="F386" s="340" t="s">
        <v>19</v>
      </c>
      <c r="G386" s="57" t="s">
        <v>11647</v>
      </c>
      <c r="H386" s="339" t="s">
        <v>4347</v>
      </c>
      <c r="I386" s="346">
        <v>40588</v>
      </c>
      <c r="J386" s="353">
        <v>9480699532</v>
      </c>
      <c r="K386" s="339" t="s">
        <v>4348</v>
      </c>
      <c r="L386" s="240"/>
    </row>
    <row r="387" spans="1:12" ht="28.5" customHeight="1">
      <c r="A387" s="234">
        <v>383</v>
      </c>
      <c r="B387" s="355" t="s">
        <v>254</v>
      </c>
      <c r="C387" s="338">
        <v>880</v>
      </c>
      <c r="D387" s="356" t="s">
        <v>1334</v>
      </c>
      <c r="E387" s="356" t="s">
        <v>510</v>
      </c>
      <c r="F387" s="379" t="s">
        <v>20</v>
      </c>
      <c r="G387" s="57" t="s">
        <v>11647</v>
      </c>
      <c r="H387" s="356" t="s">
        <v>510</v>
      </c>
      <c r="I387" s="358" t="s">
        <v>2296</v>
      </c>
      <c r="J387" s="359">
        <v>9480699651</v>
      </c>
      <c r="K387" s="378" t="s">
        <v>12149</v>
      </c>
      <c r="L387" s="240"/>
    </row>
    <row r="388" spans="1:12" ht="28.5" customHeight="1">
      <c r="A388" s="234">
        <v>384</v>
      </c>
      <c r="B388" s="352" t="s">
        <v>788</v>
      </c>
      <c r="C388" s="338">
        <v>880</v>
      </c>
      <c r="D388" s="352" t="s">
        <v>1334</v>
      </c>
      <c r="E388" s="352" t="s">
        <v>1334</v>
      </c>
      <c r="F388" s="42" t="s">
        <v>19</v>
      </c>
      <c r="G388" s="57" t="s">
        <v>11647</v>
      </c>
      <c r="H388" s="352" t="s">
        <v>12150</v>
      </c>
      <c r="I388" s="346" t="s">
        <v>7355</v>
      </c>
      <c r="J388" s="352">
        <v>9480699667</v>
      </c>
      <c r="K388" s="406" t="s">
        <v>12151</v>
      </c>
      <c r="L388" s="240"/>
    </row>
    <row r="389" spans="1:12" ht="28.5" customHeight="1">
      <c r="A389" s="234">
        <v>385</v>
      </c>
      <c r="B389" s="337" t="s">
        <v>788</v>
      </c>
      <c r="C389" s="338">
        <v>880</v>
      </c>
      <c r="D389" s="337" t="s">
        <v>11</v>
      </c>
      <c r="E389" s="343" t="s">
        <v>11</v>
      </c>
      <c r="F389" s="340" t="s">
        <v>578</v>
      </c>
      <c r="G389" s="57" t="s">
        <v>11647</v>
      </c>
      <c r="H389" s="343" t="s">
        <v>11</v>
      </c>
      <c r="I389" s="341">
        <v>31226</v>
      </c>
      <c r="J389" s="342" t="s">
        <v>4349</v>
      </c>
      <c r="K389" s="339" t="s">
        <v>12152</v>
      </c>
      <c r="L389" s="240"/>
    </row>
    <row r="390" spans="1:12" ht="28.5" customHeight="1">
      <c r="A390" s="234">
        <v>386</v>
      </c>
      <c r="B390" s="337" t="s">
        <v>788</v>
      </c>
      <c r="C390" s="338">
        <v>880</v>
      </c>
      <c r="D390" s="337" t="s">
        <v>11</v>
      </c>
      <c r="E390" s="343" t="s">
        <v>994</v>
      </c>
      <c r="F390" s="340" t="s">
        <v>20</v>
      </c>
      <c r="G390" s="57" t="s">
        <v>11647</v>
      </c>
      <c r="H390" s="343" t="s">
        <v>994</v>
      </c>
      <c r="I390" s="341">
        <v>31496</v>
      </c>
      <c r="J390" s="342" t="s">
        <v>4350</v>
      </c>
      <c r="K390" s="339" t="s">
        <v>12153</v>
      </c>
      <c r="L390" s="240"/>
    </row>
    <row r="391" spans="1:12" ht="28.5" customHeight="1">
      <c r="A391" s="234">
        <v>387</v>
      </c>
      <c r="B391" s="355" t="s">
        <v>254</v>
      </c>
      <c r="C391" s="338">
        <v>880</v>
      </c>
      <c r="D391" s="356" t="s">
        <v>11</v>
      </c>
      <c r="E391" s="356" t="s">
        <v>7618</v>
      </c>
      <c r="F391" s="367" t="s">
        <v>20</v>
      </c>
      <c r="G391" s="57" t="s">
        <v>11647</v>
      </c>
      <c r="H391" s="356" t="s">
        <v>7618</v>
      </c>
      <c r="I391" s="358" t="s">
        <v>2296</v>
      </c>
      <c r="J391" s="359">
        <v>9480699652</v>
      </c>
      <c r="K391" s="378" t="s">
        <v>12154</v>
      </c>
      <c r="L391" s="240"/>
    </row>
    <row r="392" spans="1:12" ht="28.5" customHeight="1">
      <c r="A392" s="234">
        <v>388</v>
      </c>
      <c r="B392" s="347" t="s">
        <v>788</v>
      </c>
      <c r="C392" s="348">
        <v>880</v>
      </c>
      <c r="D392" s="347" t="s">
        <v>790</v>
      </c>
      <c r="E392" s="347" t="s">
        <v>12155</v>
      </c>
      <c r="F392" s="348" t="s">
        <v>20</v>
      </c>
      <c r="G392" s="57" t="s">
        <v>11647</v>
      </c>
      <c r="H392" s="349" t="s">
        <v>12155</v>
      </c>
      <c r="I392" s="347" t="s">
        <v>8970</v>
      </c>
      <c r="J392" s="347">
        <v>9480699682</v>
      </c>
      <c r="K392" s="347" t="s">
        <v>12156</v>
      </c>
      <c r="L392" s="240"/>
    </row>
    <row r="393" spans="1:12" ht="28.5" customHeight="1">
      <c r="A393" s="234">
        <v>389</v>
      </c>
      <c r="B393" s="337" t="s">
        <v>788</v>
      </c>
      <c r="C393" s="338">
        <v>880</v>
      </c>
      <c r="D393" s="337" t="s">
        <v>416</v>
      </c>
      <c r="E393" s="339" t="s">
        <v>978</v>
      </c>
      <c r="F393" s="340" t="s">
        <v>20</v>
      </c>
      <c r="G393" s="57" t="s">
        <v>11647</v>
      </c>
      <c r="H393" s="339" t="s">
        <v>978</v>
      </c>
      <c r="I393" s="341">
        <v>31858</v>
      </c>
      <c r="J393" s="369" t="s">
        <v>4351</v>
      </c>
      <c r="K393" s="339" t="s">
        <v>12157</v>
      </c>
      <c r="L393" s="240"/>
    </row>
    <row r="394" spans="1:12" ht="28.5" customHeight="1">
      <c r="A394" s="234">
        <v>390</v>
      </c>
      <c r="B394" s="337" t="s">
        <v>788</v>
      </c>
      <c r="C394" s="338">
        <v>880</v>
      </c>
      <c r="D394" s="337" t="s">
        <v>416</v>
      </c>
      <c r="E394" s="343" t="s">
        <v>416</v>
      </c>
      <c r="F394" s="340" t="s">
        <v>578</v>
      </c>
      <c r="G394" s="57" t="s">
        <v>11647</v>
      </c>
      <c r="H394" s="343" t="s">
        <v>416</v>
      </c>
      <c r="I394" s="341">
        <v>31472</v>
      </c>
      <c r="J394" s="342" t="s">
        <v>4352</v>
      </c>
      <c r="K394" s="339" t="s">
        <v>12158</v>
      </c>
      <c r="L394" s="240"/>
    </row>
    <row r="395" spans="1:12" ht="28.5" customHeight="1">
      <c r="A395" s="234">
        <v>391</v>
      </c>
      <c r="B395" s="337" t="s">
        <v>788</v>
      </c>
      <c r="C395" s="338">
        <v>880</v>
      </c>
      <c r="D395" s="337" t="s">
        <v>416</v>
      </c>
      <c r="E395" s="343" t="s">
        <v>1013</v>
      </c>
      <c r="F395" s="340" t="s">
        <v>20</v>
      </c>
      <c r="G395" s="57" t="s">
        <v>11647</v>
      </c>
      <c r="H395" s="343" t="s">
        <v>1013</v>
      </c>
      <c r="I395" s="351">
        <v>39241</v>
      </c>
      <c r="J395" s="342" t="s">
        <v>4353</v>
      </c>
      <c r="K395" s="339" t="s">
        <v>12159</v>
      </c>
      <c r="L395" s="240"/>
    </row>
    <row r="396" spans="1:12" ht="28.5" customHeight="1">
      <c r="A396" s="234">
        <v>392</v>
      </c>
      <c r="B396" s="337" t="s">
        <v>276</v>
      </c>
      <c r="C396" s="338">
        <v>859</v>
      </c>
      <c r="D396" s="337" t="s">
        <v>276</v>
      </c>
      <c r="E396" s="339" t="s">
        <v>12160</v>
      </c>
      <c r="F396" s="340" t="s">
        <v>20</v>
      </c>
      <c r="G396" s="57" t="s">
        <v>11647</v>
      </c>
      <c r="H396" s="339" t="s">
        <v>12160</v>
      </c>
      <c r="I396" s="341">
        <v>28926</v>
      </c>
      <c r="J396" s="342" t="s">
        <v>4354</v>
      </c>
      <c r="K396" s="339" t="s">
        <v>12161</v>
      </c>
      <c r="L396" s="240"/>
    </row>
    <row r="397" spans="1:12" ht="28.5" customHeight="1">
      <c r="A397" s="234">
        <v>393</v>
      </c>
      <c r="B397" s="337" t="s">
        <v>276</v>
      </c>
      <c r="C397" s="338">
        <v>859</v>
      </c>
      <c r="D397" s="337" t="s">
        <v>276</v>
      </c>
      <c r="E397" s="339" t="s">
        <v>12162</v>
      </c>
      <c r="F397" s="340" t="s">
        <v>19</v>
      </c>
      <c r="G397" s="57" t="s">
        <v>11647</v>
      </c>
      <c r="H397" s="339" t="s">
        <v>12162</v>
      </c>
      <c r="I397" s="341">
        <v>34613</v>
      </c>
      <c r="J397" s="342" t="s">
        <v>4355</v>
      </c>
      <c r="K397" s="339" t="s">
        <v>12163</v>
      </c>
      <c r="L397" s="240"/>
    </row>
    <row r="398" spans="1:12" ht="28.5" customHeight="1">
      <c r="A398" s="234">
        <v>394</v>
      </c>
      <c r="B398" s="337" t="s">
        <v>276</v>
      </c>
      <c r="C398" s="338">
        <v>859</v>
      </c>
      <c r="D398" s="337" t="s">
        <v>276</v>
      </c>
      <c r="E398" s="339" t="s">
        <v>12164</v>
      </c>
      <c r="F398" s="340" t="s">
        <v>19</v>
      </c>
      <c r="G398" s="57" t="s">
        <v>11647</v>
      </c>
      <c r="H398" s="339" t="s">
        <v>12164</v>
      </c>
      <c r="I398" s="341">
        <v>30716</v>
      </c>
      <c r="J398" s="342" t="s">
        <v>4356</v>
      </c>
      <c r="K398" s="339" t="s">
        <v>12165</v>
      </c>
      <c r="L398" s="240"/>
    </row>
    <row r="399" spans="1:12" ht="28.5" customHeight="1">
      <c r="A399" s="234">
        <v>395</v>
      </c>
      <c r="B399" s="337" t="s">
        <v>276</v>
      </c>
      <c r="C399" s="338">
        <v>859</v>
      </c>
      <c r="D399" s="337" t="s">
        <v>276</v>
      </c>
      <c r="E399" s="343" t="s">
        <v>12166</v>
      </c>
      <c r="F399" s="340" t="s">
        <v>20</v>
      </c>
      <c r="G399" s="57" t="s">
        <v>11647</v>
      </c>
      <c r="H399" s="343" t="s">
        <v>12166</v>
      </c>
      <c r="I399" s="341">
        <v>30652</v>
      </c>
      <c r="J399" s="342" t="s">
        <v>4269</v>
      </c>
      <c r="K399" s="339" t="s">
        <v>12167</v>
      </c>
      <c r="L399" s="240"/>
    </row>
    <row r="400" spans="1:12" ht="28.5" customHeight="1">
      <c r="A400" s="234">
        <v>396</v>
      </c>
      <c r="B400" s="337" t="s">
        <v>276</v>
      </c>
      <c r="C400" s="338">
        <v>859</v>
      </c>
      <c r="D400" s="337" t="s">
        <v>276</v>
      </c>
      <c r="E400" s="343" t="s">
        <v>12168</v>
      </c>
      <c r="F400" s="340" t="s">
        <v>20</v>
      </c>
      <c r="G400" s="57" t="s">
        <v>11647</v>
      </c>
      <c r="H400" s="343" t="s">
        <v>12168</v>
      </c>
      <c r="I400" s="341">
        <v>28209</v>
      </c>
      <c r="J400" s="364" t="s">
        <v>4357</v>
      </c>
      <c r="K400" s="339" t="s">
        <v>12169</v>
      </c>
      <c r="L400" s="240"/>
    </row>
    <row r="401" spans="1:12" ht="28.5" customHeight="1">
      <c r="A401" s="234">
        <v>397</v>
      </c>
      <c r="B401" s="337" t="s">
        <v>276</v>
      </c>
      <c r="C401" s="338">
        <v>859</v>
      </c>
      <c r="D401" s="337" t="s">
        <v>276</v>
      </c>
      <c r="E401" s="343" t="s">
        <v>12170</v>
      </c>
      <c r="F401" s="340" t="s">
        <v>20</v>
      </c>
      <c r="G401" s="57" t="s">
        <v>11647</v>
      </c>
      <c r="H401" s="343" t="s">
        <v>12170</v>
      </c>
      <c r="I401" s="341">
        <v>28558</v>
      </c>
      <c r="J401" s="342" t="s">
        <v>4358</v>
      </c>
      <c r="K401" s="339" t="s">
        <v>12171</v>
      </c>
      <c r="L401" s="240"/>
    </row>
    <row r="402" spans="1:12" ht="28.5" customHeight="1">
      <c r="A402" s="234">
        <v>398</v>
      </c>
      <c r="B402" s="337" t="s">
        <v>276</v>
      </c>
      <c r="C402" s="338">
        <v>859</v>
      </c>
      <c r="D402" s="337" t="s">
        <v>276</v>
      </c>
      <c r="E402" s="343" t="s">
        <v>12172</v>
      </c>
      <c r="F402" s="340" t="s">
        <v>19</v>
      </c>
      <c r="G402" s="57" t="s">
        <v>11647</v>
      </c>
      <c r="H402" s="343" t="s">
        <v>12172</v>
      </c>
      <c r="I402" s="341">
        <v>37390</v>
      </c>
      <c r="J402" s="342" t="s">
        <v>4272</v>
      </c>
      <c r="K402" s="339" t="s">
        <v>12173</v>
      </c>
      <c r="L402" s="240"/>
    </row>
    <row r="403" spans="1:12" ht="28.5" customHeight="1">
      <c r="A403" s="234">
        <v>399</v>
      </c>
      <c r="B403" s="337" t="s">
        <v>276</v>
      </c>
      <c r="C403" s="338">
        <v>859</v>
      </c>
      <c r="D403" s="337" t="s">
        <v>276</v>
      </c>
      <c r="E403" s="343" t="s">
        <v>12174</v>
      </c>
      <c r="F403" s="340" t="s">
        <v>20</v>
      </c>
      <c r="G403" s="57" t="s">
        <v>11647</v>
      </c>
      <c r="H403" s="343" t="s">
        <v>12174</v>
      </c>
      <c r="I403" s="341">
        <v>30859</v>
      </c>
      <c r="J403" s="342" t="s">
        <v>4359</v>
      </c>
      <c r="K403" s="339" t="s">
        <v>12175</v>
      </c>
      <c r="L403" s="240"/>
    </row>
    <row r="404" spans="1:12" ht="28.5" customHeight="1">
      <c r="A404" s="234">
        <v>400</v>
      </c>
      <c r="B404" s="337" t="s">
        <v>276</v>
      </c>
      <c r="C404" s="338">
        <v>859</v>
      </c>
      <c r="D404" s="337" t="s">
        <v>276</v>
      </c>
      <c r="E404" s="343" t="s">
        <v>12176</v>
      </c>
      <c r="F404" s="340" t="s">
        <v>20</v>
      </c>
      <c r="G404" s="57" t="s">
        <v>11647</v>
      </c>
      <c r="H404" s="343" t="s">
        <v>12176</v>
      </c>
      <c r="I404" s="341">
        <v>29944</v>
      </c>
      <c r="J404" s="342" t="s">
        <v>4360</v>
      </c>
      <c r="K404" s="339" t="s">
        <v>12177</v>
      </c>
      <c r="L404" s="240"/>
    </row>
    <row r="405" spans="1:12" ht="28.5" customHeight="1">
      <c r="A405" s="234">
        <v>401</v>
      </c>
      <c r="B405" s="337" t="s">
        <v>276</v>
      </c>
      <c r="C405" s="338">
        <v>859</v>
      </c>
      <c r="D405" s="337" t="s">
        <v>276</v>
      </c>
      <c r="E405" s="343" t="s">
        <v>12178</v>
      </c>
      <c r="F405" s="42" t="s">
        <v>578</v>
      </c>
      <c r="G405" s="57" t="s">
        <v>11647</v>
      </c>
      <c r="H405" s="343" t="s">
        <v>12178</v>
      </c>
      <c r="I405" s="351">
        <v>39252</v>
      </c>
      <c r="J405" s="342" t="s">
        <v>4091</v>
      </c>
      <c r="K405" s="339" t="s">
        <v>12179</v>
      </c>
      <c r="L405" s="240"/>
    </row>
    <row r="406" spans="1:12" ht="28.5" customHeight="1">
      <c r="A406" s="234">
        <v>402</v>
      </c>
      <c r="B406" s="337" t="s">
        <v>276</v>
      </c>
      <c r="C406" s="338">
        <v>859</v>
      </c>
      <c r="D406" s="337" t="s">
        <v>4361</v>
      </c>
      <c r="E406" s="345" t="s">
        <v>4362</v>
      </c>
      <c r="F406" s="340" t="s">
        <v>19</v>
      </c>
      <c r="G406" s="57" t="s">
        <v>11647</v>
      </c>
      <c r="H406" s="345" t="s">
        <v>4362</v>
      </c>
      <c r="I406" s="346">
        <v>40050</v>
      </c>
      <c r="J406" s="342" t="s">
        <v>4325</v>
      </c>
      <c r="K406" s="339" t="s">
        <v>4363</v>
      </c>
      <c r="L406" s="240"/>
    </row>
    <row r="407" spans="1:12" ht="28.5" customHeight="1">
      <c r="A407" s="234">
        <v>403</v>
      </c>
      <c r="B407" s="355" t="s">
        <v>276</v>
      </c>
      <c r="C407" s="338">
        <v>859</v>
      </c>
      <c r="D407" s="356" t="s">
        <v>276</v>
      </c>
      <c r="E407" s="356" t="s">
        <v>7615</v>
      </c>
      <c r="F407" s="367" t="s">
        <v>20</v>
      </c>
      <c r="G407" s="57" t="s">
        <v>11647</v>
      </c>
      <c r="H407" s="356" t="s">
        <v>7615</v>
      </c>
      <c r="I407" s="358" t="s">
        <v>7616</v>
      </c>
      <c r="J407" s="359">
        <v>9480699649</v>
      </c>
      <c r="K407" s="360" t="s">
        <v>12180</v>
      </c>
      <c r="L407" s="240"/>
    </row>
    <row r="408" spans="1:12" ht="28.5" customHeight="1">
      <c r="A408" s="234">
        <v>404</v>
      </c>
      <c r="B408" s="350" t="s">
        <v>610</v>
      </c>
      <c r="C408" s="57">
        <v>859</v>
      </c>
      <c r="D408" s="350" t="s">
        <v>610</v>
      </c>
      <c r="E408" s="350" t="s">
        <v>9656</v>
      </c>
      <c r="F408" s="57" t="s">
        <v>578</v>
      </c>
      <c r="G408" s="57" t="s">
        <v>11647</v>
      </c>
      <c r="H408" s="349" t="s">
        <v>9656</v>
      </c>
      <c r="I408" s="350" t="s">
        <v>9657</v>
      </c>
      <c r="J408" s="350">
        <v>9108699733</v>
      </c>
      <c r="K408" s="350" t="s">
        <v>12181</v>
      </c>
      <c r="L408" s="240"/>
    </row>
    <row r="409" spans="1:12" ht="28.5" customHeight="1">
      <c r="A409" s="234">
        <v>405</v>
      </c>
      <c r="B409" s="350" t="s">
        <v>610</v>
      </c>
      <c r="C409" s="57">
        <v>859</v>
      </c>
      <c r="D409" s="350" t="s">
        <v>610</v>
      </c>
      <c r="E409" s="350" t="s">
        <v>9658</v>
      </c>
      <c r="F409" s="57" t="s">
        <v>20</v>
      </c>
      <c r="G409" s="57" t="s">
        <v>11647</v>
      </c>
      <c r="H409" s="349" t="s">
        <v>9658</v>
      </c>
      <c r="I409" s="350" t="s">
        <v>9659</v>
      </c>
      <c r="J409" s="350">
        <v>9108699734</v>
      </c>
      <c r="K409" s="350" t="s">
        <v>12182</v>
      </c>
      <c r="L409" s="240"/>
    </row>
    <row r="410" spans="1:12" ht="28.5" customHeight="1">
      <c r="A410" s="234">
        <v>406</v>
      </c>
      <c r="B410" s="337" t="s">
        <v>276</v>
      </c>
      <c r="C410" s="338">
        <v>859</v>
      </c>
      <c r="D410" s="337" t="s">
        <v>1408</v>
      </c>
      <c r="E410" s="339" t="s">
        <v>12183</v>
      </c>
      <c r="F410" s="340" t="s">
        <v>20</v>
      </c>
      <c r="G410" s="57" t="s">
        <v>11647</v>
      </c>
      <c r="H410" s="339" t="s">
        <v>12183</v>
      </c>
      <c r="I410" s="341">
        <v>29539</v>
      </c>
      <c r="J410" s="342" t="s">
        <v>4364</v>
      </c>
      <c r="K410" s="339" t="s">
        <v>12184</v>
      </c>
      <c r="L410" s="240"/>
    </row>
    <row r="411" spans="1:12" ht="28.5" customHeight="1">
      <c r="A411" s="234">
        <v>407</v>
      </c>
      <c r="B411" s="337" t="s">
        <v>276</v>
      </c>
      <c r="C411" s="338">
        <v>859</v>
      </c>
      <c r="D411" s="337" t="s">
        <v>1408</v>
      </c>
      <c r="E411" s="339" t="s">
        <v>12185</v>
      </c>
      <c r="F411" s="340" t="s">
        <v>20</v>
      </c>
      <c r="G411" s="57" t="s">
        <v>11647</v>
      </c>
      <c r="H411" s="339" t="s">
        <v>12185</v>
      </c>
      <c r="I411" s="341">
        <v>28209</v>
      </c>
      <c r="J411" s="342" t="s">
        <v>4365</v>
      </c>
      <c r="K411" s="339" t="s">
        <v>12186</v>
      </c>
      <c r="L411" s="240"/>
    </row>
    <row r="412" spans="1:12" ht="28.5" customHeight="1">
      <c r="A412" s="234">
        <v>408</v>
      </c>
      <c r="B412" s="337" t="s">
        <v>276</v>
      </c>
      <c r="C412" s="338">
        <v>859</v>
      </c>
      <c r="D412" s="337" t="s">
        <v>1408</v>
      </c>
      <c r="E412" s="343" t="s">
        <v>12187</v>
      </c>
      <c r="F412" s="340" t="s">
        <v>20</v>
      </c>
      <c r="G412" s="57" t="s">
        <v>11647</v>
      </c>
      <c r="H412" s="343" t="s">
        <v>12187</v>
      </c>
      <c r="I412" s="341">
        <v>30751</v>
      </c>
      <c r="J412" s="342" t="s">
        <v>4285</v>
      </c>
      <c r="K412" s="339" t="s">
        <v>12188</v>
      </c>
      <c r="L412" s="240"/>
    </row>
    <row r="413" spans="1:12" ht="28.5" customHeight="1">
      <c r="A413" s="234">
        <v>409</v>
      </c>
      <c r="B413" s="337" t="s">
        <v>276</v>
      </c>
      <c r="C413" s="338">
        <v>859</v>
      </c>
      <c r="D413" s="337" t="s">
        <v>1408</v>
      </c>
      <c r="E413" s="343" t="s">
        <v>12189</v>
      </c>
      <c r="F413" s="340" t="s">
        <v>20</v>
      </c>
      <c r="G413" s="57" t="s">
        <v>11647</v>
      </c>
      <c r="H413" s="343" t="s">
        <v>12189</v>
      </c>
      <c r="I413" s="341">
        <v>29462</v>
      </c>
      <c r="J413" s="342" t="s">
        <v>4287</v>
      </c>
      <c r="K413" s="339" t="s">
        <v>12190</v>
      </c>
      <c r="L413" s="240"/>
    </row>
    <row r="414" spans="1:12" ht="28.5" customHeight="1">
      <c r="A414" s="234">
        <v>410</v>
      </c>
      <c r="B414" s="337" t="s">
        <v>276</v>
      </c>
      <c r="C414" s="338">
        <v>859</v>
      </c>
      <c r="D414" s="337" t="s">
        <v>1408</v>
      </c>
      <c r="E414" s="343" t="s">
        <v>12191</v>
      </c>
      <c r="F414" s="340" t="s">
        <v>20</v>
      </c>
      <c r="G414" s="57" t="s">
        <v>11647</v>
      </c>
      <c r="H414" s="343" t="s">
        <v>12191</v>
      </c>
      <c r="I414" s="341">
        <v>30839</v>
      </c>
      <c r="J414" s="364" t="s">
        <v>4366</v>
      </c>
      <c r="K414" s="339" t="s">
        <v>12192</v>
      </c>
      <c r="L414" s="240"/>
    </row>
    <row r="415" spans="1:12" ht="28.5" customHeight="1">
      <c r="A415" s="234">
        <v>411</v>
      </c>
      <c r="B415" s="337" t="s">
        <v>276</v>
      </c>
      <c r="C415" s="338">
        <v>859</v>
      </c>
      <c r="D415" s="337" t="s">
        <v>1408</v>
      </c>
      <c r="E415" s="343" t="s">
        <v>12193</v>
      </c>
      <c r="F415" s="340" t="s">
        <v>20</v>
      </c>
      <c r="G415" s="57" t="s">
        <v>11647</v>
      </c>
      <c r="H415" s="343" t="s">
        <v>12193</v>
      </c>
      <c r="I415" s="341">
        <v>32508</v>
      </c>
      <c r="J415" s="342" t="s">
        <v>4367</v>
      </c>
      <c r="K415" s="339" t="s">
        <v>12194</v>
      </c>
      <c r="L415" s="240"/>
    </row>
    <row r="416" spans="1:12" ht="28.5" customHeight="1">
      <c r="A416" s="234">
        <v>412</v>
      </c>
      <c r="B416" s="337" t="s">
        <v>276</v>
      </c>
      <c r="C416" s="338">
        <v>859</v>
      </c>
      <c r="D416" s="337" t="s">
        <v>1408</v>
      </c>
      <c r="E416" s="343" t="s">
        <v>12195</v>
      </c>
      <c r="F416" s="340" t="s">
        <v>20</v>
      </c>
      <c r="G416" s="57" t="s">
        <v>11647</v>
      </c>
      <c r="H416" s="343" t="s">
        <v>12195</v>
      </c>
      <c r="I416" s="341">
        <v>30751</v>
      </c>
      <c r="J416" s="342" t="s">
        <v>4368</v>
      </c>
      <c r="K416" s="339" t="s">
        <v>12196</v>
      </c>
      <c r="L416" s="240"/>
    </row>
    <row r="417" spans="1:12" ht="28.5" customHeight="1">
      <c r="A417" s="234">
        <v>413</v>
      </c>
      <c r="B417" s="337" t="s">
        <v>276</v>
      </c>
      <c r="C417" s="338">
        <v>859</v>
      </c>
      <c r="D417" s="337" t="s">
        <v>1408</v>
      </c>
      <c r="E417" s="343" t="s">
        <v>12197</v>
      </c>
      <c r="F417" s="340" t="s">
        <v>578</v>
      </c>
      <c r="G417" s="57" t="s">
        <v>11647</v>
      </c>
      <c r="H417" s="343" t="s">
        <v>12197</v>
      </c>
      <c r="I417" s="341">
        <v>35583</v>
      </c>
      <c r="J417" s="342" t="s">
        <v>4038</v>
      </c>
      <c r="K417" s="339" t="s">
        <v>12198</v>
      </c>
      <c r="L417" s="240"/>
    </row>
    <row r="418" spans="1:12" ht="28.5" customHeight="1">
      <c r="A418" s="234">
        <v>414</v>
      </c>
      <c r="B418" s="352" t="s">
        <v>276</v>
      </c>
      <c r="C418" s="338">
        <v>859</v>
      </c>
      <c r="D418" s="352" t="s">
        <v>1044</v>
      </c>
      <c r="E418" s="352" t="s">
        <v>4369</v>
      </c>
      <c r="F418" s="340" t="s">
        <v>20</v>
      </c>
      <c r="G418" s="57" t="s">
        <v>11647</v>
      </c>
      <c r="H418" s="352" t="s">
        <v>4369</v>
      </c>
      <c r="I418" s="346">
        <v>40779</v>
      </c>
      <c r="J418" s="353">
        <v>9480699561</v>
      </c>
      <c r="K418" s="354" t="s">
        <v>12199</v>
      </c>
      <c r="L418" s="240"/>
    </row>
    <row r="419" spans="1:12" ht="28.5" customHeight="1">
      <c r="A419" s="234">
        <v>415</v>
      </c>
      <c r="B419" s="352" t="s">
        <v>276</v>
      </c>
      <c r="C419" s="338">
        <v>859</v>
      </c>
      <c r="D419" s="352" t="s">
        <v>1044</v>
      </c>
      <c r="E419" s="352" t="s">
        <v>4370</v>
      </c>
      <c r="F419" s="340" t="s">
        <v>20</v>
      </c>
      <c r="G419" s="57" t="s">
        <v>11647</v>
      </c>
      <c r="H419" s="352" t="s">
        <v>4370</v>
      </c>
      <c r="I419" s="346">
        <v>40779</v>
      </c>
      <c r="J419" s="353">
        <v>9480699562</v>
      </c>
      <c r="K419" s="354" t="s">
        <v>12200</v>
      </c>
      <c r="L419" s="240"/>
    </row>
    <row r="420" spans="1:12" ht="28.5" customHeight="1">
      <c r="A420" s="234">
        <v>416</v>
      </c>
      <c r="B420" s="337" t="s">
        <v>276</v>
      </c>
      <c r="C420" s="338">
        <v>859</v>
      </c>
      <c r="D420" s="337" t="s">
        <v>4371</v>
      </c>
      <c r="E420" s="339" t="s">
        <v>12201</v>
      </c>
      <c r="F420" s="340" t="s">
        <v>20</v>
      </c>
      <c r="G420" s="57" t="s">
        <v>11647</v>
      </c>
      <c r="H420" s="339" t="s">
        <v>12201</v>
      </c>
      <c r="I420" s="341">
        <v>28601</v>
      </c>
      <c r="J420" s="342" t="s">
        <v>4372</v>
      </c>
      <c r="K420" s="339" t="s">
        <v>12202</v>
      </c>
      <c r="L420" s="240"/>
    </row>
    <row r="421" spans="1:12" ht="28.5" customHeight="1">
      <c r="A421" s="234">
        <v>417</v>
      </c>
      <c r="B421" s="337" t="s">
        <v>276</v>
      </c>
      <c r="C421" s="338">
        <v>859</v>
      </c>
      <c r="D421" s="337" t="s">
        <v>4371</v>
      </c>
      <c r="E421" s="343" t="s">
        <v>12203</v>
      </c>
      <c r="F421" s="340" t="s">
        <v>20</v>
      </c>
      <c r="G421" s="57" t="s">
        <v>11647</v>
      </c>
      <c r="H421" s="343" t="s">
        <v>12203</v>
      </c>
      <c r="I421" s="341">
        <v>30529</v>
      </c>
      <c r="J421" s="342" t="s">
        <v>4283</v>
      </c>
      <c r="K421" s="339" t="s">
        <v>12204</v>
      </c>
      <c r="L421" s="240"/>
    </row>
    <row r="422" spans="1:12" ht="28.5" customHeight="1">
      <c r="A422" s="234">
        <v>418</v>
      </c>
      <c r="B422" s="337" t="s">
        <v>276</v>
      </c>
      <c r="C422" s="338">
        <v>859</v>
      </c>
      <c r="D422" s="337" t="s">
        <v>4371</v>
      </c>
      <c r="E422" s="343" t="s">
        <v>12205</v>
      </c>
      <c r="F422" s="340" t="s">
        <v>578</v>
      </c>
      <c r="G422" s="57" t="s">
        <v>11647</v>
      </c>
      <c r="H422" s="343" t="s">
        <v>12205</v>
      </c>
      <c r="I422" s="341">
        <v>34542</v>
      </c>
      <c r="J422" s="342" t="s">
        <v>4373</v>
      </c>
      <c r="K422" s="339" t="s">
        <v>12206</v>
      </c>
      <c r="L422" s="240"/>
    </row>
    <row r="423" spans="1:12" ht="28.5" customHeight="1">
      <c r="A423" s="234">
        <v>419</v>
      </c>
      <c r="B423" s="337" t="s">
        <v>276</v>
      </c>
      <c r="C423" s="338">
        <v>859</v>
      </c>
      <c r="D423" s="337" t="s">
        <v>4371</v>
      </c>
      <c r="E423" s="345" t="s">
        <v>1437</v>
      </c>
      <c r="F423" s="340" t="s">
        <v>20</v>
      </c>
      <c r="G423" s="57" t="s">
        <v>11647</v>
      </c>
      <c r="H423" s="345" t="s">
        <v>1437</v>
      </c>
      <c r="I423" s="346">
        <v>40171</v>
      </c>
      <c r="J423" s="342" t="s">
        <v>4374</v>
      </c>
      <c r="K423" s="339" t="s">
        <v>4375</v>
      </c>
      <c r="L423" s="240"/>
    </row>
    <row r="424" spans="1:12" ht="28.5" customHeight="1">
      <c r="A424" s="234">
        <v>420</v>
      </c>
      <c r="B424" s="352" t="s">
        <v>276</v>
      </c>
      <c r="C424" s="338">
        <v>859</v>
      </c>
      <c r="D424" s="352" t="s">
        <v>4371</v>
      </c>
      <c r="E424" s="352" t="s">
        <v>1445</v>
      </c>
      <c r="F424" s="42" t="s">
        <v>20</v>
      </c>
      <c r="G424" s="57" t="s">
        <v>11647</v>
      </c>
      <c r="H424" s="352" t="s">
        <v>1445</v>
      </c>
      <c r="I424" s="346" t="s">
        <v>7621</v>
      </c>
      <c r="J424" s="352">
        <v>9480699665</v>
      </c>
      <c r="K424" s="354" t="s">
        <v>12207</v>
      </c>
      <c r="L424" s="240"/>
    </row>
    <row r="425" spans="1:12" ht="28.5" customHeight="1">
      <c r="A425" s="234">
        <v>421</v>
      </c>
      <c r="B425" s="337" t="s">
        <v>276</v>
      </c>
      <c r="C425" s="338">
        <v>859</v>
      </c>
      <c r="D425" s="337" t="s">
        <v>501</v>
      </c>
      <c r="E425" s="363" t="s">
        <v>12208</v>
      </c>
      <c r="F425" s="340" t="s">
        <v>20</v>
      </c>
      <c r="G425" s="57" t="s">
        <v>11647</v>
      </c>
      <c r="H425" s="343" t="s">
        <v>12208</v>
      </c>
      <c r="I425" s="341">
        <v>28558</v>
      </c>
      <c r="J425" s="342" t="s">
        <v>4376</v>
      </c>
      <c r="K425" s="339" t="s">
        <v>12209</v>
      </c>
      <c r="L425" s="240"/>
    </row>
    <row r="426" spans="1:12" ht="28.5" customHeight="1">
      <c r="A426" s="234">
        <v>422</v>
      </c>
      <c r="B426" s="337" t="s">
        <v>276</v>
      </c>
      <c r="C426" s="338">
        <v>859</v>
      </c>
      <c r="D426" s="337" t="s">
        <v>501</v>
      </c>
      <c r="E426" s="339" t="s">
        <v>12210</v>
      </c>
      <c r="F426" s="340" t="s">
        <v>578</v>
      </c>
      <c r="G426" s="57" t="s">
        <v>11647</v>
      </c>
      <c r="H426" s="339" t="s">
        <v>12210</v>
      </c>
      <c r="I426" s="341">
        <v>30890</v>
      </c>
      <c r="J426" s="342" t="s">
        <v>4377</v>
      </c>
      <c r="K426" s="339" t="s">
        <v>12211</v>
      </c>
      <c r="L426" s="240"/>
    </row>
    <row r="427" spans="1:12" ht="28.5" customHeight="1">
      <c r="A427" s="234">
        <v>423</v>
      </c>
      <c r="B427" s="337" t="s">
        <v>276</v>
      </c>
      <c r="C427" s="338">
        <v>859</v>
      </c>
      <c r="D427" s="337" t="s">
        <v>501</v>
      </c>
      <c r="E427" s="343" t="s">
        <v>12212</v>
      </c>
      <c r="F427" s="340" t="s">
        <v>20</v>
      </c>
      <c r="G427" s="57" t="s">
        <v>11647</v>
      </c>
      <c r="H427" s="343" t="s">
        <v>12212</v>
      </c>
      <c r="I427" s="341">
        <v>30677</v>
      </c>
      <c r="J427" s="342" t="s">
        <v>4275</v>
      </c>
      <c r="K427" s="339" t="s">
        <v>12213</v>
      </c>
      <c r="L427" s="240"/>
    </row>
    <row r="428" spans="1:12" ht="28.5" customHeight="1">
      <c r="A428" s="234">
        <v>424</v>
      </c>
      <c r="B428" s="337" t="s">
        <v>276</v>
      </c>
      <c r="C428" s="338">
        <v>859</v>
      </c>
      <c r="D428" s="337" t="s">
        <v>501</v>
      </c>
      <c r="E428" s="343" t="s">
        <v>12214</v>
      </c>
      <c r="F428" s="340" t="s">
        <v>20</v>
      </c>
      <c r="G428" s="57" t="s">
        <v>11647</v>
      </c>
      <c r="H428" s="343" t="s">
        <v>12214</v>
      </c>
      <c r="I428" s="341">
        <v>29139</v>
      </c>
      <c r="J428" s="342" t="s">
        <v>4378</v>
      </c>
      <c r="K428" s="339" t="s">
        <v>12215</v>
      </c>
      <c r="L428" s="240"/>
    </row>
    <row r="429" spans="1:12" ht="28.5" customHeight="1">
      <c r="A429" s="234">
        <v>425</v>
      </c>
      <c r="B429" s="337" t="s">
        <v>276</v>
      </c>
      <c r="C429" s="338">
        <v>859</v>
      </c>
      <c r="D429" s="337" t="s">
        <v>501</v>
      </c>
      <c r="E429" s="343" t="s">
        <v>12216</v>
      </c>
      <c r="F429" s="340" t="s">
        <v>20</v>
      </c>
      <c r="G429" s="57" t="s">
        <v>11647</v>
      </c>
      <c r="H429" s="343" t="s">
        <v>12216</v>
      </c>
      <c r="I429" s="341">
        <v>30810</v>
      </c>
      <c r="J429" s="342" t="s">
        <v>4275</v>
      </c>
      <c r="K429" s="339" t="s">
        <v>12217</v>
      </c>
      <c r="L429" s="240"/>
    </row>
    <row r="430" spans="1:12" ht="28.5" customHeight="1">
      <c r="A430" s="234">
        <v>426</v>
      </c>
      <c r="B430" s="337" t="s">
        <v>276</v>
      </c>
      <c r="C430" s="338">
        <v>859</v>
      </c>
      <c r="D430" s="337" t="s">
        <v>501</v>
      </c>
      <c r="E430" s="343" t="s">
        <v>12218</v>
      </c>
      <c r="F430" s="340" t="s">
        <v>578</v>
      </c>
      <c r="G430" s="57" t="s">
        <v>11647</v>
      </c>
      <c r="H430" s="343" t="s">
        <v>12218</v>
      </c>
      <c r="I430" s="341">
        <v>35567</v>
      </c>
      <c r="J430" s="342" t="s">
        <v>4379</v>
      </c>
      <c r="K430" s="339" t="s">
        <v>12219</v>
      </c>
      <c r="L430" s="240"/>
    </row>
    <row r="431" spans="1:12" ht="28.5" customHeight="1">
      <c r="A431" s="234">
        <v>427</v>
      </c>
      <c r="B431" s="337" t="s">
        <v>276</v>
      </c>
      <c r="C431" s="338">
        <v>859</v>
      </c>
      <c r="D431" s="337" t="s">
        <v>501</v>
      </c>
      <c r="E431" s="343" t="s">
        <v>12220</v>
      </c>
      <c r="F431" s="340" t="s">
        <v>20</v>
      </c>
      <c r="G431" s="57" t="s">
        <v>11647</v>
      </c>
      <c r="H431" s="343" t="s">
        <v>12221</v>
      </c>
      <c r="I431" s="341">
        <v>28773</v>
      </c>
      <c r="J431" s="342" t="s">
        <v>4380</v>
      </c>
      <c r="K431" s="339" t="s">
        <v>12222</v>
      </c>
      <c r="L431" s="240"/>
    </row>
    <row r="432" spans="1:12" ht="28.5" customHeight="1">
      <c r="A432" s="234">
        <v>428</v>
      </c>
      <c r="B432" s="337" t="s">
        <v>276</v>
      </c>
      <c r="C432" s="338">
        <v>859</v>
      </c>
      <c r="D432" s="337" t="s">
        <v>501</v>
      </c>
      <c r="E432" s="343" t="s">
        <v>12223</v>
      </c>
      <c r="F432" s="340" t="s">
        <v>578</v>
      </c>
      <c r="G432" s="57" t="s">
        <v>11647</v>
      </c>
      <c r="H432" s="343" t="s">
        <v>12223</v>
      </c>
      <c r="I432" s="341">
        <v>30890</v>
      </c>
      <c r="J432" s="342" t="s">
        <v>4381</v>
      </c>
      <c r="K432" s="339" t="s">
        <v>12224</v>
      </c>
      <c r="L432" s="240"/>
    </row>
    <row r="433" spans="1:12" ht="28.5" customHeight="1">
      <c r="A433" s="234">
        <v>429</v>
      </c>
      <c r="B433" s="337" t="s">
        <v>276</v>
      </c>
      <c r="C433" s="338">
        <v>859</v>
      </c>
      <c r="D433" s="337" t="s">
        <v>501</v>
      </c>
      <c r="E433" s="343" t="s">
        <v>12225</v>
      </c>
      <c r="F433" s="340" t="s">
        <v>20</v>
      </c>
      <c r="G433" s="57" t="s">
        <v>11647</v>
      </c>
      <c r="H433" s="343" t="s">
        <v>12225</v>
      </c>
      <c r="I433" s="341">
        <v>28209</v>
      </c>
      <c r="J433" s="342" t="s">
        <v>4382</v>
      </c>
      <c r="K433" s="339" t="s">
        <v>12226</v>
      </c>
      <c r="L433" s="240"/>
    </row>
    <row r="434" spans="1:12" ht="28.5" customHeight="1">
      <c r="A434" s="234">
        <v>430</v>
      </c>
      <c r="B434" s="337" t="s">
        <v>276</v>
      </c>
      <c r="C434" s="338">
        <v>859</v>
      </c>
      <c r="D434" s="337" t="s">
        <v>501</v>
      </c>
      <c r="E434" s="343" t="s">
        <v>12227</v>
      </c>
      <c r="F434" s="340" t="s">
        <v>20</v>
      </c>
      <c r="G434" s="57" t="s">
        <v>11647</v>
      </c>
      <c r="H434" s="343" t="s">
        <v>12227</v>
      </c>
      <c r="I434" s="341">
        <v>28769</v>
      </c>
      <c r="J434" s="342" t="s">
        <v>4383</v>
      </c>
      <c r="K434" s="339" t="s">
        <v>12228</v>
      </c>
      <c r="L434" s="240"/>
    </row>
    <row r="435" spans="1:12" ht="28.5" customHeight="1">
      <c r="A435" s="234">
        <v>431</v>
      </c>
      <c r="B435" s="337" t="s">
        <v>276</v>
      </c>
      <c r="C435" s="338">
        <v>859</v>
      </c>
      <c r="D435" s="337" t="s">
        <v>501</v>
      </c>
      <c r="E435" s="343" t="s">
        <v>4384</v>
      </c>
      <c r="F435" s="340" t="s">
        <v>20</v>
      </c>
      <c r="G435" s="57" t="s">
        <v>11647</v>
      </c>
      <c r="H435" s="343" t="s">
        <v>4384</v>
      </c>
      <c r="I435" s="351">
        <v>39524</v>
      </c>
      <c r="J435" s="342" t="s">
        <v>4206</v>
      </c>
      <c r="K435" s="339" t="s">
        <v>12229</v>
      </c>
      <c r="L435" s="240"/>
    </row>
    <row r="436" spans="1:12" ht="28.5" customHeight="1">
      <c r="A436" s="234">
        <v>432</v>
      </c>
      <c r="B436" s="352" t="s">
        <v>276</v>
      </c>
      <c r="C436" s="338">
        <v>859</v>
      </c>
      <c r="D436" s="352" t="s">
        <v>501</v>
      </c>
      <c r="E436" s="352" t="s">
        <v>4385</v>
      </c>
      <c r="F436" s="340" t="s">
        <v>20</v>
      </c>
      <c r="G436" s="57" t="s">
        <v>11647</v>
      </c>
      <c r="H436" s="352" t="s">
        <v>4385</v>
      </c>
      <c r="I436" s="346">
        <v>40592</v>
      </c>
      <c r="J436" s="353">
        <v>9480699543</v>
      </c>
      <c r="K436" s="339" t="s">
        <v>4386</v>
      </c>
      <c r="L436" s="240"/>
    </row>
    <row r="437" spans="1:12" ht="28.5" customHeight="1">
      <c r="A437" s="234">
        <v>433</v>
      </c>
      <c r="B437" s="352" t="s">
        <v>276</v>
      </c>
      <c r="C437" s="338">
        <v>859</v>
      </c>
      <c r="D437" s="352" t="s">
        <v>501</v>
      </c>
      <c r="E437" s="352" t="s">
        <v>4387</v>
      </c>
      <c r="F437" s="340" t="s">
        <v>20</v>
      </c>
      <c r="G437" s="57" t="s">
        <v>11647</v>
      </c>
      <c r="H437" s="352" t="s">
        <v>4387</v>
      </c>
      <c r="I437" s="346">
        <v>40618</v>
      </c>
      <c r="J437" s="353">
        <v>9480699555</v>
      </c>
      <c r="K437" s="339" t="s">
        <v>4388</v>
      </c>
      <c r="L437" s="240"/>
    </row>
    <row r="438" spans="1:12" ht="28.5" customHeight="1">
      <c r="A438" s="234">
        <v>434</v>
      </c>
      <c r="B438" s="352" t="s">
        <v>276</v>
      </c>
      <c r="C438" s="338">
        <v>859</v>
      </c>
      <c r="D438" s="352" t="s">
        <v>501</v>
      </c>
      <c r="E438" s="352" t="s">
        <v>4153</v>
      </c>
      <c r="F438" s="340" t="s">
        <v>20</v>
      </c>
      <c r="G438" s="57" t="s">
        <v>11647</v>
      </c>
      <c r="H438" s="352" t="s">
        <v>4153</v>
      </c>
      <c r="I438" s="346">
        <v>40779</v>
      </c>
      <c r="J438" s="353">
        <v>9480699563</v>
      </c>
      <c r="K438" s="354" t="s">
        <v>12230</v>
      </c>
      <c r="L438" s="240"/>
    </row>
    <row r="439" spans="1:12" ht="28.5" customHeight="1">
      <c r="A439" s="234">
        <v>435</v>
      </c>
      <c r="B439" s="347" t="s">
        <v>610</v>
      </c>
      <c r="C439" s="348">
        <v>859</v>
      </c>
      <c r="D439" s="347" t="s">
        <v>8972</v>
      </c>
      <c r="E439" s="347" t="s">
        <v>12231</v>
      </c>
      <c r="F439" s="348" t="s">
        <v>20</v>
      </c>
      <c r="G439" s="57" t="s">
        <v>11647</v>
      </c>
      <c r="H439" s="349" t="s">
        <v>12231</v>
      </c>
      <c r="I439" s="347" t="s">
        <v>8970</v>
      </c>
      <c r="J439" s="347">
        <v>9480699680</v>
      </c>
      <c r="K439" s="347" t="s">
        <v>12232</v>
      </c>
      <c r="L439" s="240"/>
    </row>
    <row r="440" spans="1:12" ht="28.5" customHeight="1">
      <c r="A440" s="234">
        <v>436</v>
      </c>
      <c r="B440" s="347" t="s">
        <v>610</v>
      </c>
      <c r="C440" s="348">
        <v>859</v>
      </c>
      <c r="D440" s="347" t="s">
        <v>8972</v>
      </c>
      <c r="E440" s="347" t="s">
        <v>12233</v>
      </c>
      <c r="F440" s="348" t="s">
        <v>20</v>
      </c>
      <c r="G440" s="57" t="s">
        <v>11647</v>
      </c>
      <c r="H440" s="349" t="s">
        <v>12233</v>
      </c>
      <c r="I440" s="347" t="s">
        <v>8970</v>
      </c>
      <c r="J440" s="347">
        <v>9480699679</v>
      </c>
      <c r="K440" s="347" t="s">
        <v>12234</v>
      </c>
      <c r="L440" s="240"/>
    </row>
    <row r="441" spans="1:12" ht="28.5" customHeight="1">
      <c r="A441" s="234">
        <v>437</v>
      </c>
      <c r="B441" s="67" t="s">
        <v>610</v>
      </c>
      <c r="C441" s="67">
        <v>859</v>
      </c>
      <c r="D441" s="67" t="s">
        <v>501</v>
      </c>
      <c r="E441" s="350" t="s">
        <v>12235</v>
      </c>
      <c r="F441" s="67" t="s">
        <v>20</v>
      </c>
      <c r="G441" s="57" t="s">
        <v>11647</v>
      </c>
      <c r="H441" s="67" t="s">
        <v>12236</v>
      </c>
      <c r="I441" s="67" t="s">
        <v>10401</v>
      </c>
      <c r="J441" s="366">
        <v>9108699739</v>
      </c>
      <c r="K441" s="67" t="s">
        <v>12237</v>
      </c>
      <c r="L441" s="240"/>
    </row>
    <row r="442" spans="1:12" ht="28.5" customHeight="1">
      <c r="A442" s="234">
        <v>438</v>
      </c>
      <c r="B442" s="337" t="s">
        <v>276</v>
      </c>
      <c r="C442" s="338">
        <v>859</v>
      </c>
      <c r="D442" s="337" t="s">
        <v>397</v>
      </c>
      <c r="E442" s="343" t="s">
        <v>12238</v>
      </c>
      <c r="F442" s="340" t="s">
        <v>20</v>
      </c>
      <c r="G442" s="57" t="s">
        <v>11647</v>
      </c>
      <c r="H442" s="343" t="s">
        <v>12238</v>
      </c>
      <c r="I442" s="341">
        <v>28354</v>
      </c>
      <c r="J442" s="342" t="s">
        <v>4083</v>
      </c>
      <c r="K442" s="339" t="s">
        <v>12239</v>
      </c>
      <c r="L442" s="240"/>
    </row>
    <row r="443" spans="1:12" ht="28.5" customHeight="1">
      <c r="A443" s="234">
        <v>439</v>
      </c>
      <c r="B443" s="337" t="s">
        <v>276</v>
      </c>
      <c r="C443" s="338">
        <v>859</v>
      </c>
      <c r="D443" s="337" t="s">
        <v>397</v>
      </c>
      <c r="E443" s="343" t="s">
        <v>12240</v>
      </c>
      <c r="F443" s="340" t="s">
        <v>578</v>
      </c>
      <c r="G443" s="57" t="s">
        <v>11647</v>
      </c>
      <c r="H443" s="343" t="s">
        <v>12240</v>
      </c>
      <c r="I443" s="341">
        <v>34557</v>
      </c>
      <c r="J443" s="342" t="s">
        <v>4389</v>
      </c>
      <c r="K443" s="339" t="s">
        <v>12241</v>
      </c>
      <c r="L443" s="240"/>
    </row>
    <row r="444" spans="1:12" ht="28.5" customHeight="1">
      <c r="A444" s="234">
        <v>440</v>
      </c>
      <c r="B444" s="337" t="s">
        <v>276</v>
      </c>
      <c r="C444" s="338">
        <v>859</v>
      </c>
      <c r="D444" s="337" t="s">
        <v>397</v>
      </c>
      <c r="E444" s="343" t="s">
        <v>12242</v>
      </c>
      <c r="F444" s="340" t="s">
        <v>578</v>
      </c>
      <c r="G444" s="57" t="s">
        <v>11647</v>
      </c>
      <c r="H444" s="343" t="s">
        <v>397</v>
      </c>
      <c r="I444" s="341">
        <v>30946</v>
      </c>
      <c r="J444" s="342" t="s">
        <v>4018</v>
      </c>
      <c r="K444" s="339" t="s">
        <v>12243</v>
      </c>
      <c r="L444" s="240"/>
    </row>
    <row r="445" spans="1:12" ht="28.5" customHeight="1">
      <c r="A445" s="234">
        <v>441</v>
      </c>
      <c r="B445" s="337" t="s">
        <v>276</v>
      </c>
      <c r="C445" s="338">
        <v>859</v>
      </c>
      <c r="D445" s="337" t="s">
        <v>397</v>
      </c>
      <c r="E445" s="343" t="s">
        <v>12244</v>
      </c>
      <c r="F445" s="340" t="s">
        <v>20</v>
      </c>
      <c r="G445" s="57" t="s">
        <v>11647</v>
      </c>
      <c r="H445" s="343" t="s">
        <v>12244</v>
      </c>
      <c r="I445" s="341">
        <v>28354</v>
      </c>
      <c r="J445" s="342" t="s">
        <v>4390</v>
      </c>
      <c r="K445" s="339" t="s">
        <v>12245</v>
      </c>
      <c r="L445" s="240"/>
    </row>
    <row r="446" spans="1:12" ht="28.5" customHeight="1">
      <c r="A446" s="234">
        <v>442</v>
      </c>
      <c r="B446" s="337" t="s">
        <v>276</v>
      </c>
      <c r="C446" s="338">
        <v>859</v>
      </c>
      <c r="D446" s="337" t="s">
        <v>397</v>
      </c>
      <c r="E446" s="343" t="s">
        <v>12246</v>
      </c>
      <c r="F446" s="340" t="s">
        <v>20</v>
      </c>
      <c r="G446" s="57" t="s">
        <v>11647</v>
      </c>
      <c r="H446" s="343" t="s">
        <v>12246</v>
      </c>
      <c r="I446" s="341">
        <v>30098</v>
      </c>
      <c r="J446" s="342" t="s">
        <v>4391</v>
      </c>
      <c r="K446" s="339" t="s">
        <v>12247</v>
      </c>
      <c r="L446" s="240"/>
    </row>
    <row r="447" spans="1:12" ht="28.5" customHeight="1">
      <c r="A447" s="234">
        <v>443</v>
      </c>
      <c r="B447" s="337" t="s">
        <v>276</v>
      </c>
      <c r="C447" s="338">
        <v>859</v>
      </c>
      <c r="D447" s="337" t="s">
        <v>397</v>
      </c>
      <c r="E447" s="345" t="s">
        <v>412</v>
      </c>
      <c r="F447" s="340" t="s">
        <v>20</v>
      </c>
      <c r="G447" s="57" t="s">
        <v>11647</v>
      </c>
      <c r="H447" s="345" t="s">
        <v>412</v>
      </c>
      <c r="I447" s="346">
        <v>40171</v>
      </c>
      <c r="J447" s="342" t="s">
        <v>4392</v>
      </c>
      <c r="K447" s="339" t="s">
        <v>12248</v>
      </c>
      <c r="L447" s="240"/>
    </row>
    <row r="448" spans="1:12" ht="28.5" customHeight="1">
      <c r="A448" s="234">
        <v>444</v>
      </c>
      <c r="B448" s="352" t="s">
        <v>276</v>
      </c>
      <c r="C448" s="338">
        <v>859</v>
      </c>
      <c r="D448" s="352" t="s">
        <v>397</v>
      </c>
      <c r="E448" s="352" t="s">
        <v>12249</v>
      </c>
      <c r="F448" s="340" t="s">
        <v>20</v>
      </c>
      <c r="G448" s="57" t="s">
        <v>11647</v>
      </c>
      <c r="H448" s="352" t="s">
        <v>12249</v>
      </c>
      <c r="I448" s="346">
        <v>40618</v>
      </c>
      <c r="J448" s="353">
        <v>9480699556</v>
      </c>
      <c r="K448" s="339" t="s">
        <v>4393</v>
      </c>
      <c r="L448" s="240"/>
    </row>
    <row r="449" spans="1:12" ht="28.5" customHeight="1">
      <c r="A449" s="234">
        <v>445</v>
      </c>
      <c r="B449" s="352" t="s">
        <v>276</v>
      </c>
      <c r="C449" s="338">
        <v>859</v>
      </c>
      <c r="D449" s="352" t="s">
        <v>397</v>
      </c>
      <c r="E449" s="352" t="s">
        <v>4394</v>
      </c>
      <c r="F449" s="380" t="s">
        <v>20</v>
      </c>
      <c r="G449" s="57" t="s">
        <v>11647</v>
      </c>
      <c r="H449" s="352" t="s">
        <v>4394</v>
      </c>
      <c r="I449" s="346" t="s">
        <v>4209</v>
      </c>
      <c r="J449" s="353">
        <v>9480699584</v>
      </c>
      <c r="K449" s="354" t="s">
        <v>12250</v>
      </c>
      <c r="L449" s="240"/>
    </row>
    <row r="450" spans="1:12" ht="28.5" customHeight="1">
      <c r="A450" s="234">
        <v>446</v>
      </c>
      <c r="B450" s="352" t="s">
        <v>276</v>
      </c>
      <c r="C450" s="338">
        <v>859</v>
      </c>
      <c r="D450" s="352" t="s">
        <v>397</v>
      </c>
      <c r="E450" s="352" t="s">
        <v>354</v>
      </c>
      <c r="F450" s="380" t="s">
        <v>20</v>
      </c>
      <c r="G450" s="57" t="s">
        <v>11647</v>
      </c>
      <c r="H450" s="352" t="s">
        <v>354</v>
      </c>
      <c r="I450" s="346" t="s">
        <v>2332</v>
      </c>
      <c r="J450" s="353">
        <v>9480699613</v>
      </c>
      <c r="K450" s="354" t="s">
        <v>12251</v>
      </c>
      <c r="L450" s="240"/>
    </row>
    <row r="451" spans="1:12" ht="28.5" customHeight="1">
      <c r="A451" s="234">
        <v>447</v>
      </c>
      <c r="B451" s="381" t="s">
        <v>276</v>
      </c>
      <c r="C451" s="382">
        <v>859</v>
      </c>
      <c r="D451" s="381" t="s">
        <v>397</v>
      </c>
      <c r="E451" s="381" t="s">
        <v>560</v>
      </c>
      <c r="F451" s="340" t="s">
        <v>20</v>
      </c>
      <c r="G451" s="57" t="s">
        <v>11647</v>
      </c>
      <c r="H451" s="381" t="s">
        <v>560</v>
      </c>
      <c r="I451" s="383">
        <v>41183</v>
      </c>
      <c r="J451" s="384">
        <v>9480699654</v>
      </c>
      <c r="K451" s="47" t="s">
        <v>12252</v>
      </c>
      <c r="L451" s="240"/>
    </row>
    <row r="452" spans="1:12" ht="28.5" customHeight="1">
      <c r="A452" s="234">
        <v>448</v>
      </c>
      <c r="B452" s="337" t="s">
        <v>280</v>
      </c>
      <c r="C452" s="338">
        <v>861</v>
      </c>
      <c r="D452" s="337" t="s">
        <v>4395</v>
      </c>
      <c r="E452" s="339" t="s">
        <v>12253</v>
      </c>
      <c r="F452" s="340" t="s">
        <v>578</v>
      </c>
      <c r="G452" s="57" t="s">
        <v>11647</v>
      </c>
      <c r="H452" s="339" t="s">
        <v>12253</v>
      </c>
      <c r="I452" s="341">
        <v>36385</v>
      </c>
      <c r="J452" s="342" t="s">
        <v>3968</v>
      </c>
      <c r="K452" s="339" t="s">
        <v>12254</v>
      </c>
      <c r="L452" s="240"/>
    </row>
    <row r="453" spans="1:12" ht="28.5" customHeight="1">
      <c r="A453" s="234">
        <v>449</v>
      </c>
      <c r="B453" s="337" t="s">
        <v>280</v>
      </c>
      <c r="C453" s="338">
        <v>861</v>
      </c>
      <c r="D453" s="337" t="s">
        <v>4395</v>
      </c>
      <c r="E453" s="339" t="s">
        <v>12255</v>
      </c>
      <c r="F453" s="340" t="s">
        <v>20</v>
      </c>
      <c r="G453" s="57" t="s">
        <v>11647</v>
      </c>
      <c r="H453" s="339" t="s">
        <v>12255</v>
      </c>
      <c r="I453" s="341">
        <v>28598</v>
      </c>
      <c r="J453" s="342" t="s">
        <v>4396</v>
      </c>
      <c r="K453" s="339" t="s">
        <v>12256</v>
      </c>
      <c r="L453" s="240"/>
    </row>
    <row r="454" spans="1:12" ht="28.5" customHeight="1">
      <c r="A454" s="234">
        <v>450</v>
      </c>
      <c r="B454" s="337" t="s">
        <v>280</v>
      </c>
      <c r="C454" s="338">
        <v>861</v>
      </c>
      <c r="D454" s="337" t="s">
        <v>4395</v>
      </c>
      <c r="E454" s="343" t="s">
        <v>12257</v>
      </c>
      <c r="F454" s="340" t="s">
        <v>20</v>
      </c>
      <c r="G454" s="57" t="s">
        <v>11647</v>
      </c>
      <c r="H454" s="343" t="s">
        <v>12257</v>
      </c>
      <c r="I454" s="341">
        <v>30810</v>
      </c>
      <c r="J454" s="364" t="s">
        <v>4397</v>
      </c>
      <c r="K454" s="339" t="s">
        <v>12258</v>
      </c>
      <c r="L454" s="240"/>
    </row>
    <row r="455" spans="1:12" ht="28.5" customHeight="1">
      <c r="A455" s="234">
        <v>451</v>
      </c>
      <c r="B455" s="337" t="s">
        <v>280</v>
      </c>
      <c r="C455" s="338">
        <v>861</v>
      </c>
      <c r="D455" s="337" t="s">
        <v>4395</v>
      </c>
      <c r="E455" s="343" t="s">
        <v>12259</v>
      </c>
      <c r="F455" s="340" t="s">
        <v>20</v>
      </c>
      <c r="G455" s="57" t="s">
        <v>11647</v>
      </c>
      <c r="H455" s="343" t="s">
        <v>12259</v>
      </c>
      <c r="I455" s="341">
        <v>30410</v>
      </c>
      <c r="J455" s="364" t="s">
        <v>4398</v>
      </c>
      <c r="K455" s="339" t="s">
        <v>12260</v>
      </c>
      <c r="L455" s="240"/>
    </row>
    <row r="456" spans="1:12" ht="28.5" customHeight="1">
      <c r="A456" s="234">
        <v>452</v>
      </c>
      <c r="B456" s="337" t="s">
        <v>280</v>
      </c>
      <c r="C456" s="338">
        <v>861</v>
      </c>
      <c r="D456" s="337" t="s">
        <v>4395</v>
      </c>
      <c r="E456" s="343" t="s">
        <v>2962</v>
      </c>
      <c r="F456" s="42" t="s">
        <v>20</v>
      </c>
      <c r="G456" s="57" t="s">
        <v>11647</v>
      </c>
      <c r="H456" s="343" t="s">
        <v>2962</v>
      </c>
      <c r="I456" s="351">
        <v>39249</v>
      </c>
      <c r="J456" s="342" t="s">
        <v>4325</v>
      </c>
      <c r="K456" s="339" t="s">
        <v>4399</v>
      </c>
      <c r="L456" s="240"/>
    </row>
    <row r="457" spans="1:12" ht="28.5" customHeight="1">
      <c r="A457" s="234">
        <v>453</v>
      </c>
      <c r="B457" s="347" t="s">
        <v>603</v>
      </c>
      <c r="C457" s="348">
        <v>861</v>
      </c>
      <c r="D457" s="347" t="s">
        <v>2737</v>
      </c>
      <c r="E457" s="347" t="s">
        <v>12261</v>
      </c>
      <c r="F457" s="348" t="s">
        <v>20</v>
      </c>
      <c r="G457" s="57" t="s">
        <v>11647</v>
      </c>
      <c r="H457" s="349" t="s">
        <v>12261</v>
      </c>
      <c r="I457" s="347" t="s">
        <v>8969</v>
      </c>
      <c r="J457" s="347">
        <v>9480699677</v>
      </c>
      <c r="K457" s="347" t="s">
        <v>12262</v>
      </c>
      <c r="L457" s="240"/>
    </row>
    <row r="458" spans="1:12" ht="28.5" customHeight="1">
      <c r="A458" s="234">
        <v>454</v>
      </c>
      <c r="B458" s="337" t="s">
        <v>280</v>
      </c>
      <c r="C458" s="338">
        <v>861</v>
      </c>
      <c r="D458" s="337" t="s">
        <v>4400</v>
      </c>
      <c r="E458" s="339" t="s">
        <v>12263</v>
      </c>
      <c r="F458" s="340" t="s">
        <v>20</v>
      </c>
      <c r="G458" s="57" t="s">
        <v>11647</v>
      </c>
      <c r="H458" s="339" t="s">
        <v>12263</v>
      </c>
      <c r="I458" s="341">
        <v>28852</v>
      </c>
      <c r="J458" s="364" t="s">
        <v>4401</v>
      </c>
      <c r="K458" s="339" t="s">
        <v>12264</v>
      </c>
      <c r="L458" s="240"/>
    </row>
    <row r="459" spans="1:12" ht="28.5" customHeight="1">
      <c r="A459" s="234">
        <v>455</v>
      </c>
      <c r="B459" s="337" t="s">
        <v>280</v>
      </c>
      <c r="C459" s="338">
        <v>861</v>
      </c>
      <c r="D459" s="337" t="s">
        <v>4400</v>
      </c>
      <c r="E459" s="339" t="s">
        <v>12265</v>
      </c>
      <c r="F459" s="340" t="s">
        <v>20</v>
      </c>
      <c r="G459" s="57" t="s">
        <v>11647</v>
      </c>
      <c r="H459" s="339" t="s">
        <v>12265</v>
      </c>
      <c r="I459" s="341">
        <v>36980</v>
      </c>
      <c r="J459" s="342" t="s">
        <v>3953</v>
      </c>
      <c r="K459" s="339" t="s">
        <v>4402</v>
      </c>
      <c r="L459" s="240"/>
    </row>
    <row r="460" spans="1:12" ht="28.5" customHeight="1">
      <c r="A460" s="234">
        <v>456</v>
      </c>
      <c r="B460" s="337" t="s">
        <v>280</v>
      </c>
      <c r="C460" s="338">
        <v>861</v>
      </c>
      <c r="D460" s="337" t="s">
        <v>4400</v>
      </c>
      <c r="E460" s="339" t="s">
        <v>12266</v>
      </c>
      <c r="F460" s="340" t="s">
        <v>20</v>
      </c>
      <c r="G460" s="57" t="s">
        <v>11647</v>
      </c>
      <c r="H460" s="339" t="s">
        <v>12266</v>
      </c>
      <c r="I460" s="341">
        <v>28773</v>
      </c>
      <c r="J460" s="342" t="s">
        <v>3985</v>
      </c>
      <c r="K460" s="339" t="s">
        <v>12267</v>
      </c>
      <c r="L460" s="240"/>
    </row>
    <row r="461" spans="1:12" ht="28.5" customHeight="1">
      <c r="A461" s="234">
        <v>457</v>
      </c>
      <c r="B461" s="337" t="s">
        <v>280</v>
      </c>
      <c r="C461" s="338">
        <v>861</v>
      </c>
      <c r="D461" s="337" t="s">
        <v>4400</v>
      </c>
      <c r="E461" s="343" t="s">
        <v>12268</v>
      </c>
      <c r="F461" s="340" t="s">
        <v>578</v>
      </c>
      <c r="G461" s="57" t="s">
        <v>11647</v>
      </c>
      <c r="H461" s="343" t="s">
        <v>12268</v>
      </c>
      <c r="I461" s="341">
        <v>30876</v>
      </c>
      <c r="J461" s="342" t="s">
        <v>4316</v>
      </c>
      <c r="K461" s="339" t="s">
        <v>4403</v>
      </c>
      <c r="L461" s="240"/>
    </row>
    <row r="462" spans="1:12" ht="28.5" customHeight="1">
      <c r="A462" s="234">
        <v>458</v>
      </c>
      <c r="B462" s="337" t="s">
        <v>280</v>
      </c>
      <c r="C462" s="338">
        <v>861</v>
      </c>
      <c r="D462" s="337" t="s">
        <v>4400</v>
      </c>
      <c r="E462" s="343" t="s">
        <v>12269</v>
      </c>
      <c r="F462" s="340" t="s">
        <v>20</v>
      </c>
      <c r="G462" s="57" t="s">
        <v>11647</v>
      </c>
      <c r="H462" s="343" t="s">
        <v>12269</v>
      </c>
      <c r="I462" s="341">
        <v>28852</v>
      </c>
      <c r="J462" s="342" t="s">
        <v>4404</v>
      </c>
      <c r="K462" s="339" t="s">
        <v>12270</v>
      </c>
      <c r="L462" s="240"/>
    </row>
    <row r="463" spans="1:12" ht="28.5" customHeight="1">
      <c r="A463" s="234">
        <v>459</v>
      </c>
      <c r="B463" s="337" t="s">
        <v>280</v>
      </c>
      <c r="C463" s="338">
        <v>861</v>
      </c>
      <c r="D463" s="337" t="s">
        <v>4400</v>
      </c>
      <c r="E463" s="343" t="s">
        <v>2058</v>
      </c>
      <c r="F463" s="340" t="s">
        <v>20</v>
      </c>
      <c r="G463" s="57" t="s">
        <v>11647</v>
      </c>
      <c r="H463" s="343" t="s">
        <v>2058</v>
      </c>
      <c r="I463" s="341">
        <v>30818</v>
      </c>
      <c r="J463" s="342" t="s">
        <v>4405</v>
      </c>
      <c r="K463" s="339" t="s">
        <v>4406</v>
      </c>
      <c r="L463" s="240"/>
    </row>
    <row r="464" spans="1:12" ht="28.5" customHeight="1">
      <c r="A464" s="234">
        <v>460</v>
      </c>
      <c r="B464" s="337" t="s">
        <v>280</v>
      </c>
      <c r="C464" s="338">
        <v>861</v>
      </c>
      <c r="D464" s="337" t="s">
        <v>4400</v>
      </c>
      <c r="E464" s="343" t="s">
        <v>12271</v>
      </c>
      <c r="F464" s="340" t="s">
        <v>20</v>
      </c>
      <c r="G464" s="57" t="s">
        <v>11647</v>
      </c>
      <c r="H464" s="343" t="s">
        <v>12271</v>
      </c>
      <c r="I464" s="341">
        <v>30818</v>
      </c>
      <c r="J464" s="342" t="s">
        <v>4407</v>
      </c>
      <c r="K464" s="339" t="s">
        <v>12272</v>
      </c>
      <c r="L464" s="240"/>
    </row>
    <row r="465" spans="1:12" ht="28.5" customHeight="1">
      <c r="A465" s="234">
        <v>461</v>
      </c>
      <c r="B465" s="337" t="s">
        <v>280</v>
      </c>
      <c r="C465" s="338">
        <v>861</v>
      </c>
      <c r="D465" s="337" t="s">
        <v>4400</v>
      </c>
      <c r="E465" s="343" t="s">
        <v>1448</v>
      </c>
      <c r="F465" s="340" t="s">
        <v>20</v>
      </c>
      <c r="G465" s="57" t="s">
        <v>11647</v>
      </c>
      <c r="H465" s="343" t="s">
        <v>1448</v>
      </c>
      <c r="I465" s="351">
        <v>39142</v>
      </c>
      <c r="J465" s="342" t="s">
        <v>4408</v>
      </c>
      <c r="K465" s="339" t="s">
        <v>4409</v>
      </c>
      <c r="L465" s="240"/>
    </row>
    <row r="466" spans="1:12" ht="28.5" customHeight="1">
      <c r="A466" s="234">
        <v>462</v>
      </c>
      <c r="B466" s="337" t="s">
        <v>280</v>
      </c>
      <c r="C466" s="338">
        <v>861</v>
      </c>
      <c r="D466" s="337" t="s">
        <v>4400</v>
      </c>
      <c r="E466" s="352" t="s">
        <v>12273</v>
      </c>
      <c r="F466" s="340" t="s">
        <v>20</v>
      </c>
      <c r="G466" s="57" t="s">
        <v>11647</v>
      </c>
      <c r="H466" s="352" t="s">
        <v>12273</v>
      </c>
      <c r="I466" s="346">
        <v>40831</v>
      </c>
      <c r="J466" s="353">
        <v>9480699585</v>
      </c>
      <c r="K466" s="354" t="s">
        <v>12274</v>
      </c>
      <c r="L466" s="240"/>
    </row>
    <row r="467" spans="1:12" ht="28.5" customHeight="1">
      <c r="A467" s="234">
        <v>463</v>
      </c>
      <c r="B467" s="337" t="s">
        <v>280</v>
      </c>
      <c r="C467" s="338">
        <v>861</v>
      </c>
      <c r="D467" s="337" t="s">
        <v>4400</v>
      </c>
      <c r="E467" s="352" t="s">
        <v>4410</v>
      </c>
      <c r="F467" s="340" t="s">
        <v>20</v>
      </c>
      <c r="G467" s="57" t="s">
        <v>11647</v>
      </c>
      <c r="H467" s="352" t="s">
        <v>4410</v>
      </c>
      <c r="I467" s="346" t="s">
        <v>2435</v>
      </c>
      <c r="J467" s="353">
        <v>9480699616</v>
      </c>
      <c r="K467" s="354" t="s">
        <v>12275</v>
      </c>
      <c r="L467" s="240"/>
    </row>
    <row r="468" spans="1:12" ht="28.5" customHeight="1">
      <c r="A468" s="234">
        <v>464</v>
      </c>
      <c r="B468" s="347" t="s">
        <v>603</v>
      </c>
      <c r="C468" s="348">
        <v>861</v>
      </c>
      <c r="D468" s="347" t="s">
        <v>8976</v>
      </c>
      <c r="E468" s="347" t="s">
        <v>12276</v>
      </c>
      <c r="F468" s="348" t="s">
        <v>20</v>
      </c>
      <c r="G468" s="57" t="s">
        <v>11647</v>
      </c>
      <c r="H468" s="349" t="s">
        <v>12276</v>
      </c>
      <c r="I468" s="347" t="s">
        <v>8970</v>
      </c>
      <c r="J468" s="347">
        <v>9480699692</v>
      </c>
      <c r="K468" s="347" t="s">
        <v>12277</v>
      </c>
      <c r="L468" s="240"/>
    </row>
    <row r="469" spans="1:12" ht="28.5" customHeight="1">
      <c r="A469" s="234">
        <v>465</v>
      </c>
      <c r="B469" s="57" t="s">
        <v>280</v>
      </c>
      <c r="C469" s="57">
        <v>861</v>
      </c>
      <c r="D469" s="57" t="s">
        <v>4400</v>
      </c>
      <c r="E469" s="350" t="s">
        <v>12278</v>
      </c>
      <c r="F469" s="57" t="s">
        <v>20</v>
      </c>
      <c r="G469" s="57" t="s">
        <v>11647</v>
      </c>
      <c r="H469" s="57" t="s">
        <v>12278</v>
      </c>
      <c r="I469" s="57" t="s">
        <v>12279</v>
      </c>
      <c r="J469" s="348">
        <v>9108699735</v>
      </c>
      <c r="K469" s="347" t="s">
        <v>12280</v>
      </c>
      <c r="L469" s="240"/>
    </row>
    <row r="470" spans="1:12" ht="28.5" customHeight="1">
      <c r="A470" s="234">
        <v>466</v>
      </c>
      <c r="B470" s="337" t="s">
        <v>280</v>
      </c>
      <c r="C470" s="338">
        <v>861</v>
      </c>
      <c r="D470" s="337" t="s">
        <v>280</v>
      </c>
      <c r="E470" s="339" t="s">
        <v>12281</v>
      </c>
      <c r="F470" s="340" t="s">
        <v>20</v>
      </c>
      <c r="G470" s="57" t="s">
        <v>11647</v>
      </c>
      <c r="H470" s="339" t="s">
        <v>12281</v>
      </c>
      <c r="I470" s="341">
        <v>29399</v>
      </c>
      <c r="J470" s="364" t="s">
        <v>4411</v>
      </c>
      <c r="K470" s="339" t="s">
        <v>4412</v>
      </c>
      <c r="L470" s="240"/>
    </row>
    <row r="471" spans="1:12" ht="28.5" customHeight="1">
      <c r="A471" s="234">
        <v>467</v>
      </c>
      <c r="B471" s="337" t="s">
        <v>280</v>
      </c>
      <c r="C471" s="338">
        <v>861</v>
      </c>
      <c r="D471" s="337" t="s">
        <v>280</v>
      </c>
      <c r="E471" s="339" t="s">
        <v>12282</v>
      </c>
      <c r="F471" s="340" t="s">
        <v>20</v>
      </c>
      <c r="G471" s="57" t="s">
        <v>11647</v>
      </c>
      <c r="H471" s="339" t="s">
        <v>12282</v>
      </c>
      <c r="I471" s="341">
        <v>30378</v>
      </c>
      <c r="J471" s="342" t="s">
        <v>3959</v>
      </c>
      <c r="K471" s="339" t="s">
        <v>4413</v>
      </c>
      <c r="L471" s="240"/>
    </row>
    <row r="472" spans="1:12" ht="28.5" customHeight="1">
      <c r="A472" s="234">
        <v>468</v>
      </c>
      <c r="B472" s="337" t="s">
        <v>280</v>
      </c>
      <c r="C472" s="338">
        <v>861</v>
      </c>
      <c r="D472" s="337" t="s">
        <v>280</v>
      </c>
      <c r="E472" s="339" t="s">
        <v>12283</v>
      </c>
      <c r="F472" s="340" t="s">
        <v>20</v>
      </c>
      <c r="G472" s="57" t="s">
        <v>11647</v>
      </c>
      <c r="H472" s="339" t="s">
        <v>12283</v>
      </c>
      <c r="I472" s="341">
        <v>29539</v>
      </c>
      <c r="J472" s="342" t="s">
        <v>3970</v>
      </c>
      <c r="K472" s="339" t="s">
        <v>4414</v>
      </c>
      <c r="L472" s="240"/>
    </row>
    <row r="473" spans="1:12" ht="28.5" customHeight="1">
      <c r="A473" s="234">
        <v>469</v>
      </c>
      <c r="B473" s="337" t="s">
        <v>280</v>
      </c>
      <c r="C473" s="338">
        <v>861</v>
      </c>
      <c r="D473" s="337" t="s">
        <v>280</v>
      </c>
      <c r="E473" s="339" t="s">
        <v>12284</v>
      </c>
      <c r="F473" s="340" t="s">
        <v>20</v>
      </c>
      <c r="G473" s="57" t="s">
        <v>11647</v>
      </c>
      <c r="H473" s="339" t="s">
        <v>12284</v>
      </c>
      <c r="I473" s="341">
        <v>28558</v>
      </c>
      <c r="J473" s="342" t="s">
        <v>3926</v>
      </c>
      <c r="K473" s="339" t="s">
        <v>4415</v>
      </c>
      <c r="L473" s="240"/>
    </row>
    <row r="474" spans="1:12" ht="28.5" customHeight="1">
      <c r="A474" s="234">
        <v>470</v>
      </c>
      <c r="B474" s="337" t="s">
        <v>280</v>
      </c>
      <c r="C474" s="338">
        <v>861</v>
      </c>
      <c r="D474" s="337" t="s">
        <v>280</v>
      </c>
      <c r="E474" s="343" t="s">
        <v>12285</v>
      </c>
      <c r="F474" s="340" t="s">
        <v>20</v>
      </c>
      <c r="G474" s="57" t="s">
        <v>11647</v>
      </c>
      <c r="H474" s="343" t="s">
        <v>12285</v>
      </c>
      <c r="I474" s="341">
        <v>30188</v>
      </c>
      <c r="J474" s="342" t="s">
        <v>4216</v>
      </c>
      <c r="K474" s="339" t="s">
        <v>4416</v>
      </c>
      <c r="L474" s="240"/>
    </row>
    <row r="475" spans="1:12" ht="28.5" customHeight="1">
      <c r="A475" s="234">
        <v>471</v>
      </c>
      <c r="B475" s="337" t="s">
        <v>280</v>
      </c>
      <c r="C475" s="338">
        <v>861</v>
      </c>
      <c r="D475" s="337" t="s">
        <v>280</v>
      </c>
      <c r="E475" s="343" t="s">
        <v>12286</v>
      </c>
      <c r="F475" s="340" t="s">
        <v>578</v>
      </c>
      <c r="G475" s="57" t="s">
        <v>11647</v>
      </c>
      <c r="H475" s="343" t="s">
        <v>12286</v>
      </c>
      <c r="I475" s="341">
        <v>29539</v>
      </c>
      <c r="J475" s="342" t="s">
        <v>3989</v>
      </c>
      <c r="K475" s="339" t="s">
        <v>12287</v>
      </c>
      <c r="L475" s="240"/>
    </row>
    <row r="476" spans="1:12" ht="28.5" customHeight="1">
      <c r="A476" s="234">
        <v>472</v>
      </c>
      <c r="B476" s="337" t="s">
        <v>280</v>
      </c>
      <c r="C476" s="338">
        <v>861</v>
      </c>
      <c r="D476" s="337" t="s">
        <v>280</v>
      </c>
      <c r="E476" s="343" t="s">
        <v>12288</v>
      </c>
      <c r="F476" s="340" t="s">
        <v>20</v>
      </c>
      <c r="G476" s="57" t="s">
        <v>11647</v>
      </c>
      <c r="H476" s="343" t="s">
        <v>12288</v>
      </c>
      <c r="I476" s="341">
        <v>28769</v>
      </c>
      <c r="J476" s="364" t="s">
        <v>4417</v>
      </c>
      <c r="K476" s="339" t="s">
        <v>4418</v>
      </c>
      <c r="L476" s="240"/>
    </row>
    <row r="477" spans="1:12" ht="28.5" customHeight="1">
      <c r="A477" s="234">
        <v>473</v>
      </c>
      <c r="B477" s="337" t="s">
        <v>280</v>
      </c>
      <c r="C477" s="338">
        <v>861</v>
      </c>
      <c r="D477" s="337" t="s">
        <v>280</v>
      </c>
      <c r="E477" s="343" t="s">
        <v>12289</v>
      </c>
      <c r="F477" s="340" t="s">
        <v>20</v>
      </c>
      <c r="G477" s="57" t="s">
        <v>11647</v>
      </c>
      <c r="H477" s="343" t="s">
        <v>12289</v>
      </c>
      <c r="I477" s="341">
        <v>30377</v>
      </c>
      <c r="J477" s="342" t="s">
        <v>4419</v>
      </c>
      <c r="K477" s="339" t="s">
        <v>12290</v>
      </c>
      <c r="L477" s="240"/>
    </row>
    <row r="478" spans="1:12" ht="28.5" customHeight="1">
      <c r="A478" s="234">
        <v>474</v>
      </c>
      <c r="B478" s="337" t="s">
        <v>280</v>
      </c>
      <c r="C478" s="338">
        <v>861</v>
      </c>
      <c r="D478" s="337" t="s">
        <v>280</v>
      </c>
      <c r="E478" s="343" t="s">
        <v>12291</v>
      </c>
      <c r="F478" s="340" t="s">
        <v>20</v>
      </c>
      <c r="G478" s="57" t="s">
        <v>11647</v>
      </c>
      <c r="H478" s="343" t="s">
        <v>12291</v>
      </c>
      <c r="I478" s="341">
        <v>30666</v>
      </c>
      <c r="J478" s="342" t="s">
        <v>4420</v>
      </c>
      <c r="K478" s="339" t="s">
        <v>4421</v>
      </c>
      <c r="L478" s="240"/>
    </row>
    <row r="479" spans="1:12" ht="28.5" customHeight="1">
      <c r="A479" s="234">
        <v>475</v>
      </c>
      <c r="B479" s="337" t="s">
        <v>280</v>
      </c>
      <c r="C479" s="338">
        <v>861</v>
      </c>
      <c r="D479" s="337" t="s">
        <v>280</v>
      </c>
      <c r="E479" s="343" t="s">
        <v>1452</v>
      </c>
      <c r="F479" s="340" t="s">
        <v>19</v>
      </c>
      <c r="G479" s="57" t="s">
        <v>11647</v>
      </c>
      <c r="H479" s="343" t="s">
        <v>1452</v>
      </c>
      <c r="I479" s="341">
        <v>37769</v>
      </c>
      <c r="J479" s="342" t="s">
        <v>4422</v>
      </c>
      <c r="K479" s="339" t="s">
        <v>4423</v>
      </c>
      <c r="L479" s="240"/>
    </row>
    <row r="480" spans="1:12" ht="28.5" customHeight="1">
      <c r="A480" s="234">
        <v>476</v>
      </c>
      <c r="B480" s="337" t="s">
        <v>280</v>
      </c>
      <c r="C480" s="338">
        <v>861</v>
      </c>
      <c r="D480" s="337" t="s">
        <v>280</v>
      </c>
      <c r="E480" s="343" t="s">
        <v>1568</v>
      </c>
      <c r="F480" s="42" t="s">
        <v>20</v>
      </c>
      <c r="G480" s="57" t="s">
        <v>11647</v>
      </c>
      <c r="H480" s="343" t="s">
        <v>1568</v>
      </c>
      <c r="I480" s="351">
        <v>39249</v>
      </c>
      <c r="J480" s="342" t="s">
        <v>4424</v>
      </c>
      <c r="K480" s="339" t="s">
        <v>12292</v>
      </c>
      <c r="L480" s="240"/>
    </row>
    <row r="481" spans="1:12" ht="28.5" customHeight="1">
      <c r="A481" s="234">
        <v>477</v>
      </c>
      <c r="B481" s="352" t="s">
        <v>280</v>
      </c>
      <c r="C481" s="338">
        <v>861</v>
      </c>
      <c r="D481" s="352" t="s">
        <v>280</v>
      </c>
      <c r="E481" s="352" t="s">
        <v>4425</v>
      </c>
      <c r="F481" s="42" t="s">
        <v>20</v>
      </c>
      <c r="G481" s="57" t="s">
        <v>11647</v>
      </c>
      <c r="H481" s="352" t="s">
        <v>4425</v>
      </c>
      <c r="I481" s="346">
        <v>40626</v>
      </c>
      <c r="J481" s="353">
        <v>9480699554</v>
      </c>
      <c r="K481" s="339" t="s">
        <v>4426</v>
      </c>
      <c r="L481" s="240"/>
    </row>
    <row r="482" spans="1:12" ht="28.5" customHeight="1">
      <c r="A482" s="234">
        <v>478</v>
      </c>
      <c r="B482" s="352" t="s">
        <v>280</v>
      </c>
      <c r="C482" s="338">
        <v>861</v>
      </c>
      <c r="D482" s="352" t="s">
        <v>280</v>
      </c>
      <c r="E482" s="352" t="s">
        <v>4427</v>
      </c>
      <c r="F482" s="42" t="s">
        <v>20</v>
      </c>
      <c r="G482" s="57" t="s">
        <v>11647</v>
      </c>
      <c r="H482" s="352" t="s">
        <v>4427</v>
      </c>
      <c r="I482" s="346" t="s">
        <v>2435</v>
      </c>
      <c r="J482" s="353">
        <v>9480699615</v>
      </c>
      <c r="K482" s="354" t="s">
        <v>12293</v>
      </c>
      <c r="L482" s="240"/>
    </row>
    <row r="483" spans="1:12" ht="28.5" customHeight="1">
      <c r="A483" s="234">
        <v>479</v>
      </c>
      <c r="B483" s="352" t="s">
        <v>280</v>
      </c>
      <c r="C483" s="338">
        <v>861</v>
      </c>
      <c r="D483" s="352" t="s">
        <v>280</v>
      </c>
      <c r="E483" s="352" t="s">
        <v>4428</v>
      </c>
      <c r="F483" s="42" t="s">
        <v>20</v>
      </c>
      <c r="G483" s="57" t="s">
        <v>11647</v>
      </c>
      <c r="H483" s="352" t="s">
        <v>4428</v>
      </c>
      <c r="I483" s="346" t="s">
        <v>2435</v>
      </c>
      <c r="J483" s="353">
        <v>9480699614</v>
      </c>
      <c r="K483" s="354" t="s">
        <v>12294</v>
      </c>
      <c r="L483" s="240"/>
    </row>
    <row r="484" spans="1:12" ht="28.5" customHeight="1">
      <c r="A484" s="234">
        <v>480</v>
      </c>
      <c r="B484" s="352" t="s">
        <v>280</v>
      </c>
      <c r="C484" s="338">
        <v>861</v>
      </c>
      <c r="D484" s="352" t="s">
        <v>280</v>
      </c>
      <c r="E484" s="352" t="s">
        <v>12295</v>
      </c>
      <c r="F484" s="42" t="s">
        <v>578</v>
      </c>
      <c r="G484" s="57" t="s">
        <v>11647</v>
      </c>
      <c r="H484" s="352" t="s">
        <v>12295</v>
      </c>
      <c r="I484" s="346" t="s">
        <v>12296</v>
      </c>
      <c r="J484" s="353">
        <v>9108699742</v>
      </c>
      <c r="K484" s="354" t="s">
        <v>12297</v>
      </c>
      <c r="L484" s="240"/>
    </row>
    <row r="485" spans="1:12" ht="28.5" customHeight="1">
      <c r="A485" s="234">
        <v>481</v>
      </c>
      <c r="B485" s="337" t="s">
        <v>280</v>
      </c>
      <c r="C485" s="338">
        <v>861</v>
      </c>
      <c r="D485" s="337" t="s">
        <v>1070</v>
      </c>
      <c r="E485" s="343" t="s">
        <v>12298</v>
      </c>
      <c r="F485" s="340" t="s">
        <v>20</v>
      </c>
      <c r="G485" s="57" t="s">
        <v>11647</v>
      </c>
      <c r="H485" s="343" t="s">
        <v>12298</v>
      </c>
      <c r="I485" s="341">
        <v>34958</v>
      </c>
      <c r="J485" s="342" t="s">
        <v>3988</v>
      </c>
      <c r="K485" s="339" t="s">
        <v>12299</v>
      </c>
      <c r="L485" s="240"/>
    </row>
    <row r="486" spans="1:12" ht="28.5" customHeight="1">
      <c r="A486" s="234">
        <v>482</v>
      </c>
      <c r="B486" s="337" t="s">
        <v>280</v>
      </c>
      <c r="C486" s="338">
        <v>861</v>
      </c>
      <c r="D486" s="337" t="s">
        <v>1070</v>
      </c>
      <c r="E486" s="343" t="s">
        <v>12300</v>
      </c>
      <c r="F486" s="340" t="s">
        <v>578</v>
      </c>
      <c r="G486" s="57" t="s">
        <v>11647</v>
      </c>
      <c r="H486" s="343" t="s">
        <v>12300</v>
      </c>
      <c r="I486" s="341">
        <v>30876</v>
      </c>
      <c r="J486" s="342" t="s">
        <v>4277</v>
      </c>
      <c r="K486" s="339" t="s">
        <v>4429</v>
      </c>
      <c r="L486" s="240"/>
    </row>
    <row r="487" spans="1:12" ht="28.5" customHeight="1">
      <c r="A487" s="234">
        <v>483</v>
      </c>
      <c r="B487" s="337" t="s">
        <v>280</v>
      </c>
      <c r="C487" s="338">
        <v>861</v>
      </c>
      <c r="D487" s="337" t="s">
        <v>1070</v>
      </c>
      <c r="E487" s="343" t="s">
        <v>4430</v>
      </c>
      <c r="F487" s="340" t="s">
        <v>20</v>
      </c>
      <c r="G487" s="57" t="s">
        <v>11647</v>
      </c>
      <c r="H487" s="343" t="s">
        <v>4430</v>
      </c>
      <c r="I487" s="341">
        <v>28209</v>
      </c>
      <c r="J487" s="342" t="s">
        <v>4431</v>
      </c>
      <c r="K487" s="339" t="s">
        <v>12301</v>
      </c>
      <c r="L487" s="240"/>
    </row>
    <row r="488" spans="1:12" ht="28.5" customHeight="1">
      <c r="A488" s="234">
        <v>484</v>
      </c>
      <c r="B488" s="337" t="s">
        <v>280</v>
      </c>
      <c r="C488" s="338">
        <v>861</v>
      </c>
      <c r="D488" s="337" t="s">
        <v>1070</v>
      </c>
      <c r="E488" s="343" t="s">
        <v>4432</v>
      </c>
      <c r="F488" s="340" t="s">
        <v>20</v>
      </c>
      <c r="G488" s="57" t="s">
        <v>11647</v>
      </c>
      <c r="H488" s="343" t="s">
        <v>4432</v>
      </c>
      <c r="I488" s="341">
        <v>30068</v>
      </c>
      <c r="J488" s="342" t="s">
        <v>4433</v>
      </c>
      <c r="K488" s="339" t="s">
        <v>4434</v>
      </c>
      <c r="L488" s="240"/>
    </row>
    <row r="489" spans="1:12" ht="28.5" customHeight="1">
      <c r="A489" s="234">
        <v>485</v>
      </c>
      <c r="B489" s="337" t="s">
        <v>280</v>
      </c>
      <c r="C489" s="338">
        <v>861</v>
      </c>
      <c r="D489" s="337" t="s">
        <v>1070</v>
      </c>
      <c r="E489" s="343" t="s">
        <v>12302</v>
      </c>
      <c r="F489" s="340" t="s">
        <v>578</v>
      </c>
      <c r="G489" s="57" t="s">
        <v>11647</v>
      </c>
      <c r="H489" s="343" t="s">
        <v>12302</v>
      </c>
      <c r="I489" s="341">
        <v>30608</v>
      </c>
      <c r="J489" s="342" t="s">
        <v>4435</v>
      </c>
      <c r="K489" s="339" t="s">
        <v>4436</v>
      </c>
      <c r="L489" s="240"/>
    </row>
    <row r="490" spans="1:12" ht="28.5" customHeight="1">
      <c r="A490" s="234">
        <v>486</v>
      </c>
      <c r="B490" s="337" t="s">
        <v>280</v>
      </c>
      <c r="C490" s="338">
        <v>861</v>
      </c>
      <c r="D490" s="337" t="s">
        <v>1070</v>
      </c>
      <c r="E490" s="343" t="s">
        <v>4437</v>
      </c>
      <c r="F490" s="340" t="s">
        <v>20</v>
      </c>
      <c r="G490" s="57" t="s">
        <v>11647</v>
      </c>
      <c r="H490" s="343" t="s">
        <v>4437</v>
      </c>
      <c r="I490" s="341">
        <v>29489</v>
      </c>
      <c r="J490" s="342" t="s">
        <v>4438</v>
      </c>
      <c r="K490" s="339" t="s">
        <v>4439</v>
      </c>
      <c r="L490" s="240"/>
    </row>
    <row r="491" spans="1:12" ht="28.5" customHeight="1">
      <c r="A491" s="234">
        <v>487</v>
      </c>
      <c r="B491" s="337" t="s">
        <v>280</v>
      </c>
      <c r="C491" s="338">
        <v>861</v>
      </c>
      <c r="D491" s="337" t="s">
        <v>1070</v>
      </c>
      <c r="E491" s="343" t="s">
        <v>12303</v>
      </c>
      <c r="F491" s="340" t="s">
        <v>20</v>
      </c>
      <c r="G491" s="57" t="s">
        <v>11647</v>
      </c>
      <c r="H491" s="343" t="s">
        <v>12303</v>
      </c>
      <c r="I491" s="341">
        <v>30681</v>
      </c>
      <c r="J491" s="342" t="s">
        <v>4440</v>
      </c>
      <c r="K491" s="339" t="s">
        <v>4441</v>
      </c>
      <c r="L491" s="240"/>
    </row>
    <row r="492" spans="1:12" ht="28.5" customHeight="1">
      <c r="A492" s="234">
        <v>488</v>
      </c>
      <c r="B492" s="352" t="s">
        <v>280</v>
      </c>
      <c r="C492" s="338">
        <v>861</v>
      </c>
      <c r="D492" s="352" t="s">
        <v>1070</v>
      </c>
      <c r="E492" s="352" t="s">
        <v>2960</v>
      </c>
      <c r="F492" s="340" t="s">
        <v>20</v>
      </c>
      <c r="G492" s="57" t="s">
        <v>11647</v>
      </c>
      <c r="H492" s="352" t="s">
        <v>2960</v>
      </c>
      <c r="I492" s="346">
        <v>40618</v>
      </c>
      <c r="J492" s="353">
        <v>9480699553</v>
      </c>
      <c r="K492" s="339" t="s">
        <v>12304</v>
      </c>
      <c r="L492" s="240"/>
    </row>
    <row r="493" spans="1:12" ht="28.5" customHeight="1">
      <c r="A493" s="234">
        <v>489</v>
      </c>
      <c r="B493" s="352" t="s">
        <v>280</v>
      </c>
      <c r="C493" s="338">
        <v>861</v>
      </c>
      <c r="D493" s="352" t="s">
        <v>1070</v>
      </c>
      <c r="E493" s="352" t="s">
        <v>12305</v>
      </c>
      <c r="F493" s="340" t="s">
        <v>20</v>
      </c>
      <c r="G493" s="57" t="s">
        <v>11647</v>
      </c>
      <c r="H493" s="352" t="s">
        <v>12305</v>
      </c>
      <c r="I493" s="346">
        <v>40875</v>
      </c>
      <c r="J493" s="353">
        <v>9480699593</v>
      </c>
      <c r="K493" s="354" t="s">
        <v>12306</v>
      </c>
      <c r="L493" s="240"/>
    </row>
    <row r="494" spans="1:12" ht="28.5" customHeight="1">
      <c r="A494" s="234">
        <v>490</v>
      </c>
      <c r="B494" s="355" t="s">
        <v>280</v>
      </c>
      <c r="C494" s="338">
        <v>861</v>
      </c>
      <c r="D494" s="356" t="s">
        <v>1070</v>
      </c>
      <c r="E494" s="356" t="s">
        <v>12307</v>
      </c>
      <c r="F494" s="357" t="s">
        <v>20</v>
      </c>
      <c r="G494" s="57" t="s">
        <v>11647</v>
      </c>
      <c r="H494" s="356" t="s">
        <v>12307</v>
      </c>
      <c r="I494" s="358" t="s">
        <v>7609</v>
      </c>
      <c r="J494" s="359">
        <v>9480699643</v>
      </c>
      <c r="K494" s="360" t="s">
        <v>12308</v>
      </c>
      <c r="L494" s="240"/>
    </row>
    <row r="495" spans="1:12" ht="28.5" customHeight="1">
      <c r="A495" s="234">
        <v>491</v>
      </c>
      <c r="B495" s="350" t="s">
        <v>603</v>
      </c>
      <c r="C495" s="57">
        <v>861</v>
      </c>
      <c r="D495" s="350" t="s">
        <v>1663</v>
      </c>
      <c r="E495" s="350" t="s">
        <v>9660</v>
      </c>
      <c r="F495" s="57" t="s">
        <v>20</v>
      </c>
      <c r="G495" s="57" t="s">
        <v>11647</v>
      </c>
      <c r="H495" s="349" t="s">
        <v>9660</v>
      </c>
      <c r="I495" s="350" t="s">
        <v>9659</v>
      </c>
      <c r="J495" s="350">
        <v>9108699712</v>
      </c>
      <c r="K495" s="350" t="s">
        <v>12309</v>
      </c>
      <c r="L495" s="240"/>
    </row>
    <row r="496" spans="1:12" ht="28.5" customHeight="1">
      <c r="A496" s="234">
        <v>492</v>
      </c>
      <c r="B496" s="337" t="s">
        <v>280</v>
      </c>
      <c r="C496" s="338">
        <v>861</v>
      </c>
      <c r="D496" s="337" t="s">
        <v>376</v>
      </c>
      <c r="E496" s="339" t="s">
        <v>12310</v>
      </c>
      <c r="F496" s="340" t="s">
        <v>20</v>
      </c>
      <c r="G496" s="57" t="s">
        <v>11647</v>
      </c>
      <c r="H496" s="339" t="s">
        <v>12310</v>
      </c>
      <c r="I496" s="341">
        <v>30728</v>
      </c>
      <c r="J496" s="342" t="s">
        <v>3955</v>
      </c>
      <c r="K496" s="339" t="s">
        <v>4442</v>
      </c>
      <c r="L496" s="240"/>
    </row>
    <row r="497" spans="1:12" ht="28.5" customHeight="1">
      <c r="A497" s="234">
        <v>493</v>
      </c>
      <c r="B497" s="337" t="s">
        <v>280</v>
      </c>
      <c r="C497" s="338">
        <v>861</v>
      </c>
      <c r="D497" s="337" t="s">
        <v>376</v>
      </c>
      <c r="E497" s="339" t="s">
        <v>12311</v>
      </c>
      <c r="F497" s="340" t="s">
        <v>20</v>
      </c>
      <c r="G497" s="57" t="s">
        <v>11647</v>
      </c>
      <c r="H497" s="339" t="s">
        <v>12311</v>
      </c>
      <c r="I497" s="341">
        <v>30608</v>
      </c>
      <c r="J497" s="342" t="s">
        <v>3984</v>
      </c>
      <c r="K497" s="339" t="s">
        <v>4443</v>
      </c>
      <c r="L497" s="240"/>
    </row>
    <row r="498" spans="1:12" ht="28.5" customHeight="1">
      <c r="A498" s="234">
        <v>494</v>
      </c>
      <c r="B498" s="337" t="s">
        <v>280</v>
      </c>
      <c r="C498" s="338">
        <v>861</v>
      </c>
      <c r="D498" s="337" t="s">
        <v>376</v>
      </c>
      <c r="E498" s="343" t="s">
        <v>12312</v>
      </c>
      <c r="F498" s="340" t="s">
        <v>20</v>
      </c>
      <c r="G498" s="57" t="s">
        <v>11647</v>
      </c>
      <c r="H498" s="343" t="s">
        <v>12312</v>
      </c>
      <c r="I498" s="341">
        <v>28209</v>
      </c>
      <c r="J498" s="342" t="s">
        <v>4323</v>
      </c>
      <c r="K498" s="339" t="s">
        <v>4444</v>
      </c>
      <c r="L498" s="240"/>
    </row>
    <row r="499" spans="1:12" ht="28.5" customHeight="1">
      <c r="A499" s="234">
        <v>495</v>
      </c>
      <c r="B499" s="337" t="s">
        <v>280</v>
      </c>
      <c r="C499" s="338">
        <v>861</v>
      </c>
      <c r="D499" s="337" t="s">
        <v>376</v>
      </c>
      <c r="E499" s="343" t="s">
        <v>4445</v>
      </c>
      <c r="F499" s="340" t="s">
        <v>20</v>
      </c>
      <c r="G499" s="57" t="s">
        <v>11647</v>
      </c>
      <c r="H499" s="343" t="s">
        <v>4445</v>
      </c>
      <c r="I499" s="341">
        <v>30516</v>
      </c>
      <c r="J499" s="342" t="s">
        <v>4306</v>
      </c>
      <c r="K499" s="339" t="s">
        <v>4446</v>
      </c>
      <c r="L499" s="240"/>
    </row>
    <row r="500" spans="1:12" ht="28.5" customHeight="1">
      <c r="A500" s="234">
        <v>496</v>
      </c>
      <c r="B500" s="337" t="s">
        <v>280</v>
      </c>
      <c r="C500" s="338">
        <v>861</v>
      </c>
      <c r="D500" s="337" t="s">
        <v>376</v>
      </c>
      <c r="E500" s="343" t="s">
        <v>4447</v>
      </c>
      <c r="F500" s="340" t="s">
        <v>20</v>
      </c>
      <c r="G500" s="57" t="s">
        <v>11647</v>
      </c>
      <c r="H500" s="343" t="s">
        <v>4447</v>
      </c>
      <c r="I500" s="341">
        <v>30189</v>
      </c>
      <c r="J500" s="364" t="s">
        <v>4169</v>
      </c>
      <c r="K500" s="339" t="s">
        <v>12313</v>
      </c>
      <c r="L500" s="240"/>
    </row>
    <row r="501" spans="1:12" ht="28.5" customHeight="1">
      <c r="A501" s="234">
        <v>497</v>
      </c>
      <c r="B501" s="337" t="s">
        <v>280</v>
      </c>
      <c r="C501" s="338">
        <v>861</v>
      </c>
      <c r="D501" s="337" t="s">
        <v>376</v>
      </c>
      <c r="E501" s="343" t="s">
        <v>12314</v>
      </c>
      <c r="F501" s="340" t="s">
        <v>20</v>
      </c>
      <c r="G501" s="57" t="s">
        <v>11647</v>
      </c>
      <c r="H501" s="343" t="s">
        <v>12314</v>
      </c>
      <c r="I501" s="341">
        <v>30839</v>
      </c>
      <c r="J501" s="364" t="s">
        <v>4448</v>
      </c>
      <c r="K501" s="339" t="s">
        <v>4449</v>
      </c>
      <c r="L501" s="240"/>
    </row>
    <row r="502" spans="1:12" ht="28.5" customHeight="1">
      <c r="A502" s="234">
        <v>498</v>
      </c>
      <c r="B502" s="337" t="s">
        <v>280</v>
      </c>
      <c r="C502" s="338">
        <v>861</v>
      </c>
      <c r="D502" s="337" t="s">
        <v>376</v>
      </c>
      <c r="E502" s="343" t="s">
        <v>12315</v>
      </c>
      <c r="F502" s="340" t="s">
        <v>20</v>
      </c>
      <c r="G502" s="57" t="s">
        <v>11647</v>
      </c>
      <c r="H502" s="343" t="s">
        <v>12315</v>
      </c>
      <c r="I502" s="341">
        <v>37422</v>
      </c>
      <c r="J502" s="342" t="s">
        <v>4450</v>
      </c>
      <c r="K502" s="339" t="s">
        <v>4451</v>
      </c>
      <c r="L502" s="240"/>
    </row>
    <row r="503" spans="1:12" ht="28.5" customHeight="1">
      <c r="A503" s="234">
        <v>499</v>
      </c>
      <c r="B503" s="337" t="s">
        <v>280</v>
      </c>
      <c r="C503" s="338">
        <v>861</v>
      </c>
      <c r="D503" s="337" t="s">
        <v>376</v>
      </c>
      <c r="E503" s="343" t="s">
        <v>12316</v>
      </c>
      <c r="F503" s="340" t="s">
        <v>20</v>
      </c>
      <c r="G503" s="57" t="s">
        <v>11647</v>
      </c>
      <c r="H503" s="343" t="s">
        <v>12316</v>
      </c>
      <c r="I503" s="341">
        <v>32019</v>
      </c>
      <c r="J503" s="342" t="s">
        <v>4452</v>
      </c>
      <c r="K503" s="339" t="s">
        <v>12317</v>
      </c>
      <c r="L503" s="240"/>
    </row>
    <row r="504" spans="1:12" ht="28.5" customHeight="1">
      <c r="A504" s="234">
        <v>500</v>
      </c>
      <c r="B504" s="337" t="s">
        <v>280</v>
      </c>
      <c r="C504" s="338">
        <v>861</v>
      </c>
      <c r="D504" s="337" t="s">
        <v>376</v>
      </c>
      <c r="E504" s="343" t="s">
        <v>12318</v>
      </c>
      <c r="F504" s="340" t="s">
        <v>20</v>
      </c>
      <c r="G504" s="57" t="s">
        <v>11647</v>
      </c>
      <c r="H504" s="343" t="s">
        <v>12318</v>
      </c>
      <c r="I504" s="341">
        <v>28324</v>
      </c>
      <c r="J504" s="342" t="s">
        <v>4453</v>
      </c>
      <c r="K504" s="339" t="s">
        <v>12319</v>
      </c>
      <c r="L504" s="240"/>
    </row>
    <row r="505" spans="1:12" ht="28.5" customHeight="1">
      <c r="A505" s="234">
        <v>501</v>
      </c>
      <c r="B505" s="337" t="s">
        <v>280</v>
      </c>
      <c r="C505" s="338">
        <v>861</v>
      </c>
      <c r="D505" s="337" t="s">
        <v>376</v>
      </c>
      <c r="E505" s="343" t="s">
        <v>12320</v>
      </c>
      <c r="F505" s="340" t="s">
        <v>578</v>
      </c>
      <c r="G505" s="57" t="s">
        <v>11647</v>
      </c>
      <c r="H505" s="343" t="s">
        <v>12320</v>
      </c>
      <c r="I505" s="341">
        <v>35513</v>
      </c>
      <c r="J505" s="342" t="s">
        <v>4454</v>
      </c>
      <c r="K505" s="339" t="s">
        <v>4455</v>
      </c>
      <c r="L505" s="240"/>
    </row>
    <row r="506" spans="1:12" ht="28.5" customHeight="1">
      <c r="A506" s="234">
        <v>502</v>
      </c>
      <c r="B506" s="337" t="s">
        <v>280</v>
      </c>
      <c r="C506" s="338">
        <v>861</v>
      </c>
      <c r="D506" s="337" t="s">
        <v>376</v>
      </c>
      <c r="E506" s="343" t="s">
        <v>4456</v>
      </c>
      <c r="F506" s="340" t="s">
        <v>20</v>
      </c>
      <c r="G506" s="57" t="s">
        <v>11647</v>
      </c>
      <c r="H506" s="343" t="s">
        <v>4456</v>
      </c>
      <c r="I506" s="341">
        <v>28325</v>
      </c>
      <c r="J506" s="342" t="s">
        <v>4457</v>
      </c>
      <c r="K506" s="339" t="s">
        <v>12321</v>
      </c>
      <c r="L506" s="240"/>
    </row>
    <row r="507" spans="1:12" ht="28.5" customHeight="1">
      <c r="A507" s="234">
        <v>503</v>
      </c>
      <c r="B507" s="352" t="s">
        <v>280</v>
      </c>
      <c r="C507" s="338">
        <v>861</v>
      </c>
      <c r="D507" s="352" t="s">
        <v>376</v>
      </c>
      <c r="E507" s="352" t="s">
        <v>12322</v>
      </c>
      <c r="F507" s="340" t="s">
        <v>578</v>
      </c>
      <c r="G507" s="57" t="s">
        <v>11647</v>
      </c>
      <c r="H507" s="352" t="s">
        <v>12322</v>
      </c>
      <c r="I507" s="346">
        <v>40450</v>
      </c>
      <c r="J507" s="353">
        <v>9480699528</v>
      </c>
      <c r="K507" s="339" t="s">
        <v>4458</v>
      </c>
      <c r="L507" s="240"/>
    </row>
    <row r="508" spans="1:12" ht="28.5" customHeight="1">
      <c r="A508" s="234">
        <v>504</v>
      </c>
      <c r="B508" s="352" t="s">
        <v>280</v>
      </c>
      <c r="C508" s="338">
        <v>861</v>
      </c>
      <c r="D508" s="352" t="s">
        <v>376</v>
      </c>
      <c r="E508" s="352" t="s">
        <v>4459</v>
      </c>
      <c r="F508" s="340" t="s">
        <v>20</v>
      </c>
      <c r="G508" s="57" t="s">
        <v>11647</v>
      </c>
      <c r="H508" s="352" t="s">
        <v>4459</v>
      </c>
      <c r="I508" s="346">
        <v>40779</v>
      </c>
      <c r="J508" s="353">
        <v>9480699567</v>
      </c>
      <c r="K508" s="354" t="s">
        <v>12323</v>
      </c>
      <c r="L508" s="240"/>
    </row>
    <row r="509" spans="1:12" ht="28.5" customHeight="1">
      <c r="A509" s="234">
        <v>505</v>
      </c>
      <c r="B509" s="347" t="s">
        <v>603</v>
      </c>
      <c r="C509" s="348">
        <v>861</v>
      </c>
      <c r="D509" s="347" t="s">
        <v>606</v>
      </c>
      <c r="E509" s="347" t="s">
        <v>12324</v>
      </c>
      <c r="F509" s="348" t="s">
        <v>578</v>
      </c>
      <c r="G509" s="57" t="s">
        <v>11647</v>
      </c>
      <c r="H509" s="349" t="s">
        <v>12324</v>
      </c>
      <c r="I509" s="347" t="s">
        <v>8977</v>
      </c>
      <c r="J509" s="347">
        <v>9480699693</v>
      </c>
      <c r="K509" s="347" t="s">
        <v>12325</v>
      </c>
      <c r="L509" s="240"/>
    </row>
    <row r="510" spans="1:12" ht="28.5" customHeight="1">
      <c r="A510" s="234">
        <v>506</v>
      </c>
      <c r="B510" s="337" t="s">
        <v>280</v>
      </c>
      <c r="C510" s="338">
        <v>861</v>
      </c>
      <c r="D510" s="337" t="s">
        <v>1006</v>
      </c>
      <c r="E510" s="343" t="s">
        <v>4460</v>
      </c>
      <c r="F510" s="340" t="s">
        <v>20</v>
      </c>
      <c r="G510" s="57" t="s">
        <v>11647</v>
      </c>
      <c r="H510" s="343" t="s">
        <v>4460</v>
      </c>
      <c r="I510" s="341">
        <v>28558</v>
      </c>
      <c r="J510" s="342" t="s">
        <v>4080</v>
      </c>
      <c r="K510" s="339" t="s">
        <v>4461</v>
      </c>
      <c r="L510" s="240"/>
    </row>
    <row r="511" spans="1:12" ht="28.5" customHeight="1">
      <c r="A511" s="234">
        <v>507</v>
      </c>
      <c r="B511" s="337" t="s">
        <v>280</v>
      </c>
      <c r="C511" s="338">
        <v>861</v>
      </c>
      <c r="D511" s="337" t="s">
        <v>1006</v>
      </c>
      <c r="E511" s="343" t="s">
        <v>12326</v>
      </c>
      <c r="F511" s="340" t="s">
        <v>578</v>
      </c>
      <c r="G511" s="57" t="s">
        <v>11647</v>
      </c>
      <c r="H511" s="343" t="s">
        <v>12326</v>
      </c>
      <c r="I511" s="341">
        <v>30174</v>
      </c>
      <c r="J511" s="342" t="s">
        <v>4462</v>
      </c>
      <c r="K511" s="339" t="s">
        <v>4463</v>
      </c>
      <c r="L511" s="240"/>
    </row>
    <row r="512" spans="1:12" ht="28.5" customHeight="1">
      <c r="A512" s="234">
        <v>508</v>
      </c>
      <c r="B512" s="337" t="s">
        <v>280</v>
      </c>
      <c r="C512" s="338">
        <v>861</v>
      </c>
      <c r="D512" s="337" t="s">
        <v>1006</v>
      </c>
      <c r="E512" s="343" t="s">
        <v>4464</v>
      </c>
      <c r="F512" s="340" t="s">
        <v>20</v>
      </c>
      <c r="G512" s="57" t="s">
        <v>11647</v>
      </c>
      <c r="H512" s="343" t="s">
        <v>4464</v>
      </c>
      <c r="I512" s="341">
        <v>30839</v>
      </c>
      <c r="J512" s="342" t="s">
        <v>4465</v>
      </c>
      <c r="K512" s="339" t="s">
        <v>4466</v>
      </c>
      <c r="L512" s="240"/>
    </row>
    <row r="513" spans="1:12" ht="28.5" customHeight="1">
      <c r="A513" s="234">
        <v>509</v>
      </c>
      <c r="B513" s="337" t="s">
        <v>280</v>
      </c>
      <c r="C513" s="338">
        <v>861</v>
      </c>
      <c r="D513" s="337" t="s">
        <v>1006</v>
      </c>
      <c r="E513" s="343" t="s">
        <v>12327</v>
      </c>
      <c r="F513" s="340" t="s">
        <v>20</v>
      </c>
      <c r="G513" s="57" t="s">
        <v>11647</v>
      </c>
      <c r="H513" s="343" t="s">
        <v>12327</v>
      </c>
      <c r="I513" s="341">
        <v>30660</v>
      </c>
      <c r="J513" s="342" t="s">
        <v>4467</v>
      </c>
      <c r="K513" s="339" t="s">
        <v>12328</v>
      </c>
      <c r="L513" s="240"/>
    </row>
    <row r="514" spans="1:12" ht="28.5" customHeight="1">
      <c r="A514" s="234">
        <v>510</v>
      </c>
      <c r="B514" s="352" t="s">
        <v>280</v>
      </c>
      <c r="C514" s="338">
        <v>861</v>
      </c>
      <c r="D514" s="352" t="s">
        <v>1006</v>
      </c>
      <c r="E514" s="352" t="s">
        <v>4468</v>
      </c>
      <c r="F514" s="340" t="s">
        <v>20</v>
      </c>
      <c r="G514" s="57" t="s">
        <v>11647</v>
      </c>
      <c r="H514" s="352" t="s">
        <v>4468</v>
      </c>
      <c r="I514" s="346">
        <v>40618</v>
      </c>
      <c r="J514" s="353">
        <v>9480699548</v>
      </c>
      <c r="K514" s="339" t="s">
        <v>4469</v>
      </c>
      <c r="L514" s="240"/>
    </row>
    <row r="515" spans="1:12" ht="28.5" customHeight="1">
      <c r="A515" s="234">
        <v>511</v>
      </c>
      <c r="B515" s="352" t="s">
        <v>280</v>
      </c>
      <c r="C515" s="338">
        <v>861</v>
      </c>
      <c r="D515" s="352" t="s">
        <v>1006</v>
      </c>
      <c r="E515" s="352" t="s">
        <v>4470</v>
      </c>
      <c r="F515" s="340" t="s">
        <v>20</v>
      </c>
      <c r="G515" s="57" t="s">
        <v>11647</v>
      </c>
      <c r="H515" s="352" t="s">
        <v>4470</v>
      </c>
      <c r="I515" s="346">
        <v>40779</v>
      </c>
      <c r="J515" s="353">
        <v>9480699564</v>
      </c>
      <c r="K515" s="354" t="s">
        <v>12329</v>
      </c>
      <c r="L515" s="240"/>
    </row>
    <row r="516" spans="1:12" ht="28.5" customHeight="1">
      <c r="A516" s="234">
        <v>512</v>
      </c>
      <c r="B516" s="352" t="s">
        <v>280</v>
      </c>
      <c r="C516" s="338">
        <v>861</v>
      </c>
      <c r="D516" s="352" t="s">
        <v>1006</v>
      </c>
      <c r="E516" s="352" t="s">
        <v>4471</v>
      </c>
      <c r="F516" s="340" t="s">
        <v>20</v>
      </c>
      <c r="G516" s="57" t="s">
        <v>11647</v>
      </c>
      <c r="H516" s="352" t="s">
        <v>4471</v>
      </c>
      <c r="I516" s="346">
        <v>40779</v>
      </c>
      <c r="J516" s="353">
        <v>9480699566</v>
      </c>
      <c r="K516" s="354" t="s">
        <v>12330</v>
      </c>
      <c r="L516" s="240"/>
    </row>
    <row r="517" spans="1:12" ht="28.5" customHeight="1">
      <c r="A517" s="234">
        <v>513</v>
      </c>
      <c r="B517" s="347" t="s">
        <v>603</v>
      </c>
      <c r="C517" s="348">
        <v>861</v>
      </c>
      <c r="D517" s="347" t="s">
        <v>1668</v>
      </c>
      <c r="E517" s="347" t="s">
        <v>12331</v>
      </c>
      <c r="F517" s="348" t="s">
        <v>20</v>
      </c>
      <c r="G517" s="57" t="s">
        <v>11647</v>
      </c>
      <c r="H517" s="349" t="s">
        <v>12331</v>
      </c>
      <c r="I517" s="347" t="s">
        <v>8967</v>
      </c>
      <c r="J517" s="347">
        <v>9480699676</v>
      </c>
      <c r="K517" s="347" t="s">
        <v>12332</v>
      </c>
      <c r="L517" s="240"/>
    </row>
    <row r="518" spans="1:12" ht="28.5" customHeight="1">
      <c r="A518" s="234">
        <v>514</v>
      </c>
      <c r="B518" s="337" t="s">
        <v>280</v>
      </c>
      <c r="C518" s="338">
        <v>861</v>
      </c>
      <c r="D518" s="337" t="s">
        <v>4472</v>
      </c>
      <c r="E518" s="339" t="s">
        <v>12333</v>
      </c>
      <c r="F518" s="340" t="s">
        <v>20</v>
      </c>
      <c r="G518" s="57" t="s">
        <v>11647</v>
      </c>
      <c r="H518" s="339" t="s">
        <v>12333</v>
      </c>
      <c r="I518" s="341">
        <v>37281</v>
      </c>
      <c r="J518" s="342" t="s">
        <v>3903</v>
      </c>
      <c r="K518" s="339" t="s">
        <v>12334</v>
      </c>
      <c r="L518" s="240"/>
    </row>
    <row r="519" spans="1:12" ht="28.5" customHeight="1">
      <c r="A519" s="234">
        <v>515</v>
      </c>
      <c r="B519" s="337" t="s">
        <v>280</v>
      </c>
      <c r="C519" s="338">
        <v>861</v>
      </c>
      <c r="D519" s="337" t="s">
        <v>4472</v>
      </c>
      <c r="E519" s="339" t="s">
        <v>12335</v>
      </c>
      <c r="F519" s="340" t="s">
        <v>20</v>
      </c>
      <c r="G519" s="57" t="s">
        <v>11647</v>
      </c>
      <c r="H519" s="339" t="s">
        <v>12335</v>
      </c>
      <c r="I519" s="341">
        <v>28003</v>
      </c>
      <c r="J519" s="342" t="s">
        <v>3972</v>
      </c>
      <c r="K519" s="339" t="s">
        <v>4473</v>
      </c>
      <c r="L519" s="240"/>
    </row>
    <row r="520" spans="1:12" ht="28.5" customHeight="1">
      <c r="A520" s="234">
        <v>516</v>
      </c>
      <c r="B520" s="337" t="s">
        <v>280</v>
      </c>
      <c r="C520" s="338">
        <v>861</v>
      </c>
      <c r="D520" s="337" t="s">
        <v>4472</v>
      </c>
      <c r="E520" s="343" t="s">
        <v>4474</v>
      </c>
      <c r="F520" s="340" t="s">
        <v>20</v>
      </c>
      <c r="G520" s="57" t="s">
        <v>11647</v>
      </c>
      <c r="H520" s="343" t="s">
        <v>4474</v>
      </c>
      <c r="I520" s="341">
        <v>30839</v>
      </c>
      <c r="J520" s="342" t="s">
        <v>4330</v>
      </c>
      <c r="K520" s="339" t="s">
        <v>4475</v>
      </c>
      <c r="L520" s="240"/>
    </row>
    <row r="521" spans="1:12" ht="28.5" customHeight="1">
      <c r="A521" s="234">
        <v>517</v>
      </c>
      <c r="B521" s="337" t="s">
        <v>280</v>
      </c>
      <c r="C521" s="338">
        <v>861</v>
      </c>
      <c r="D521" s="337" t="s">
        <v>4472</v>
      </c>
      <c r="E521" s="343" t="s">
        <v>12336</v>
      </c>
      <c r="F521" s="340" t="s">
        <v>20</v>
      </c>
      <c r="G521" s="57" t="s">
        <v>11647</v>
      </c>
      <c r="H521" s="343" t="s">
        <v>12336</v>
      </c>
      <c r="I521" s="341">
        <v>30839</v>
      </c>
      <c r="J521" s="342" t="s">
        <v>4476</v>
      </c>
      <c r="K521" s="339" t="s">
        <v>12337</v>
      </c>
      <c r="L521" s="240"/>
    </row>
    <row r="522" spans="1:12" ht="28.5" customHeight="1">
      <c r="A522" s="234">
        <v>518</v>
      </c>
      <c r="B522" s="337" t="s">
        <v>280</v>
      </c>
      <c r="C522" s="338">
        <v>861</v>
      </c>
      <c r="D522" s="337" t="s">
        <v>4472</v>
      </c>
      <c r="E522" s="343" t="s">
        <v>12338</v>
      </c>
      <c r="F522" s="340" t="s">
        <v>578</v>
      </c>
      <c r="G522" s="57" t="s">
        <v>11647</v>
      </c>
      <c r="H522" s="343" t="s">
        <v>12338</v>
      </c>
      <c r="I522" s="341">
        <v>30728</v>
      </c>
      <c r="J522" s="342" t="s">
        <v>4477</v>
      </c>
      <c r="K522" s="339" t="s">
        <v>4478</v>
      </c>
      <c r="L522" s="240"/>
    </row>
    <row r="523" spans="1:12" ht="28.5" customHeight="1">
      <c r="A523" s="234">
        <v>519</v>
      </c>
      <c r="B523" s="352" t="s">
        <v>280</v>
      </c>
      <c r="C523" s="338">
        <v>861</v>
      </c>
      <c r="D523" s="352" t="s">
        <v>4472</v>
      </c>
      <c r="E523" s="352" t="s">
        <v>1446</v>
      </c>
      <c r="F523" s="340" t="s">
        <v>20</v>
      </c>
      <c r="G523" s="57" t="s">
        <v>11647</v>
      </c>
      <c r="H523" s="352" t="s">
        <v>1446</v>
      </c>
      <c r="I523" s="346">
        <v>40444</v>
      </c>
      <c r="J523" s="353">
        <v>9480699524</v>
      </c>
      <c r="K523" s="339" t="s">
        <v>4479</v>
      </c>
      <c r="L523" s="240"/>
    </row>
    <row r="524" spans="1:12" ht="28.5" customHeight="1">
      <c r="A524" s="234">
        <v>520</v>
      </c>
      <c r="B524" s="352" t="s">
        <v>280</v>
      </c>
      <c r="C524" s="338">
        <v>861</v>
      </c>
      <c r="D524" s="352" t="s">
        <v>4472</v>
      </c>
      <c r="E524" s="352" t="s">
        <v>1355</v>
      </c>
      <c r="F524" s="340" t="s">
        <v>20</v>
      </c>
      <c r="G524" s="57" t="s">
        <v>11647</v>
      </c>
      <c r="H524" s="352" t="s">
        <v>1355</v>
      </c>
      <c r="I524" s="346">
        <v>40779</v>
      </c>
      <c r="J524" s="353">
        <v>9480699565</v>
      </c>
      <c r="K524" s="354" t="s">
        <v>12339</v>
      </c>
      <c r="L524" s="240"/>
    </row>
    <row r="525" spans="1:12" ht="28.5" customHeight="1">
      <c r="A525" s="234">
        <v>521</v>
      </c>
      <c r="B525" s="355" t="s">
        <v>280</v>
      </c>
      <c r="C525" s="338">
        <v>861</v>
      </c>
      <c r="D525" s="356" t="s">
        <v>517</v>
      </c>
      <c r="E525" s="356" t="s">
        <v>12340</v>
      </c>
      <c r="F525" s="357" t="s">
        <v>20</v>
      </c>
      <c r="G525" s="57" t="s">
        <v>11647</v>
      </c>
      <c r="H525" s="356" t="s">
        <v>12340</v>
      </c>
      <c r="I525" s="358" t="s">
        <v>7609</v>
      </c>
      <c r="J525" s="359">
        <v>9480699642</v>
      </c>
      <c r="K525" s="360" t="s">
        <v>12341</v>
      </c>
      <c r="L525" s="240"/>
    </row>
    <row r="526" spans="1:12" ht="28.5" customHeight="1">
      <c r="A526" s="234">
        <v>522</v>
      </c>
      <c r="B526" s="355" t="s">
        <v>280</v>
      </c>
      <c r="C526" s="338">
        <v>861</v>
      </c>
      <c r="D526" s="356" t="s">
        <v>1006</v>
      </c>
      <c r="E526" s="356" t="s">
        <v>12342</v>
      </c>
      <c r="F526" s="357" t="s">
        <v>20</v>
      </c>
      <c r="G526" s="57" t="s">
        <v>11647</v>
      </c>
      <c r="H526" s="356" t="s">
        <v>12342</v>
      </c>
      <c r="I526" s="358" t="s">
        <v>12343</v>
      </c>
      <c r="J526" s="359">
        <v>9108699759</v>
      </c>
      <c r="K526" s="360" t="s">
        <v>12344</v>
      </c>
      <c r="L526" s="240"/>
    </row>
    <row r="527" spans="1:12" ht="28.5" customHeight="1">
      <c r="A527" s="234">
        <v>523</v>
      </c>
      <c r="B527" s="337" t="s">
        <v>256</v>
      </c>
      <c r="C527" s="338">
        <v>881</v>
      </c>
      <c r="D527" s="337" t="s">
        <v>13</v>
      </c>
      <c r="E527" s="339" t="s">
        <v>4480</v>
      </c>
      <c r="F527" s="340" t="s">
        <v>20</v>
      </c>
      <c r="G527" s="57" t="s">
        <v>11647</v>
      </c>
      <c r="H527" s="339" t="s">
        <v>4480</v>
      </c>
      <c r="I527" s="341">
        <v>31239</v>
      </c>
      <c r="J527" s="369" t="s">
        <v>4481</v>
      </c>
      <c r="K527" s="339" t="s">
        <v>4482</v>
      </c>
      <c r="L527" s="240"/>
    </row>
    <row r="528" spans="1:12" ht="28.5" customHeight="1">
      <c r="A528" s="234">
        <v>524</v>
      </c>
      <c r="B528" s="337" t="s">
        <v>256</v>
      </c>
      <c r="C528" s="338">
        <v>881</v>
      </c>
      <c r="D528" s="337" t="s">
        <v>13</v>
      </c>
      <c r="E528" s="343" t="s">
        <v>417</v>
      </c>
      <c r="F528" s="340" t="s">
        <v>20</v>
      </c>
      <c r="G528" s="57" t="s">
        <v>11647</v>
      </c>
      <c r="H528" s="343" t="s">
        <v>417</v>
      </c>
      <c r="I528" s="341">
        <v>31113</v>
      </c>
      <c r="J528" s="342" t="s">
        <v>3990</v>
      </c>
      <c r="K528" s="339" t="s">
        <v>4483</v>
      </c>
      <c r="L528" s="240"/>
    </row>
    <row r="529" spans="1:12" ht="28.5" customHeight="1">
      <c r="A529" s="234">
        <v>525</v>
      </c>
      <c r="B529" s="337" t="s">
        <v>256</v>
      </c>
      <c r="C529" s="338">
        <v>881</v>
      </c>
      <c r="D529" s="337" t="s">
        <v>13</v>
      </c>
      <c r="E529" s="343" t="s">
        <v>12345</v>
      </c>
      <c r="F529" s="340" t="s">
        <v>20</v>
      </c>
      <c r="G529" s="57" t="s">
        <v>11647</v>
      </c>
      <c r="H529" s="343" t="s">
        <v>12345</v>
      </c>
      <c r="I529" s="341">
        <v>31214</v>
      </c>
      <c r="J529" s="364" t="s">
        <v>4171</v>
      </c>
      <c r="K529" s="339" t="s">
        <v>4484</v>
      </c>
      <c r="L529" s="240"/>
    </row>
    <row r="530" spans="1:12" ht="28.5" customHeight="1">
      <c r="A530" s="234">
        <v>526</v>
      </c>
      <c r="B530" s="337" t="s">
        <v>256</v>
      </c>
      <c r="C530" s="338">
        <v>881</v>
      </c>
      <c r="D530" s="337" t="s">
        <v>13</v>
      </c>
      <c r="E530" s="343" t="s">
        <v>13</v>
      </c>
      <c r="F530" s="340" t="s">
        <v>578</v>
      </c>
      <c r="G530" s="57" t="s">
        <v>11647</v>
      </c>
      <c r="H530" s="343" t="s">
        <v>13</v>
      </c>
      <c r="I530" s="341">
        <v>31972</v>
      </c>
      <c r="J530" s="364" t="s">
        <v>4485</v>
      </c>
      <c r="K530" s="339" t="s">
        <v>4486</v>
      </c>
      <c r="L530" s="240"/>
    </row>
    <row r="531" spans="1:12" ht="28.5" customHeight="1">
      <c r="A531" s="234">
        <v>527</v>
      </c>
      <c r="B531" s="352" t="s">
        <v>256</v>
      </c>
      <c r="C531" s="338">
        <v>881</v>
      </c>
      <c r="D531" s="352" t="s">
        <v>13</v>
      </c>
      <c r="E531" s="352" t="s">
        <v>4487</v>
      </c>
      <c r="F531" s="340" t="s">
        <v>20</v>
      </c>
      <c r="G531" s="57" t="s">
        <v>11647</v>
      </c>
      <c r="H531" s="352" t="s">
        <v>4487</v>
      </c>
      <c r="I531" s="346">
        <v>40618</v>
      </c>
      <c r="J531" s="353">
        <v>9480699552</v>
      </c>
      <c r="K531" s="339" t="s">
        <v>4488</v>
      </c>
      <c r="L531" s="240"/>
    </row>
    <row r="532" spans="1:12" ht="28.5" customHeight="1">
      <c r="A532" s="234">
        <v>528</v>
      </c>
      <c r="B532" s="337" t="s">
        <v>256</v>
      </c>
      <c r="C532" s="338">
        <v>881</v>
      </c>
      <c r="D532" s="337" t="s">
        <v>1423</v>
      </c>
      <c r="E532" s="339" t="s">
        <v>1132</v>
      </c>
      <c r="F532" s="340" t="s">
        <v>578</v>
      </c>
      <c r="G532" s="57" t="s">
        <v>11647</v>
      </c>
      <c r="H532" s="339" t="s">
        <v>1132</v>
      </c>
      <c r="I532" s="341">
        <v>31863</v>
      </c>
      <c r="J532" s="369" t="s">
        <v>4489</v>
      </c>
      <c r="K532" s="339" t="s">
        <v>4490</v>
      </c>
      <c r="L532" s="240"/>
    </row>
    <row r="533" spans="1:12" ht="28.5" customHeight="1">
      <c r="A533" s="234">
        <v>529</v>
      </c>
      <c r="B533" s="337" t="s">
        <v>256</v>
      </c>
      <c r="C533" s="338">
        <v>881</v>
      </c>
      <c r="D533" s="337" t="s">
        <v>1423</v>
      </c>
      <c r="E533" s="343" t="s">
        <v>12346</v>
      </c>
      <c r="F533" s="340" t="s">
        <v>20</v>
      </c>
      <c r="G533" s="57" t="s">
        <v>11647</v>
      </c>
      <c r="H533" s="343" t="s">
        <v>12346</v>
      </c>
      <c r="I533" s="341">
        <v>31841</v>
      </c>
      <c r="J533" s="342" t="s">
        <v>4304</v>
      </c>
      <c r="K533" s="339" t="s">
        <v>4491</v>
      </c>
      <c r="L533" s="240"/>
    </row>
    <row r="534" spans="1:12" ht="28.5" customHeight="1">
      <c r="A534" s="234">
        <v>530</v>
      </c>
      <c r="B534" s="337" t="s">
        <v>256</v>
      </c>
      <c r="C534" s="338">
        <v>881</v>
      </c>
      <c r="D534" s="337" t="s">
        <v>1423</v>
      </c>
      <c r="E534" s="343" t="s">
        <v>1126</v>
      </c>
      <c r="F534" s="340" t="s">
        <v>20</v>
      </c>
      <c r="G534" s="57" t="s">
        <v>11647</v>
      </c>
      <c r="H534" s="343" t="s">
        <v>1126</v>
      </c>
      <c r="I534" s="341">
        <v>31472</v>
      </c>
      <c r="J534" s="342" t="s">
        <v>4119</v>
      </c>
      <c r="K534" s="339" t="s">
        <v>4492</v>
      </c>
      <c r="L534" s="240"/>
    </row>
    <row r="535" spans="1:12" ht="28.5" customHeight="1">
      <c r="A535" s="234">
        <v>531</v>
      </c>
      <c r="B535" s="337" t="s">
        <v>256</v>
      </c>
      <c r="C535" s="338">
        <v>881</v>
      </c>
      <c r="D535" s="337" t="s">
        <v>1423</v>
      </c>
      <c r="E535" s="343" t="s">
        <v>1423</v>
      </c>
      <c r="F535" s="340" t="s">
        <v>578</v>
      </c>
      <c r="G535" s="57" t="s">
        <v>11647</v>
      </c>
      <c r="H535" s="343" t="s">
        <v>1423</v>
      </c>
      <c r="I535" s="341">
        <v>32592</v>
      </c>
      <c r="J535" s="364" t="s">
        <v>4493</v>
      </c>
      <c r="K535" s="339" t="s">
        <v>4494</v>
      </c>
      <c r="L535" s="240"/>
    </row>
    <row r="536" spans="1:12" ht="28.5" customHeight="1">
      <c r="A536" s="234">
        <v>532</v>
      </c>
      <c r="B536" s="352" t="s">
        <v>256</v>
      </c>
      <c r="C536" s="338">
        <v>881</v>
      </c>
      <c r="D536" s="352" t="s">
        <v>1423</v>
      </c>
      <c r="E536" s="352" t="s">
        <v>4495</v>
      </c>
      <c r="F536" s="340" t="s">
        <v>20</v>
      </c>
      <c r="G536" s="57" t="s">
        <v>11647</v>
      </c>
      <c r="H536" s="352" t="s">
        <v>4495</v>
      </c>
      <c r="I536" s="346">
        <v>40618</v>
      </c>
      <c r="J536" s="353">
        <v>9480699551</v>
      </c>
      <c r="K536" s="339" t="s">
        <v>4496</v>
      </c>
      <c r="L536" s="240"/>
    </row>
    <row r="537" spans="1:12" ht="28.5" customHeight="1">
      <c r="A537" s="234">
        <v>533</v>
      </c>
      <c r="B537" s="352" t="s">
        <v>256</v>
      </c>
      <c r="C537" s="338">
        <v>881</v>
      </c>
      <c r="D537" s="352" t="s">
        <v>1423</v>
      </c>
      <c r="E537" s="352" t="s">
        <v>4497</v>
      </c>
      <c r="F537" s="340" t="s">
        <v>20</v>
      </c>
      <c r="G537" s="57" t="s">
        <v>11647</v>
      </c>
      <c r="H537" s="352" t="s">
        <v>4497</v>
      </c>
      <c r="I537" s="346">
        <v>40831</v>
      </c>
      <c r="J537" s="353">
        <v>9480699589</v>
      </c>
      <c r="K537" s="354" t="s">
        <v>12347</v>
      </c>
      <c r="L537" s="240"/>
    </row>
    <row r="538" spans="1:12" ht="28.5" customHeight="1">
      <c r="A538" s="234">
        <v>534</v>
      </c>
      <c r="B538" s="352" t="s">
        <v>256</v>
      </c>
      <c r="C538" s="338">
        <v>881</v>
      </c>
      <c r="D538" s="352" t="s">
        <v>1423</v>
      </c>
      <c r="E538" s="352" t="s">
        <v>12348</v>
      </c>
      <c r="F538" s="340" t="s">
        <v>20</v>
      </c>
      <c r="G538" s="57" t="s">
        <v>11647</v>
      </c>
      <c r="H538" s="352" t="s">
        <v>12348</v>
      </c>
      <c r="I538" s="346" t="s">
        <v>4209</v>
      </c>
      <c r="J538" s="353">
        <v>9480699591</v>
      </c>
      <c r="K538" s="354" t="s">
        <v>12349</v>
      </c>
      <c r="L538" s="240"/>
    </row>
    <row r="539" spans="1:12" ht="28.5" customHeight="1">
      <c r="A539" s="234">
        <v>535</v>
      </c>
      <c r="B539" s="381" t="s">
        <v>256</v>
      </c>
      <c r="C539" s="382">
        <v>881</v>
      </c>
      <c r="D539" s="381" t="s">
        <v>1423</v>
      </c>
      <c r="E539" s="381" t="s">
        <v>12350</v>
      </c>
      <c r="F539" s="340" t="s">
        <v>20</v>
      </c>
      <c r="G539" s="57" t="s">
        <v>11647</v>
      </c>
      <c r="H539" s="381" t="s">
        <v>12350</v>
      </c>
      <c r="I539" s="385">
        <v>41201</v>
      </c>
      <c r="J539" s="384">
        <v>9480699655</v>
      </c>
      <c r="K539" s="386" t="s">
        <v>12351</v>
      </c>
      <c r="L539" s="240"/>
    </row>
    <row r="540" spans="1:12" ht="28.5" customHeight="1">
      <c r="A540" s="234">
        <v>536</v>
      </c>
      <c r="B540" s="347" t="s">
        <v>638</v>
      </c>
      <c r="C540" s="338">
        <v>881</v>
      </c>
      <c r="D540" s="347" t="s">
        <v>678</v>
      </c>
      <c r="E540" s="347" t="s">
        <v>12352</v>
      </c>
      <c r="F540" s="42" t="s">
        <v>20</v>
      </c>
      <c r="G540" s="57" t="s">
        <v>11647</v>
      </c>
      <c r="H540" s="349" t="s">
        <v>12352</v>
      </c>
      <c r="I540" s="347" t="s">
        <v>8965</v>
      </c>
      <c r="J540" s="347">
        <v>9480699671</v>
      </c>
      <c r="K540" s="347" t="s">
        <v>12353</v>
      </c>
      <c r="L540" s="240"/>
    </row>
    <row r="541" spans="1:12" ht="28.5" customHeight="1">
      <c r="A541" s="234">
        <v>537</v>
      </c>
      <c r="B541" s="337" t="s">
        <v>256</v>
      </c>
      <c r="C541" s="338">
        <v>881</v>
      </c>
      <c r="D541" s="337" t="s">
        <v>256</v>
      </c>
      <c r="E541" s="339" t="s">
        <v>1384</v>
      </c>
      <c r="F541" s="340" t="s">
        <v>578</v>
      </c>
      <c r="G541" s="57" t="s">
        <v>11647</v>
      </c>
      <c r="H541" s="339" t="s">
        <v>1384</v>
      </c>
      <c r="I541" s="341">
        <v>31229</v>
      </c>
      <c r="J541" s="369" t="s">
        <v>4498</v>
      </c>
      <c r="K541" s="339" t="s">
        <v>4499</v>
      </c>
      <c r="L541" s="240"/>
    </row>
    <row r="542" spans="1:12" ht="28.5" customHeight="1">
      <c r="A542" s="234">
        <v>538</v>
      </c>
      <c r="B542" s="337" t="s">
        <v>256</v>
      </c>
      <c r="C542" s="338">
        <v>881</v>
      </c>
      <c r="D542" s="337" t="s">
        <v>256</v>
      </c>
      <c r="E542" s="41" t="s">
        <v>12354</v>
      </c>
      <c r="F542" s="340" t="s">
        <v>19</v>
      </c>
      <c r="G542" s="57" t="s">
        <v>11647</v>
      </c>
      <c r="H542" s="343" t="s">
        <v>256</v>
      </c>
      <c r="I542" s="341">
        <v>31229</v>
      </c>
      <c r="J542" s="364" t="s">
        <v>4500</v>
      </c>
      <c r="K542" s="339" t="s">
        <v>4501</v>
      </c>
      <c r="L542" s="240"/>
    </row>
    <row r="543" spans="1:12" ht="28.5" customHeight="1">
      <c r="A543" s="234">
        <v>539</v>
      </c>
      <c r="B543" s="337" t="s">
        <v>256</v>
      </c>
      <c r="C543" s="338">
        <v>881</v>
      </c>
      <c r="D543" s="337" t="s">
        <v>256</v>
      </c>
      <c r="E543" s="343" t="s">
        <v>1137</v>
      </c>
      <c r="F543" s="340" t="s">
        <v>20</v>
      </c>
      <c r="G543" s="57" t="s">
        <v>11647</v>
      </c>
      <c r="H543" s="343" t="s">
        <v>1137</v>
      </c>
      <c r="I543" s="341">
        <v>32001</v>
      </c>
      <c r="J543" s="364" t="s">
        <v>4502</v>
      </c>
      <c r="K543" s="339" t="s">
        <v>4503</v>
      </c>
      <c r="L543" s="240"/>
    </row>
    <row r="544" spans="1:12" ht="28.5" customHeight="1">
      <c r="A544" s="234">
        <v>540</v>
      </c>
      <c r="B544" s="337" t="s">
        <v>256</v>
      </c>
      <c r="C544" s="338">
        <v>881</v>
      </c>
      <c r="D544" s="337" t="s">
        <v>256</v>
      </c>
      <c r="E544" s="343" t="s">
        <v>1166</v>
      </c>
      <c r="F544" s="42" t="s">
        <v>20</v>
      </c>
      <c r="G544" s="57" t="s">
        <v>11647</v>
      </c>
      <c r="H544" s="343" t="s">
        <v>1166</v>
      </c>
      <c r="I544" s="351">
        <v>39286</v>
      </c>
      <c r="J544" s="342" t="s">
        <v>4504</v>
      </c>
      <c r="K544" s="339" t="s">
        <v>4505</v>
      </c>
      <c r="L544" s="240"/>
    </row>
    <row r="545" spans="1:12" ht="28.5" customHeight="1">
      <c r="A545" s="234">
        <v>541</v>
      </c>
      <c r="B545" s="352" t="s">
        <v>256</v>
      </c>
      <c r="C545" s="338">
        <v>881</v>
      </c>
      <c r="D545" s="352" t="s">
        <v>256</v>
      </c>
      <c r="E545" s="345" t="s">
        <v>12355</v>
      </c>
      <c r="F545" s="42" t="s">
        <v>19</v>
      </c>
      <c r="G545" s="57" t="s">
        <v>11647</v>
      </c>
      <c r="H545" s="345" t="s">
        <v>12355</v>
      </c>
      <c r="I545" s="346">
        <v>40248</v>
      </c>
      <c r="J545" s="342" t="s">
        <v>4506</v>
      </c>
      <c r="K545" s="339" t="s">
        <v>12356</v>
      </c>
      <c r="L545" s="240"/>
    </row>
    <row r="546" spans="1:12" ht="28.5" customHeight="1">
      <c r="A546" s="234">
        <v>542</v>
      </c>
      <c r="B546" s="352" t="s">
        <v>256</v>
      </c>
      <c r="C546" s="338">
        <v>881</v>
      </c>
      <c r="D546" s="352" t="s">
        <v>256</v>
      </c>
      <c r="E546" s="348" t="s">
        <v>256</v>
      </c>
      <c r="F546" s="42" t="s">
        <v>19</v>
      </c>
      <c r="G546" s="57" t="s">
        <v>11647</v>
      </c>
      <c r="H546" s="352" t="s">
        <v>7620</v>
      </c>
      <c r="I546" s="346" t="s">
        <v>8963</v>
      </c>
      <c r="J546" s="352">
        <v>9480699656</v>
      </c>
      <c r="K546" s="354" t="s">
        <v>12357</v>
      </c>
      <c r="L546" s="240"/>
    </row>
    <row r="547" spans="1:12" ht="28.5" customHeight="1">
      <c r="A547" s="234">
        <v>543</v>
      </c>
      <c r="B547" s="347" t="s">
        <v>638</v>
      </c>
      <c r="C547" s="348">
        <v>881</v>
      </c>
      <c r="D547" s="347" t="s">
        <v>638</v>
      </c>
      <c r="E547" s="347" t="s">
        <v>12358</v>
      </c>
      <c r="F547" s="348" t="s">
        <v>20</v>
      </c>
      <c r="G547" s="57" t="s">
        <v>11647</v>
      </c>
      <c r="H547" s="349" t="s">
        <v>12358</v>
      </c>
      <c r="I547" s="347" t="s">
        <v>8969</v>
      </c>
      <c r="J547" s="347">
        <v>9480699683</v>
      </c>
      <c r="K547" s="347" t="s">
        <v>12359</v>
      </c>
      <c r="L547" s="240"/>
    </row>
    <row r="548" spans="1:12" ht="28.5" customHeight="1">
      <c r="A548" s="234">
        <v>544</v>
      </c>
      <c r="B548" s="57" t="s">
        <v>256</v>
      </c>
      <c r="C548" s="57">
        <v>881</v>
      </c>
      <c r="D548" s="57" t="s">
        <v>256</v>
      </c>
      <c r="E548" s="57" t="s">
        <v>12360</v>
      </c>
      <c r="F548" s="57" t="s">
        <v>20</v>
      </c>
      <c r="G548" s="57" t="s">
        <v>11647</v>
      </c>
      <c r="H548" s="57" t="s">
        <v>12360</v>
      </c>
      <c r="I548" s="57" t="s">
        <v>10679</v>
      </c>
      <c r="J548" s="347">
        <v>9108699702</v>
      </c>
      <c r="K548" s="347" t="s">
        <v>12361</v>
      </c>
      <c r="L548" s="240"/>
    </row>
    <row r="549" spans="1:12" ht="28.5" customHeight="1">
      <c r="A549" s="234">
        <v>545</v>
      </c>
      <c r="B549" s="337" t="s">
        <v>277</v>
      </c>
      <c r="C549" s="338">
        <v>872</v>
      </c>
      <c r="D549" s="337" t="s">
        <v>1226</v>
      </c>
      <c r="E549" s="339" t="s">
        <v>12362</v>
      </c>
      <c r="F549" s="340" t="s">
        <v>20</v>
      </c>
      <c r="G549" s="57" t="s">
        <v>11647</v>
      </c>
      <c r="H549" s="339" t="s">
        <v>12362</v>
      </c>
      <c r="I549" s="341">
        <v>31789</v>
      </c>
      <c r="J549" s="369" t="s">
        <v>4507</v>
      </c>
      <c r="K549" s="339" t="s">
        <v>4508</v>
      </c>
      <c r="L549" s="240"/>
    </row>
    <row r="550" spans="1:12" ht="28.5" customHeight="1">
      <c r="A550" s="234">
        <v>546</v>
      </c>
      <c r="B550" s="337" t="s">
        <v>277</v>
      </c>
      <c r="C550" s="338">
        <v>872</v>
      </c>
      <c r="D550" s="337" t="s">
        <v>1226</v>
      </c>
      <c r="E550" s="339" t="s">
        <v>1226</v>
      </c>
      <c r="F550" s="340" t="s">
        <v>578</v>
      </c>
      <c r="G550" s="57" t="s">
        <v>11647</v>
      </c>
      <c r="H550" s="339" t="s">
        <v>1226</v>
      </c>
      <c r="I550" s="341">
        <v>36040</v>
      </c>
      <c r="J550" s="369" t="s">
        <v>4509</v>
      </c>
      <c r="K550" s="339" t="s">
        <v>4510</v>
      </c>
      <c r="L550" s="240"/>
    </row>
    <row r="551" spans="1:12" ht="28.5" customHeight="1">
      <c r="A551" s="234">
        <v>547</v>
      </c>
      <c r="B551" s="337" t="s">
        <v>277</v>
      </c>
      <c r="C551" s="338">
        <v>872</v>
      </c>
      <c r="D551" s="337" t="s">
        <v>1226</v>
      </c>
      <c r="E551" s="343" t="s">
        <v>4511</v>
      </c>
      <c r="F551" s="340" t="s">
        <v>20</v>
      </c>
      <c r="G551" s="57" t="s">
        <v>11647</v>
      </c>
      <c r="H551" s="343" t="s">
        <v>4511</v>
      </c>
      <c r="I551" s="341">
        <v>31789</v>
      </c>
      <c r="J551" s="342" t="s">
        <v>4272</v>
      </c>
      <c r="K551" s="339" t="s">
        <v>4512</v>
      </c>
      <c r="L551" s="240"/>
    </row>
    <row r="552" spans="1:12" ht="28.5" customHeight="1">
      <c r="A552" s="234">
        <v>548</v>
      </c>
      <c r="B552" s="337" t="s">
        <v>277</v>
      </c>
      <c r="C552" s="338">
        <v>872</v>
      </c>
      <c r="D552" s="337" t="s">
        <v>1222</v>
      </c>
      <c r="E552" s="339" t="s">
        <v>1222</v>
      </c>
      <c r="F552" s="340" t="s">
        <v>578</v>
      </c>
      <c r="G552" s="57" t="s">
        <v>11647</v>
      </c>
      <c r="H552" s="339" t="s">
        <v>1222</v>
      </c>
      <c r="I552" s="341">
        <v>35661</v>
      </c>
      <c r="J552" s="369" t="s">
        <v>4513</v>
      </c>
      <c r="K552" s="339" t="s">
        <v>4514</v>
      </c>
      <c r="L552" s="240"/>
    </row>
    <row r="553" spans="1:12" ht="28.5" customHeight="1">
      <c r="A553" s="234">
        <v>549</v>
      </c>
      <c r="B553" s="337" t="s">
        <v>277</v>
      </c>
      <c r="C553" s="338">
        <v>872</v>
      </c>
      <c r="D553" s="337" t="s">
        <v>1222</v>
      </c>
      <c r="E553" s="343" t="s">
        <v>4515</v>
      </c>
      <c r="F553" s="340" t="s">
        <v>20</v>
      </c>
      <c r="G553" s="57" t="s">
        <v>11647</v>
      </c>
      <c r="H553" s="343" t="s">
        <v>4515</v>
      </c>
      <c r="I553" s="341">
        <v>31250</v>
      </c>
      <c r="J553" s="364" t="s">
        <v>4516</v>
      </c>
      <c r="K553" s="339" t="s">
        <v>4517</v>
      </c>
      <c r="L553" s="240"/>
    </row>
    <row r="554" spans="1:12" ht="28.5" customHeight="1">
      <c r="A554" s="234">
        <v>550</v>
      </c>
      <c r="B554" s="337" t="s">
        <v>277</v>
      </c>
      <c r="C554" s="338">
        <v>872</v>
      </c>
      <c r="D554" s="337" t="s">
        <v>1222</v>
      </c>
      <c r="E554" s="41" t="s">
        <v>12363</v>
      </c>
      <c r="F554" s="340" t="s">
        <v>20</v>
      </c>
      <c r="G554" s="57" t="s">
        <v>11647</v>
      </c>
      <c r="H554" s="343" t="s">
        <v>1195</v>
      </c>
      <c r="I554" s="341">
        <v>31306</v>
      </c>
      <c r="J554" s="342" t="s">
        <v>4330</v>
      </c>
      <c r="K554" s="339" t="s">
        <v>4518</v>
      </c>
      <c r="L554" s="240"/>
    </row>
    <row r="555" spans="1:12" ht="28.5" customHeight="1">
      <c r="A555" s="234">
        <v>551</v>
      </c>
      <c r="B555" s="337" t="s">
        <v>277</v>
      </c>
      <c r="C555" s="338">
        <v>872</v>
      </c>
      <c r="D555" s="337" t="s">
        <v>487</v>
      </c>
      <c r="E555" s="339" t="s">
        <v>519</v>
      </c>
      <c r="F555" s="340" t="s">
        <v>578</v>
      </c>
      <c r="G555" s="57" t="s">
        <v>11647</v>
      </c>
      <c r="H555" s="339" t="s">
        <v>519</v>
      </c>
      <c r="I555" s="341">
        <v>37686</v>
      </c>
      <c r="J555" s="369" t="s">
        <v>4519</v>
      </c>
      <c r="K555" s="339" t="s">
        <v>4520</v>
      </c>
      <c r="L555" s="240"/>
    </row>
    <row r="556" spans="1:12" ht="28.5" customHeight="1">
      <c r="A556" s="234">
        <v>552</v>
      </c>
      <c r="B556" s="337" t="s">
        <v>277</v>
      </c>
      <c r="C556" s="338">
        <v>872</v>
      </c>
      <c r="D556" s="337" t="s">
        <v>487</v>
      </c>
      <c r="E556" s="339" t="s">
        <v>12364</v>
      </c>
      <c r="F556" s="340" t="s">
        <v>20</v>
      </c>
      <c r="G556" s="57" t="s">
        <v>11647</v>
      </c>
      <c r="H556" s="339" t="s">
        <v>12364</v>
      </c>
      <c r="I556" s="341">
        <v>31850</v>
      </c>
      <c r="J556" s="369" t="s">
        <v>4521</v>
      </c>
      <c r="K556" s="339" t="s">
        <v>4522</v>
      </c>
      <c r="L556" s="240"/>
    </row>
    <row r="557" spans="1:12" ht="28.5" customHeight="1">
      <c r="A557" s="234">
        <v>553</v>
      </c>
      <c r="B557" s="337" t="s">
        <v>277</v>
      </c>
      <c r="C557" s="338">
        <v>872</v>
      </c>
      <c r="D557" s="337" t="s">
        <v>487</v>
      </c>
      <c r="E557" s="343" t="s">
        <v>487</v>
      </c>
      <c r="F557" s="340" t="s">
        <v>578</v>
      </c>
      <c r="G557" s="57" t="s">
        <v>11647</v>
      </c>
      <c r="H557" s="343" t="s">
        <v>487</v>
      </c>
      <c r="I557" s="341">
        <v>37571</v>
      </c>
      <c r="J557" s="342" t="s">
        <v>4311</v>
      </c>
      <c r="K557" s="339" t="s">
        <v>4523</v>
      </c>
      <c r="L557" s="240"/>
    </row>
    <row r="558" spans="1:12" ht="28.5" customHeight="1">
      <c r="A558" s="234">
        <v>554</v>
      </c>
      <c r="B558" s="337" t="s">
        <v>277</v>
      </c>
      <c r="C558" s="338">
        <v>872</v>
      </c>
      <c r="D558" s="337" t="s">
        <v>379</v>
      </c>
      <c r="E558" s="339" t="s">
        <v>12365</v>
      </c>
      <c r="F558" s="340" t="s">
        <v>20</v>
      </c>
      <c r="G558" s="57" t="s">
        <v>11647</v>
      </c>
      <c r="H558" s="339" t="s">
        <v>12365</v>
      </c>
      <c r="I558" s="341">
        <v>31265</v>
      </c>
      <c r="J558" s="369" t="s">
        <v>4524</v>
      </c>
      <c r="K558" s="339" t="s">
        <v>4525</v>
      </c>
      <c r="L558" s="240"/>
    </row>
    <row r="559" spans="1:12" ht="28.5" customHeight="1">
      <c r="A559" s="234">
        <v>555</v>
      </c>
      <c r="B559" s="337" t="s">
        <v>277</v>
      </c>
      <c r="C559" s="338">
        <v>872</v>
      </c>
      <c r="D559" s="337" t="s">
        <v>379</v>
      </c>
      <c r="E559" s="343" t="s">
        <v>379</v>
      </c>
      <c r="F559" s="340" t="s">
        <v>578</v>
      </c>
      <c r="G559" s="57" t="s">
        <v>11647</v>
      </c>
      <c r="H559" s="343" t="s">
        <v>379</v>
      </c>
      <c r="I559" s="341">
        <v>31932</v>
      </c>
      <c r="J559" s="364" t="s">
        <v>4526</v>
      </c>
      <c r="K559" s="339" t="s">
        <v>4527</v>
      </c>
      <c r="L559" s="240"/>
    </row>
    <row r="560" spans="1:12" ht="28.5" customHeight="1">
      <c r="A560" s="234">
        <v>556</v>
      </c>
      <c r="B560" s="337" t="s">
        <v>277</v>
      </c>
      <c r="C560" s="338">
        <v>872</v>
      </c>
      <c r="D560" s="337" t="s">
        <v>379</v>
      </c>
      <c r="E560" s="343" t="s">
        <v>4528</v>
      </c>
      <c r="F560" s="340" t="s">
        <v>20</v>
      </c>
      <c r="G560" s="57" t="s">
        <v>11647</v>
      </c>
      <c r="H560" s="343" t="s">
        <v>4528</v>
      </c>
      <c r="I560" s="341">
        <v>31114</v>
      </c>
      <c r="J560" s="364" t="s">
        <v>4125</v>
      </c>
      <c r="K560" s="339" t="s">
        <v>4529</v>
      </c>
      <c r="L560" s="240"/>
    </row>
    <row r="561" spans="1:12" ht="28.5" customHeight="1">
      <c r="A561" s="234">
        <v>557</v>
      </c>
      <c r="B561" s="337" t="s">
        <v>277</v>
      </c>
      <c r="C561" s="338">
        <v>872</v>
      </c>
      <c r="D561" s="337" t="s">
        <v>379</v>
      </c>
      <c r="E561" s="343" t="s">
        <v>4530</v>
      </c>
      <c r="F561" s="340" t="s">
        <v>20</v>
      </c>
      <c r="G561" s="57" t="s">
        <v>11647</v>
      </c>
      <c r="H561" s="343" t="s">
        <v>4530</v>
      </c>
      <c r="I561" s="341">
        <v>33469</v>
      </c>
      <c r="J561" s="364" t="s">
        <v>4531</v>
      </c>
      <c r="K561" s="339" t="s">
        <v>4532</v>
      </c>
      <c r="L561" s="240"/>
    </row>
    <row r="562" spans="1:12" ht="28.5" customHeight="1">
      <c r="A562" s="234">
        <v>558</v>
      </c>
      <c r="B562" s="355" t="s">
        <v>277</v>
      </c>
      <c r="C562" s="338">
        <v>872</v>
      </c>
      <c r="D562" s="356" t="s">
        <v>379</v>
      </c>
      <c r="E562" s="356" t="s">
        <v>7613</v>
      </c>
      <c r="F562" s="367" t="s">
        <v>20</v>
      </c>
      <c r="G562" s="57" t="s">
        <v>11647</v>
      </c>
      <c r="H562" s="356" t="s">
        <v>7613</v>
      </c>
      <c r="I562" s="358" t="s">
        <v>7349</v>
      </c>
      <c r="J562" s="359">
        <v>9480699648</v>
      </c>
      <c r="K562" s="360" t="s">
        <v>12366</v>
      </c>
      <c r="L562" s="240"/>
    </row>
    <row r="563" spans="1:12" ht="28.5" customHeight="1">
      <c r="A563" s="234">
        <v>559</v>
      </c>
      <c r="B563" s="350" t="s">
        <v>608</v>
      </c>
      <c r="C563" s="57">
        <v>872</v>
      </c>
      <c r="D563" s="350" t="s">
        <v>9675</v>
      </c>
      <c r="E563" s="350" t="s">
        <v>9676</v>
      </c>
      <c r="F563" s="57" t="s">
        <v>20</v>
      </c>
      <c r="G563" s="57" t="s">
        <v>11647</v>
      </c>
      <c r="H563" s="349" t="s">
        <v>9676</v>
      </c>
      <c r="I563" s="350" t="s">
        <v>9616</v>
      </c>
      <c r="J563" s="350">
        <v>9108699736</v>
      </c>
      <c r="K563" s="350" t="s">
        <v>12367</v>
      </c>
      <c r="L563" s="240"/>
    </row>
    <row r="564" spans="1:12" ht="28.5" customHeight="1">
      <c r="A564" s="234">
        <v>560</v>
      </c>
      <c r="B564" s="337" t="s">
        <v>277</v>
      </c>
      <c r="C564" s="338">
        <v>872</v>
      </c>
      <c r="D564" s="337" t="s">
        <v>12368</v>
      </c>
      <c r="E564" s="339" t="s">
        <v>12369</v>
      </c>
      <c r="F564" s="340" t="s">
        <v>20</v>
      </c>
      <c r="G564" s="57" t="s">
        <v>11647</v>
      </c>
      <c r="H564" s="339" t="s">
        <v>12369</v>
      </c>
      <c r="I564" s="341">
        <v>31262</v>
      </c>
      <c r="J564" s="369" t="s">
        <v>4533</v>
      </c>
      <c r="K564" s="339" t="s">
        <v>4534</v>
      </c>
      <c r="L564" s="240"/>
    </row>
    <row r="565" spans="1:12" ht="28.5" customHeight="1">
      <c r="A565" s="234">
        <v>561</v>
      </c>
      <c r="B565" s="337" t="s">
        <v>277</v>
      </c>
      <c r="C565" s="338">
        <v>872</v>
      </c>
      <c r="D565" s="337" t="s">
        <v>12368</v>
      </c>
      <c r="E565" s="343" t="s">
        <v>1450</v>
      </c>
      <c r="F565" s="340" t="s">
        <v>20</v>
      </c>
      <c r="G565" s="57" t="s">
        <v>11647</v>
      </c>
      <c r="H565" s="343" t="s">
        <v>1450</v>
      </c>
      <c r="I565" s="341">
        <v>31262</v>
      </c>
      <c r="J565" s="364" t="s">
        <v>4535</v>
      </c>
      <c r="K565" s="339" t="s">
        <v>4536</v>
      </c>
      <c r="L565" s="240"/>
    </row>
    <row r="566" spans="1:12" ht="28.5" customHeight="1">
      <c r="A566" s="234">
        <v>562</v>
      </c>
      <c r="B566" s="337" t="s">
        <v>277</v>
      </c>
      <c r="C566" s="338">
        <v>872</v>
      </c>
      <c r="D566" s="337" t="s">
        <v>12</v>
      </c>
      <c r="E566" s="343" t="s">
        <v>12</v>
      </c>
      <c r="F566" s="340" t="s">
        <v>578</v>
      </c>
      <c r="G566" s="57" t="s">
        <v>11647</v>
      </c>
      <c r="H566" s="343" t="s">
        <v>12</v>
      </c>
      <c r="I566" s="341">
        <v>32753</v>
      </c>
      <c r="J566" s="364" t="s">
        <v>4537</v>
      </c>
      <c r="K566" s="339" t="s">
        <v>4538</v>
      </c>
      <c r="L566" s="240"/>
    </row>
    <row r="567" spans="1:12" ht="28.5" customHeight="1">
      <c r="A567" s="234">
        <v>563</v>
      </c>
      <c r="B567" s="337" t="s">
        <v>277</v>
      </c>
      <c r="C567" s="338">
        <v>872</v>
      </c>
      <c r="D567" s="337" t="s">
        <v>12</v>
      </c>
      <c r="E567" s="352" t="s">
        <v>12370</v>
      </c>
      <c r="F567" s="352" t="s">
        <v>20</v>
      </c>
      <c r="G567" s="57" t="s">
        <v>11647</v>
      </c>
      <c r="H567" s="352" t="s">
        <v>12370</v>
      </c>
      <c r="I567" s="346">
        <v>41062</v>
      </c>
      <c r="J567" s="353">
        <v>9480699621</v>
      </c>
      <c r="K567" s="354" t="s">
        <v>12371</v>
      </c>
      <c r="L567" s="240"/>
    </row>
    <row r="568" spans="1:12" ht="28.5" customHeight="1">
      <c r="A568" s="234">
        <v>564</v>
      </c>
      <c r="B568" s="347" t="s">
        <v>608</v>
      </c>
      <c r="C568" s="348">
        <v>872</v>
      </c>
      <c r="D568" s="347" t="s">
        <v>609</v>
      </c>
      <c r="E568" s="347" t="s">
        <v>12372</v>
      </c>
      <c r="F568" s="348" t="s">
        <v>20</v>
      </c>
      <c r="G568" s="57" t="s">
        <v>11647</v>
      </c>
      <c r="H568" s="349" t="s">
        <v>12372</v>
      </c>
      <c r="I568" s="347" t="s">
        <v>8980</v>
      </c>
      <c r="J568" s="347">
        <v>9480699459</v>
      </c>
      <c r="K568" s="347" t="s">
        <v>12373</v>
      </c>
      <c r="L568" s="240"/>
    </row>
    <row r="569" spans="1:12" ht="28.5" customHeight="1">
      <c r="A569" s="234">
        <v>565</v>
      </c>
      <c r="B569" s="337" t="s">
        <v>277</v>
      </c>
      <c r="C569" s="338">
        <v>872</v>
      </c>
      <c r="D569" s="337" t="s">
        <v>355</v>
      </c>
      <c r="E569" s="339" t="s">
        <v>1227</v>
      </c>
      <c r="F569" s="340" t="s">
        <v>20</v>
      </c>
      <c r="G569" s="57" t="s">
        <v>11647</v>
      </c>
      <c r="H569" s="339" t="s">
        <v>1227</v>
      </c>
      <c r="I569" s="341">
        <v>37746</v>
      </c>
      <c r="J569" s="369" t="s">
        <v>4539</v>
      </c>
      <c r="K569" s="339" t="s">
        <v>4540</v>
      </c>
      <c r="L569" s="240"/>
    </row>
    <row r="570" spans="1:12" ht="28.5" customHeight="1">
      <c r="A570" s="234">
        <v>566</v>
      </c>
      <c r="B570" s="337" t="s">
        <v>277</v>
      </c>
      <c r="C570" s="338">
        <v>872</v>
      </c>
      <c r="D570" s="337" t="s">
        <v>355</v>
      </c>
      <c r="E570" s="343" t="s">
        <v>4541</v>
      </c>
      <c r="F570" s="340" t="s">
        <v>20</v>
      </c>
      <c r="G570" s="57" t="s">
        <v>11647</v>
      </c>
      <c r="H570" s="343" t="s">
        <v>4541</v>
      </c>
      <c r="I570" s="341">
        <v>31135</v>
      </c>
      <c r="J570" s="364" t="s">
        <v>4542</v>
      </c>
      <c r="K570" s="339" t="s">
        <v>4543</v>
      </c>
      <c r="L570" s="240"/>
    </row>
    <row r="571" spans="1:12" ht="28.5" customHeight="1">
      <c r="A571" s="234">
        <v>567</v>
      </c>
      <c r="B571" s="337" t="s">
        <v>277</v>
      </c>
      <c r="C571" s="338">
        <v>872</v>
      </c>
      <c r="D571" s="337" t="s">
        <v>355</v>
      </c>
      <c r="E571" s="343" t="s">
        <v>12374</v>
      </c>
      <c r="F571" s="340" t="s">
        <v>578</v>
      </c>
      <c r="G571" s="57" t="s">
        <v>11647</v>
      </c>
      <c r="H571" s="343" t="s">
        <v>12374</v>
      </c>
      <c r="I571" s="341">
        <v>31292</v>
      </c>
      <c r="J571" s="364" t="s">
        <v>4544</v>
      </c>
      <c r="K571" s="339" t="s">
        <v>4545</v>
      </c>
      <c r="L571" s="240"/>
    </row>
    <row r="572" spans="1:12" ht="28.5" customHeight="1">
      <c r="A572" s="234">
        <v>568</v>
      </c>
      <c r="B572" s="337" t="s">
        <v>277</v>
      </c>
      <c r="C572" s="338">
        <v>872</v>
      </c>
      <c r="D572" s="337" t="s">
        <v>355</v>
      </c>
      <c r="E572" s="343" t="s">
        <v>4546</v>
      </c>
      <c r="F572" s="340" t="s">
        <v>20</v>
      </c>
      <c r="G572" s="57" t="s">
        <v>11647</v>
      </c>
      <c r="H572" s="343" t="s">
        <v>4546</v>
      </c>
      <c r="I572" s="341">
        <v>31929</v>
      </c>
      <c r="J572" s="364" t="s">
        <v>4547</v>
      </c>
      <c r="K572" s="339" t="s">
        <v>4548</v>
      </c>
      <c r="L572" s="240"/>
    </row>
    <row r="573" spans="1:12" ht="28.5" customHeight="1">
      <c r="A573" s="234">
        <v>569</v>
      </c>
      <c r="B573" s="347" t="s">
        <v>608</v>
      </c>
      <c r="C573" s="387">
        <v>872</v>
      </c>
      <c r="D573" s="347" t="s">
        <v>614</v>
      </c>
      <c r="E573" s="347" t="s">
        <v>12375</v>
      </c>
      <c r="F573" s="348" t="s">
        <v>578</v>
      </c>
      <c r="G573" s="57" t="s">
        <v>11647</v>
      </c>
      <c r="H573" s="349" t="s">
        <v>12375</v>
      </c>
      <c r="I573" s="347" t="s">
        <v>8982</v>
      </c>
      <c r="J573" s="347">
        <v>9480699697</v>
      </c>
      <c r="K573" s="347" t="s">
        <v>12376</v>
      </c>
      <c r="L573" s="240"/>
    </row>
    <row r="574" spans="1:12" ht="28.5" customHeight="1">
      <c r="A574" s="234">
        <v>570</v>
      </c>
      <c r="B574" s="337" t="s">
        <v>277</v>
      </c>
      <c r="C574" s="338">
        <v>872</v>
      </c>
      <c r="D574" s="337" t="s">
        <v>4549</v>
      </c>
      <c r="E574" s="343" t="s">
        <v>838</v>
      </c>
      <c r="F574" s="340" t="s">
        <v>20</v>
      </c>
      <c r="G574" s="57" t="s">
        <v>11647</v>
      </c>
      <c r="H574" s="343" t="s">
        <v>838</v>
      </c>
      <c r="I574" s="341">
        <v>31838</v>
      </c>
      <c r="J574" s="364" t="s">
        <v>3982</v>
      </c>
      <c r="K574" s="339" t="s">
        <v>4550</v>
      </c>
      <c r="L574" s="240"/>
    </row>
    <row r="575" spans="1:12" ht="28.5" customHeight="1">
      <c r="A575" s="234">
        <v>571</v>
      </c>
      <c r="B575" s="337" t="s">
        <v>277</v>
      </c>
      <c r="C575" s="338">
        <v>872</v>
      </c>
      <c r="D575" s="337" t="s">
        <v>4549</v>
      </c>
      <c r="E575" s="343" t="s">
        <v>4549</v>
      </c>
      <c r="F575" s="340" t="s">
        <v>578</v>
      </c>
      <c r="G575" s="57" t="s">
        <v>11647</v>
      </c>
      <c r="H575" s="343" t="s">
        <v>4549</v>
      </c>
      <c r="I575" s="341">
        <v>35668</v>
      </c>
      <c r="J575" s="342" t="s">
        <v>3964</v>
      </c>
      <c r="K575" s="339" t="s">
        <v>4551</v>
      </c>
      <c r="L575" s="240"/>
    </row>
    <row r="576" spans="1:12" ht="28.5" customHeight="1">
      <c r="A576" s="234">
        <v>572</v>
      </c>
      <c r="B576" s="352" t="s">
        <v>277</v>
      </c>
      <c r="C576" s="338">
        <v>872</v>
      </c>
      <c r="D576" s="352" t="s">
        <v>4549</v>
      </c>
      <c r="E576" s="352" t="s">
        <v>4552</v>
      </c>
      <c r="F576" s="340" t="s">
        <v>20</v>
      </c>
      <c r="G576" s="57" t="s">
        <v>11647</v>
      </c>
      <c r="H576" s="352" t="s">
        <v>4552</v>
      </c>
      <c r="I576" s="346">
        <v>40779</v>
      </c>
      <c r="J576" s="353">
        <v>9480699578</v>
      </c>
      <c r="K576" s="354" t="s">
        <v>12377</v>
      </c>
      <c r="L576" s="240"/>
    </row>
    <row r="577" spans="1:12" ht="28.5" customHeight="1">
      <c r="A577" s="234">
        <v>573</v>
      </c>
      <c r="B577" s="337" t="s">
        <v>277</v>
      </c>
      <c r="C577" s="338">
        <v>872</v>
      </c>
      <c r="D577" s="337" t="s">
        <v>478</v>
      </c>
      <c r="E577" s="343" t="s">
        <v>4553</v>
      </c>
      <c r="F577" s="340" t="s">
        <v>20</v>
      </c>
      <c r="G577" s="57" t="s">
        <v>11647</v>
      </c>
      <c r="H577" s="343" t="s">
        <v>4553</v>
      </c>
      <c r="I577" s="341">
        <v>31931</v>
      </c>
      <c r="J577" s="342" t="s">
        <v>4014</v>
      </c>
      <c r="K577" s="339" t="s">
        <v>4554</v>
      </c>
      <c r="L577" s="240"/>
    </row>
    <row r="578" spans="1:12" ht="28.5" customHeight="1">
      <c r="A578" s="234">
        <v>574</v>
      </c>
      <c r="B578" s="337" t="s">
        <v>277</v>
      </c>
      <c r="C578" s="338">
        <v>872</v>
      </c>
      <c r="D578" s="337" t="s">
        <v>478</v>
      </c>
      <c r="E578" s="343" t="s">
        <v>478</v>
      </c>
      <c r="F578" s="340" t="s">
        <v>578</v>
      </c>
      <c r="G578" s="57" t="s">
        <v>11647</v>
      </c>
      <c r="H578" s="343" t="s">
        <v>478</v>
      </c>
      <c r="I578" s="341">
        <v>32718</v>
      </c>
      <c r="J578" s="364" t="s">
        <v>4555</v>
      </c>
      <c r="K578" s="339" t="s">
        <v>4556</v>
      </c>
      <c r="L578" s="240"/>
    </row>
    <row r="579" spans="1:12" ht="28.5" customHeight="1">
      <c r="A579" s="234">
        <v>575</v>
      </c>
      <c r="B579" s="337" t="s">
        <v>277</v>
      </c>
      <c r="C579" s="338">
        <v>872</v>
      </c>
      <c r="D579" s="337" t="s">
        <v>478</v>
      </c>
      <c r="E579" s="343" t="s">
        <v>4557</v>
      </c>
      <c r="F579" s="340" t="s">
        <v>20</v>
      </c>
      <c r="G579" s="57" t="s">
        <v>11647</v>
      </c>
      <c r="H579" s="343" t="s">
        <v>4557</v>
      </c>
      <c r="I579" s="341">
        <v>31932</v>
      </c>
      <c r="J579" s="364" t="s">
        <v>4558</v>
      </c>
      <c r="K579" s="339" t="s">
        <v>4559</v>
      </c>
      <c r="L579" s="240"/>
    </row>
    <row r="580" spans="1:12" ht="28.5" customHeight="1">
      <c r="A580" s="234">
        <v>576</v>
      </c>
      <c r="B580" s="347" t="s">
        <v>608</v>
      </c>
      <c r="C580" s="348">
        <v>872</v>
      </c>
      <c r="D580" s="347" t="s">
        <v>8978</v>
      </c>
      <c r="E580" s="347" t="s">
        <v>12378</v>
      </c>
      <c r="F580" s="348" t="s">
        <v>20</v>
      </c>
      <c r="G580" s="57" t="s">
        <v>11647</v>
      </c>
      <c r="H580" s="349" t="s">
        <v>12378</v>
      </c>
      <c r="I580" s="347" t="s">
        <v>8979</v>
      </c>
      <c r="J580" s="347">
        <v>9480699678</v>
      </c>
      <c r="K580" s="347" t="s">
        <v>12379</v>
      </c>
      <c r="L580" s="240"/>
    </row>
    <row r="581" spans="1:12" ht="28.5" customHeight="1">
      <c r="A581" s="234">
        <v>577</v>
      </c>
      <c r="B581" s="337" t="s">
        <v>277</v>
      </c>
      <c r="C581" s="338">
        <v>872</v>
      </c>
      <c r="D581" s="337" t="s">
        <v>389</v>
      </c>
      <c r="E581" s="343" t="s">
        <v>4560</v>
      </c>
      <c r="F581" s="340" t="s">
        <v>20</v>
      </c>
      <c r="G581" s="57" t="s">
        <v>11647</v>
      </c>
      <c r="H581" s="343" t="s">
        <v>4560</v>
      </c>
      <c r="I581" s="341">
        <v>31258</v>
      </c>
      <c r="J581" s="364" t="s">
        <v>4561</v>
      </c>
      <c r="K581" s="339" t="s">
        <v>4562</v>
      </c>
      <c r="L581" s="240"/>
    </row>
    <row r="582" spans="1:12" ht="28.5" customHeight="1">
      <c r="A582" s="234">
        <v>578</v>
      </c>
      <c r="B582" s="337" t="s">
        <v>277</v>
      </c>
      <c r="C582" s="338">
        <v>872</v>
      </c>
      <c r="D582" s="337" t="s">
        <v>389</v>
      </c>
      <c r="E582" s="343" t="s">
        <v>389</v>
      </c>
      <c r="F582" s="340" t="s">
        <v>578</v>
      </c>
      <c r="G582" s="57" t="s">
        <v>11647</v>
      </c>
      <c r="H582" s="343" t="s">
        <v>389</v>
      </c>
      <c r="I582" s="341">
        <v>31790</v>
      </c>
      <c r="J582" s="364" t="s">
        <v>4563</v>
      </c>
      <c r="K582" s="339" t="s">
        <v>4564</v>
      </c>
      <c r="L582" s="240"/>
    </row>
    <row r="583" spans="1:12" ht="28.5" customHeight="1">
      <c r="A583" s="234">
        <v>579</v>
      </c>
      <c r="B583" s="337" t="s">
        <v>277</v>
      </c>
      <c r="C583" s="338">
        <v>872</v>
      </c>
      <c r="D583" s="337" t="s">
        <v>389</v>
      </c>
      <c r="E583" s="343" t="s">
        <v>12380</v>
      </c>
      <c r="F583" s="340" t="s">
        <v>20</v>
      </c>
      <c r="G583" s="57" t="s">
        <v>11647</v>
      </c>
      <c r="H583" s="343" t="s">
        <v>12380</v>
      </c>
      <c r="I583" s="341">
        <v>31856</v>
      </c>
      <c r="J583" s="364" t="s">
        <v>4565</v>
      </c>
      <c r="K583" s="339" t="s">
        <v>4566</v>
      </c>
      <c r="L583" s="240"/>
    </row>
    <row r="584" spans="1:12" ht="28.5" customHeight="1">
      <c r="A584" s="234">
        <v>580</v>
      </c>
      <c r="B584" s="337" t="s">
        <v>277</v>
      </c>
      <c r="C584" s="338">
        <v>872</v>
      </c>
      <c r="D584" s="337" t="s">
        <v>1230</v>
      </c>
      <c r="E584" s="343" t="s">
        <v>4567</v>
      </c>
      <c r="F584" s="340" t="s">
        <v>20</v>
      </c>
      <c r="G584" s="57" t="s">
        <v>11647</v>
      </c>
      <c r="H584" s="343" t="s">
        <v>4567</v>
      </c>
      <c r="I584" s="341">
        <v>32716</v>
      </c>
      <c r="J584" s="364" t="s">
        <v>4568</v>
      </c>
      <c r="K584" s="339" t="s">
        <v>4569</v>
      </c>
      <c r="L584" s="240"/>
    </row>
    <row r="585" spans="1:12" ht="28.5" customHeight="1">
      <c r="A585" s="234">
        <v>581</v>
      </c>
      <c r="B585" s="337" t="s">
        <v>277</v>
      </c>
      <c r="C585" s="338">
        <v>872</v>
      </c>
      <c r="D585" s="337" t="s">
        <v>1230</v>
      </c>
      <c r="E585" s="343" t="s">
        <v>4570</v>
      </c>
      <c r="F585" s="340" t="s">
        <v>20</v>
      </c>
      <c r="G585" s="57" t="s">
        <v>11647</v>
      </c>
      <c r="H585" s="343" t="s">
        <v>4570</v>
      </c>
      <c r="I585" s="341">
        <v>31895</v>
      </c>
      <c r="J585" s="364" t="s">
        <v>4571</v>
      </c>
      <c r="K585" s="339" t="s">
        <v>4572</v>
      </c>
      <c r="L585" s="240"/>
    </row>
    <row r="586" spans="1:12" ht="28.5" customHeight="1">
      <c r="A586" s="234">
        <v>582</v>
      </c>
      <c r="B586" s="388" t="s">
        <v>277</v>
      </c>
      <c r="C586" s="389">
        <v>872</v>
      </c>
      <c r="D586" s="388" t="s">
        <v>1230</v>
      </c>
      <c r="E586" s="390" t="s">
        <v>1230</v>
      </c>
      <c r="F586" s="391" t="s">
        <v>578</v>
      </c>
      <c r="G586" s="57" t="s">
        <v>11647</v>
      </c>
      <c r="H586" s="390" t="s">
        <v>1230</v>
      </c>
      <c r="I586" s="392">
        <v>31895</v>
      </c>
      <c r="J586" s="393" t="s">
        <v>4573</v>
      </c>
      <c r="K586" s="394" t="s">
        <v>4574</v>
      </c>
      <c r="L586" s="240"/>
    </row>
    <row r="587" spans="1:12" ht="28.5" customHeight="1">
      <c r="A587" s="234">
        <v>583</v>
      </c>
      <c r="B587" s="352" t="s">
        <v>277</v>
      </c>
      <c r="C587" s="338">
        <v>872</v>
      </c>
      <c r="D587" s="352" t="s">
        <v>1230</v>
      </c>
      <c r="E587" s="352" t="s">
        <v>4575</v>
      </c>
      <c r="F587" s="42" t="s">
        <v>20</v>
      </c>
      <c r="G587" s="57" t="s">
        <v>11647</v>
      </c>
      <c r="H587" s="352" t="s">
        <v>4575</v>
      </c>
      <c r="I587" s="346">
        <v>40779</v>
      </c>
      <c r="J587" s="352">
        <v>9480699577</v>
      </c>
      <c r="K587" s="354" t="s">
        <v>12381</v>
      </c>
      <c r="L587" s="240"/>
    </row>
    <row r="588" spans="1:12" ht="28.5" customHeight="1">
      <c r="A588" s="234">
        <v>584</v>
      </c>
      <c r="B588" s="352" t="s">
        <v>277</v>
      </c>
      <c r="C588" s="338">
        <v>872</v>
      </c>
      <c r="D588" s="352" t="s">
        <v>1230</v>
      </c>
      <c r="E588" s="352" t="s">
        <v>4576</v>
      </c>
      <c r="F588" s="42" t="s">
        <v>20</v>
      </c>
      <c r="G588" s="57" t="s">
        <v>11647</v>
      </c>
      <c r="H588" s="352" t="s">
        <v>4576</v>
      </c>
      <c r="I588" s="346">
        <v>40831</v>
      </c>
      <c r="J588" s="352">
        <v>9480699590</v>
      </c>
      <c r="K588" s="354" t="s">
        <v>12382</v>
      </c>
      <c r="L588" s="240"/>
    </row>
    <row r="589" spans="1:12" ht="28.5" customHeight="1">
      <c r="A589" s="242">
        <v>585</v>
      </c>
      <c r="B589" s="57" t="s">
        <v>12953</v>
      </c>
      <c r="C589" s="57">
        <v>869</v>
      </c>
      <c r="D589" s="57" t="s">
        <v>8018</v>
      </c>
      <c r="E589" s="57" t="s">
        <v>12383</v>
      </c>
      <c r="F589" s="57" t="s">
        <v>20</v>
      </c>
      <c r="G589" s="57" t="s">
        <v>11647</v>
      </c>
      <c r="H589" s="57" t="s">
        <v>12383</v>
      </c>
      <c r="I589" s="57" t="s">
        <v>12384</v>
      </c>
      <c r="J589" s="57">
        <v>9108699762</v>
      </c>
      <c r="K589" s="347" t="s">
        <v>12385</v>
      </c>
      <c r="L589" s="240"/>
    </row>
    <row r="590" spans="1:12" ht="28.5" customHeight="1">
      <c r="A590" s="242">
        <v>586</v>
      </c>
      <c r="B590" s="57" t="s">
        <v>12953</v>
      </c>
      <c r="C590" s="57">
        <v>869</v>
      </c>
      <c r="D590" s="57" t="s">
        <v>756</v>
      </c>
      <c r="E590" s="57" t="s">
        <v>12386</v>
      </c>
      <c r="F590" s="57" t="s">
        <v>20</v>
      </c>
      <c r="G590" s="57" t="s">
        <v>11647</v>
      </c>
      <c r="H590" s="57" t="s">
        <v>12386</v>
      </c>
      <c r="I590" s="57" t="s">
        <v>12387</v>
      </c>
      <c r="J590" s="57">
        <v>9108699763</v>
      </c>
      <c r="K590" s="350" t="s">
        <v>12388</v>
      </c>
      <c r="L590" s="240"/>
    </row>
    <row r="591" spans="1:12" ht="28.5" customHeight="1">
      <c r="A591" s="242">
        <v>587</v>
      </c>
      <c r="B591" s="57" t="s">
        <v>728</v>
      </c>
      <c r="C591" s="57">
        <v>870</v>
      </c>
      <c r="D591" s="57" t="s">
        <v>12389</v>
      </c>
      <c r="E591" s="57" t="s">
        <v>12390</v>
      </c>
      <c r="F591" s="57" t="s">
        <v>20</v>
      </c>
      <c r="G591" s="57" t="s">
        <v>11647</v>
      </c>
      <c r="H591" s="57" t="s">
        <v>12390</v>
      </c>
      <c r="I591" s="57" t="s">
        <v>12387</v>
      </c>
      <c r="J591" s="57">
        <v>9108699761</v>
      </c>
      <c r="K591" s="350" t="s">
        <v>12391</v>
      </c>
      <c r="L591" s="240"/>
    </row>
    <row r="592" spans="1:12" ht="28.5" customHeight="1">
      <c r="A592" s="242">
        <v>588</v>
      </c>
      <c r="B592" s="57" t="s">
        <v>788</v>
      </c>
      <c r="C592" s="57">
        <v>880</v>
      </c>
      <c r="D592" s="57" t="s">
        <v>802</v>
      </c>
      <c r="E592" s="57" t="s">
        <v>12392</v>
      </c>
      <c r="F592" s="57" t="s">
        <v>20</v>
      </c>
      <c r="G592" s="57" t="s">
        <v>11647</v>
      </c>
      <c r="H592" s="57" t="s">
        <v>12393</v>
      </c>
      <c r="I592" s="57" t="s">
        <v>11513</v>
      </c>
      <c r="J592" s="348">
        <v>9108699760</v>
      </c>
      <c r="K592" s="350" t="s">
        <v>12394</v>
      </c>
      <c r="L592" s="240"/>
    </row>
    <row r="593" spans="1:12" ht="28.5" customHeight="1">
      <c r="A593" s="242">
        <v>589</v>
      </c>
      <c r="B593" s="57" t="s">
        <v>280</v>
      </c>
      <c r="C593" s="57">
        <v>861</v>
      </c>
      <c r="D593" s="57" t="s">
        <v>280</v>
      </c>
      <c r="E593" s="57" t="s">
        <v>12395</v>
      </c>
      <c r="F593" s="57" t="s">
        <v>578</v>
      </c>
      <c r="G593" s="57" t="s">
        <v>11647</v>
      </c>
      <c r="H593" s="57" t="s">
        <v>12395</v>
      </c>
      <c r="I593" s="57" t="s">
        <v>11513</v>
      </c>
      <c r="J593" s="57">
        <v>9108699766</v>
      </c>
      <c r="K593" s="350" t="s">
        <v>12396</v>
      </c>
      <c r="L593" s="240"/>
    </row>
    <row r="594" spans="1:12" ht="28.5" customHeight="1">
      <c r="A594" s="242">
        <v>590</v>
      </c>
      <c r="B594" s="57" t="s">
        <v>280</v>
      </c>
      <c r="C594" s="57">
        <v>861</v>
      </c>
      <c r="D594" s="57" t="s">
        <v>376</v>
      </c>
      <c r="E594" s="57" t="s">
        <v>12397</v>
      </c>
      <c r="F594" s="57" t="s">
        <v>578</v>
      </c>
      <c r="G594" s="57" t="s">
        <v>11647</v>
      </c>
      <c r="H594" s="57" t="s">
        <v>12397</v>
      </c>
      <c r="I594" s="57" t="s">
        <v>11513</v>
      </c>
      <c r="J594" s="57">
        <v>9108699767</v>
      </c>
      <c r="K594" s="350" t="s">
        <v>12398</v>
      </c>
      <c r="L594" s="240"/>
    </row>
    <row r="595" spans="1:12" ht="28.5" customHeight="1">
      <c r="A595" s="242">
        <v>591</v>
      </c>
      <c r="B595" s="57" t="s">
        <v>277</v>
      </c>
      <c r="C595" s="57">
        <v>872</v>
      </c>
      <c r="D595" s="57" t="s">
        <v>615</v>
      </c>
      <c r="E595" s="57" t="s">
        <v>12954</v>
      </c>
      <c r="F595" s="57" t="s">
        <v>20</v>
      </c>
      <c r="G595" s="57" t="s">
        <v>11647</v>
      </c>
      <c r="H595" s="57" t="s">
        <v>12954</v>
      </c>
      <c r="I595" s="57" t="s">
        <v>12955</v>
      </c>
      <c r="J595" s="57">
        <v>9108699768</v>
      </c>
      <c r="K595" s="405" t="s">
        <v>12956</v>
      </c>
      <c r="L595" s="240"/>
    </row>
    <row r="596" spans="1:12" ht="28.5" customHeight="1">
      <c r="A596" s="242">
        <v>592</v>
      </c>
      <c r="B596" s="337" t="s">
        <v>271</v>
      </c>
      <c r="C596" s="57">
        <v>868</v>
      </c>
      <c r="D596" s="57" t="s">
        <v>7520</v>
      </c>
      <c r="E596" s="57" t="s">
        <v>12957</v>
      </c>
      <c r="F596" s="57" t="s">
        <v>20</v>
      </c>
      <c r="G596" s="57" t="s">
        <v>11647</v>
      </c>
      <c r="H596" s="57" t="s">
        <v>12957</v>
      </c>
      <c r="I596" s="57" t="s">
        <v>12958</v>
      </c>
      <c r="J596" s="57">
        <v>9108699764</v>
      </c>
      <c r="K596" s="405" t="s">
        <v>12959</v>
      </c>
      <c r="L596" s="240"/>
    </row>
    <row r="597" spans="1:12" ht="28.5" customHeight="1">
      <c r="A597" s="242">
        <v>593</v>
      </c>
      <c r="B597" s="57" t="s">
        <v>276</v>
      </c>
      <c r="C597" s="57">
        <v>859</v>
      </c>
      <c r="D597" s="57" t="s">
        <v>12960</v>
      </c>
      <c r="E597" s="57" t="s">
        <v>12961</v>
      </c>
      <c r="F597" s="57" t="s">
        <v>20</v>
      </c>
      <c r="G597" s="57" t="s">
        <v>11647</v>
      </c>
      <c r="H597" s="57" t="s">
        <v>12961</v>
      </c>
      <c r="I597" s="57" t="s">
        <v>12962</v>
      </c>
      <c r="J597" s="57">
        <v>9108699744</v>
      </c>
      <c r="K597" s="405" t="s">
        <v>12963</v>
      </c>
      <c r="L597" s="240"/>
    </row>
    <row r="598" spans="1:12" ht="28.5" customHeight="1">
      <c r="A598" s="242">
        <v>594</v>
      </c>
      <c r="B598" s="57" t="s">
        <v>277</v>
      </c>
      <c r="C598" s="57">
        <v>872</v>
      </c>
      <c r="D598" s="57" t="s">
        <v>9675</v>
      </c>
      <c r="E598" s="57" t="s">
        <v>12964</v>
      </c>
      <c r="F598" s="57" t="s">
        <v>20</v>
      </c>
      <c r="G598" s="57" t="s">
        <v>11647</v>
      </c>
      <c r="H598" s="57" t="s">
        <v>12964</v>
      </c>
      <c r="I598" s="57" t="s">
        <v>12869</v>
      </c>
      <c r="J598" s="57">
        <v>9108699769</v>
      </c>
      <c r="K598" s="405" t="s">
        <v>12965</v>
      </c>
      <c r="L598" s="240"/>
    </row>
    <row r="599" spans="1:12" ht="28.5" customHeight="1">
      <c r="A599" s="407">
        <v>595</v>
      </c>
      <c r="B599" s="64" t="s">
        <v>277</v>
      </c>
      <c r="C599" s="64">
        <v>872</v>
      </c>
      <c r="D599" s="64" t="s">
        <v>1699</v>
      </c>
      <c r="E599" s="64" t="s">
        <v>12966</v>
      </c>
      <c r="F599" s="64" t="s">
        <v>20</v>
      </c>
      <c r="G599" s="57" t="s">
        <v>11647</v>
      </c>
      <c r="H599" s="64" t="s">
        <v>12966</v>
      </c>
      <c r="I599" s="64" t="s">
        <v>12967</v>
      </c>
      <c r="J599" s="64">
        <v>9108699770</v>
      </c>
      <c r="K599" s="408" t="s">
        <v>12968</v>
      </c>
      <c r="L599" s="240"/>
    </row>
    <row r="600" spans="1:12" ht="28.5" customHeight="1">
      <c r="A600" s="242">
        <v>596</v>
      </c>
      <c r="B600" s="350" t="s">
        <v>638</v>
      </c>
      <c r="C600" s="57">
        <v>881</v>
      </c>
      <c r="D600" s="350" t="s">
        <v>640</v>
      </c>
      <c r="E600" s="350" t="s">
        <v>12969</v>
      </c>
      <c r="F600" s="57" t="s">
        <v>20</v>
      </c>
      <c r="G600" s="57" t="s">
        <v>11647</v>
      </c>
      <c r="H600" s="350" t="s">
        <v>12969</v>
      </c>
      <c r="I600" s="57" t="s">
        <v>12970</v>
      </c>
      <c r="J600" s="57"/>
      <c r="K600" s="350" t="s">
        <v>12971</v>
      </c>
      <c r="L600" s="240"/>
    </row>
    <row r="601" spans="1:12" ht="28.5" customHeight="1">
      <c r="A601" s="242">
        <v>597</v>
      </c>
      <c r="B601" s="350" t="s">
        <v>608</v>
      </c>
      <c r="C601" s="57">
        <v>872</v>
      </c>
      <c r="D601" s="350" t="s">
        <v>614</v>
      </c>
      <c r="E601" s="350" t="s">
        <v>12972</v>
      </c>
      <c r="F601" s="57" t="s">
        <v>20</v>
      </c>
      <c r="G601" s="57" t="s">
        <v>11647</v>
      </c>
      <c r="H601" s="350" t="s">
        <v>12972</v>
      </c>
      <c r="I601" s="57" t="s">
        <v>12973</v>
      </c>
      <c r="J601" s="57"/>
      <c r="K601" s="350" t="s">
        <v>12974</v>
      </c>
      <c r="L601" s="240"/>
    </row>
    <row r="602" spans="1:12" ht="28.5" customHeight="1">
      <c r="A602" s="242">
        <v>598</v>
      </c>
      <c r="B602" s="350" t="s">
        <v>610</v>
      </c>
      <c r="C602" s="57">
        <v>859</v>
      </c>
      <c r="D602" s="350" t="s">
        <v>610</v>
      </c>
      <c r="E602" s="350" t="s">
        <v>12975</v>
      </c>
      <c r="F602" s="57" t="s">
        <v>20</v>
      </c>
      <c r="G602" s="57" t="s">
        <v>11647</v>
      </c>
      <c r="H602" s="350" t="s">
        <v>12975</v>
      </c>
      <c r="I602" s="57" t="s">
        <v>12976</v>
      </c>
      <c r="J602" s="57"/>
      <c r="K602" s="350" t="s">
        <v>12977</v>
      </c>
      <c r="L602" s="240"/>
    </row>
    <row r="603" spans="1:12" ht="28.5" customHeight="1">
      <c r="A603" s="242">
        <v>599</v>
      </c>
      <c r="B603" s="350" t="s">
        <v>610</v>
      </c>
      <c r="C603" s="57">
        <v>859</v>
      </c>
      <c r="D603" s="350" t="s">
        <v>610</v>
      </c>
      <c r="E603" s="350" t="s">
        <v>12978</v>
      </c>
      <c r="F603" s="57" t="s">
        <v>20</v>
      </c>
      <c r="G603" s="57" t="s">
        <v>11647</v>
      </c>
      <c r="H603" s="350" t="s">
        <v>12978</v>
      </c>
      <c r="I603" s="57" t="s">
        <v>12979</v>
      </c>
      <c r="J603" s="57"/>
      <c r="K603" s="350" t="s">
        <v>12980</v>
      </c>
      <c r="L603" s="240"/>
    </row>
    <row r="604" spans="1:12" ht="28.5" customHeight="1">
      <c r="A604" s="242">
        <v>600</v>
      </c>
      <c r="B604" s="350" t="s">
        <v>600</v>
      </c>
      <c r="C604" s="57">
        <v>860</v>
      </c>
      <c r="D604" s="350" t="s">
        <v>600</v>
      </c>
      <c r="E604" s="350" t="s">
        <v>12981</v>
      </c>
      <c r="F604" s="57" t="s">
        <v>20</v>
      </c>
      <c r="G604" s="57" t="s">
        <v>11647</v>
      </c>
      <c r="H604" s="350" t="s">
        <v>12981</v>
      </c>
      <c r="I604" s="57" t="s">
        <v>12982</v>
      </c>
      <c r="J604" s="57"/>
      <c r="K604" s="350" t="s">
        <v>12983</v>
      </c>
      <c r="L604" s="240"/>
    </row>
    <row r="605" spans="1:12" ht="19.5" customHeight="1">
      <c r="A605" s="242">
        <v>601</v>
      </c>
      <c r="B605" s="409" t="s">
        <v>600</v>
      </c>
      <c r="C605" s="55">
        <v>860</v>
      </c>
      <c r="D605" s="409" t="s">
        <v>1410</v>
      </c>
      <c r="E605" s="409" t="s">
        <v>12984</v>
      </c>
      <c r="F605" s="57" t="s">
        <v>20</v>
      </c>
      <c r="G605" s="57" t="s">
        <v>11647</v>
      </c>
      <c r="H605" s="409" t="s">
        <v>12984</v>
      </c>
      <c r="I605" s="409" t="s">
        <v>12985</v>
      </c>
      <c r="J605" s="409">
        <v>9108699773</v>
      </c>
      <c r="K605" s="409" t="s">
        <v>12986</v>
      </c>
    </row>
    <row r="606" spans="1:12" ht="19.5" customHeight="1">
      <c r="A606" s="242">
        <v>602</v>
      </c>
      <c r="B606" s="409" t="s">
        <v>12953</v>
      </c>
      <c r="C606" s="55">
        <v>869</v>
      </c>
      <c r="D606" s="409" t="s">
        <v>3943</v>
      </c>
      <c r="E606" s="409" t="s">
        <v>12987</v>
      </c>
      <c r="F606" s="57" t="s">
        <v>20</v>
      </c>
      <c r="G606" s="57" t="s">
        <v>11647</v>
      </c>
      <c r="H606" s="409" t="s">
        <v>12987</v>
      </c>
      <c r="I606" s="409" t="s">
        <v>12799</v>
      </c>
      <c r="J606" s="409">
        <v>9108699774</v>
      </c>
      <c r="K606" s="409" t="s">
        <v>12988</v>
      </c>
    </row>
    <row r="607" spans="1:12" ht="19.5" customHeight="1">
      <c r="A607" s="242">
        <v>603</v>
      </c>
      <c r="B607" s="409" t="s">
        <v>12953</v>
      </c>
      <c r="C607" s="55">
        <v>869</v>
      </c>
      <c r="D607" s="409" t="s">
        <v>3943</v>
      </c>
      <c r="E607" s="409" t="s">
        <v>12989</v>
      </c>
      <c r="F607" s="57" t="s">
        <v>20</v>
      </c>
      <c r="G607" s="57" t="s">
        <v>11647</v>
      </c>
      <c r="H607" s="409" t="s">
        <v>12989</v>
      </c>
      <c r="I607" s="409" t="s">
        <v>12799</v>
      </c>
      <c r="J607" s="409">
        <v>9108699776</v>
      </c>
      <c r="K607" s="409" t="s">
        <v>12990</v>
      </c>
    </row>
    <row r="608" spans="1:12" ht="24.75" customHeight="1">
      <c r="A608" s="242">
        <v>604</v>
      </c>
      <c r="B608" s="409" t="s">
        <v>728</v>
      </c>
      <c r="C608" s="55">
        <v>870</v>
      </c>
      <c r="D608" s="409" t="s">
        <v>9440</v>
      </c>
      <c r="E608" s="409" t="s">
        <v>12991</v>
      </c>
      <c r="F608" s="57" t="s">
        <v>20</v>
      </c>
      <c r="G608" s="57" t="s">
        <v>11647</v>
      </c>
      <c r="H608" s="409" t="s">
        <v>12991</v>
      </c>
      <c r="I608" s="409" t="s">
        <v>12992</v>
      </c>
      <c r="J608" s="161">
        <v>9108699775</v>
      </c>
      <c r="K608" s="409" t="s">
        <v>12993</v>
      </c>
    </row>
    <row r="609" spans="1:11" ht="15.75">
      <c r="A609" s="242">
        <v>605</v>
      </c>
      <c r="B609" s="409" t="s">
        <v>608</v>
      </c>
      <c r="C609" s="55">
        <v>872</v>
      </c>
      <c r="D609" s="409" t="s">
        <v>478</v>
      </c>
      <c r="E609" s="409" t="s">
        <v>12994</v>
      </c>
      <c r="F609" s="57" t="s">
        <v>20</v>
      </c>
      <c r="G609" s="57" t="s">
        <v>11647</v>
      </c>
      <c r="H609" s="409" t="s">
        <v>12994</v>
      </c>
      <c r="I609" s="410" t="s">
        <v>12995</v>
      </c>
      <c r="J609" s="410">
        <v>944872283</v>
      </c>
      <c r="K609" s="409" t="s">
        <v>12996</v>
      </c>
    </row>
    <row r="610" spans="1:11" ht="15.75">
      <c r="A610" s="242">
        <v>606</v>
      </c>
      <c r="B610" s="337" t="s">
        <v>271</v>
      </c>
      <c r="C610" s="55">
        <v>868</v>
      </c>
      <c r="D610" s="409" t="s">
        <v>949</v>
      </c>
      <c r="E610" s="409" t="s">
        <v>12997</v>
      </c>
      <c r="F610" s="57" t="s">
        <v>20</v>
      </c>
      <c r="G610" s="57" t="s">
        <v>11647</v>
      </c>
      <c r="H610" s="409" t="s">
        <v>12997</v>
      </c>
      <c r="I610" s="409" t="s">
        <v>12800</v>
      </c>
      <c r="J610" s="410">
        <v>9108699785</v>
      </c>
      <c r="K610" s="409" t="s">
        <v>12998</v>
      </c>
    </row>
    <row r="611" spans="1:11" ht="15.75">
      <c r="A611" s="242">
        <v>607</v>
      </c>
      <c r="B611" s="161" t="s">
        <v>728</v>
      </c>
      <c r="C611" s="55">
        <v>870</v>
      </c>
      <c r="D611" s="161" t="s">
        <v>1467</v>
      </c>
      <c r="E611" s="409" t="s">
        <v>12999</v>
      </c>
      <c r="F611" s="57" t="s">
        <v>20</v>
      </c>
      <c r="G611" s="57" t="s">
        <v>11647</v>
      </c>
      <c r="H611" s="409" t="s">
        <v>12999</v>
      </c>
      <c r="I611" s="161" t="s">
        <v>12801</v>
      </c>
      <c r="J611" s="161">
        <v>9964072231</v>
      </c>
      <c r="K611" s="161" t="s">
        <v>13000</v>
      </c>
    </row>
    <row r="612" spans="1:11" ht="15.75">
      <c r="A612" s="242">
        <v>608</v>
      </c>
      <c r="B612" s="161" t="s">
        <v>728</v>
      </c>
      <c r="C612" s="55">
        <v>870</v>
      </c>
      <c r="D612" s="161" t="s">
        <v>423</v>
      </c>
      <c r="E612" s="409" t="s">
        <v>11645</v>
      </c>
      <c r="F612" s="57" t="s">
        <v>20</v>
      </c>
      <c r="G612" s="57" t="s">
        <v>11647</v>
      </c>
      <c r="H612" s="409" t="s">
        <v>11645</v>
      </c>
      <c r="I612" s="161" t="s">
        <v>12802</v>
      </c>
      <c r="J612" s="161">
        <v>8722581758</v>
      </c>
      <c r="K612" s="161" t="s">
        <v>13001</v>
      </c>
    </row>
    <row r="613" spans="1:11" ht="25.5">
      <c r="A613" s="242">
        <v>609</v>
      </c>
      <c r="B613" s="161" t="s">
        <v>608</v>
      </c>
      <c r="C613" s="55">
        <v>872</v>
      </c>
      <c r="D613" s="161" t="s">
        <v>4549</v>
      </c>
      <c r="E613" s="409" t="s">
        <v>13002</v>
      </c>
      <c r="F613" s="57" t="s">
        <v>20</v>
      </c>
      <c r="G613" s="57" t="s">
        <v>11647</v>
      </c>
      <c r="H613" s="409" t="s">
        <v>13002</v>
      </c>
      <c r="I613" s="161" t="s">
        <v>12802</v>
      </c>
      <c r="J613" s="161" t="s">
        <v>13003</v>
      </c>
      <c r="K613" s="161" t="s">
        <v>13004</v>
      </c>
    </row>
    <row r="614" spans="1:11" ht="25.5">
      <c r="A614" s="242">
        <v>610</v>
      </c>
      <c r="B614" s="161" t="s">
        <v>12953</v>
      </c>
      <c r="C614" s="55">
        <v>869</v>
      </c>
      <c r="D614" s="161" t="s">
        <v>3928</v>
      </c>
      <c r="E614" s="409" t="s">
        <v>13005</v>
      </c>
      <c r="F614" s="57" t="s">
        <v>20</v>
      </c>
      <c r="G614" s="57" t="s">
        <v>11647</v>
      </c>
      <c r="H614" s="409" t="s">
        <v>13005</v>
      </c>
      <c r="I614" s="161" t="s">
        <v>12804</v>
      </c>
      <c r="J614" s="161">
        <v>9538293647</v>
      </c>
      <c r="K614" s="161" t="s">
        <v>13006</v>
      </c>
    </row>
    <row r="615" spans="1:11" ht="31.5">
      <c r="A615" s="242">
        <v>611</v>
      </c>
      <c r="B615" s="161" t="s">
        <v>728</v>
      </c>
      <c r="C615" s="55">
        <v>870</v>
      </c>
      <c r="D615" s="161" t="s">
        <v>9440</v>
      </c>
      <c r="E615" s="409" t="s">
        <v>13007</v>
      </c>
      <c r="F615" s="57" t="s">
        <v>20</v>
      </c>
      <c r="G615" s="57" t="s">
        <v>11647</v>
      </c>
      <c r="H615" s="409" t="s">
        <v>13007</v>
      </c>
      <c r="I615" s="161" t="s">
        <v>12804</v>
      </c>
      <c r="J615" s="161"/>
      <c r="K615" s="161" t="s">
        <v>13008</v>
      </c>
    </row>
    <row r="616" spans="1:11">
      <c r="A616" s="79">
        <v>612</v>
      </c>
      <c r="B616" s="55" t="s">
        <v>728</v>
      </c>
      <c r="C616" s="55">
        <v>870</v>
      </c>
      <c r="D616" s="55" t="s">
        <v>4109</v>
      </c>
      <c r="E616" s="55" t="s">
        <v>13017</v>
      </c>
      <c r="F616" s="55" t="s">
        <v>20</v>
      </c>
      <c r="G616" s="55" t="s">
        <v>11647</v>
      </c>
      <c r="H616" s="55" t="s">
        <v>13017</v>
      </c>
      <c r="I616" s="55" t="s">
        <v>13018</v>
      </c>
      <c r="J616" s="55">
        <v>9108699791</v>
      </c>
      <c r="K616" s="58" t="s">
        <v>13019</v>
      </c>
    </row>
    <row r="617" spans="1:11">
      <c r="A617" s="79">
        <v>613</v>
      </c>
      <c r="B617" s="55" t="s">
        <v>600</v>
      </c>
      <c r="C617" s="55">
        <v>860</v>
      </c>
      <c r="D617" s="55" t="s">
        <v>600</v>
      </c>
      <c r="E617" s="55" t="s">
        <v>10770</v>
      </c>
      <c r="F617" s="55" t="s">
        <v>578</v>
      </c>
      <c r="G617" s="55" t="s">
        <v>11647</v>
      </c>
      <c r="H617" s="55" t="s">
        <v>10770</v>
      </c>
      <c r="I617" s="55" t="s">
        <v>13020</v>
      </c>
      <c r="J617" s="55">
        <v>9108699790</v>
      </c>
      <c r="K617" s="58" t="s">
        <v>13021</v>
      </c>
    </row>
    <row r="618" spans="1:11">
      <c r="A618" s="79">
        <v>614</v>
      </c>
      <c r="B618" s="55" t="s">
        <v>729</v>
      </c>
      <c r="C618" s="55">
        <v>868</v>
      </c>
      <c r="D618" s="55" t="s">
        <v>729</v>
      </c>
      <c r="E618" s="55" t="s">
        <v>13022</v>
      </c>
      <c r="F618" s="55" t="s">
        <v>578</v>
      </c>
      <c r="G618" s="55" t="s">
        <v>11647</v>
      </c>
      <c r="H618" s="55" t="s">
        <v>13022</v>
      </c>
      <c r="I618" s="55" t="s">
        <v>13023</v>
      </c>
      <c r="J618" s="55">
        <v>9108699793</v>
      </c>
      <c r="K618" s="58" t="s">
        <v>13024</v>
      </c>
    </row>
    <row r="619" spans="1:11">
      <c r="A619" s="79">
        <v>615</v>
      </c>
      <c r="B619" s="55" t="s">
        <v>728</v>
      </c>
      <c r="C619" s="55">
        <v>870</v>
      </c>
      <c r="D619" s="55" t="s">
        <v>423</v>
      </c>
      <c r="E619" s="55" t="s">
        <v>13025</v>
      </c>
      <c r="F619" s="55" t="s">
        <v>20</v>
      </c>
      <c r="G619" s="55" t="s">
        <v>11647</v>
      </c>
      <c r="H619" s="55" t="s">
        <v>13025</v>
      </c>
      <c r="I619" s="55" t="s">
        <v>13026</v>
      </c>
      <c r="J619" s="55">
        <v>9108699727</v>
      </c>
      <c r="K619" s="58" t="s">
        <v>13027</v>
      </c>
    </row>
  </sheetData>
  <mergeCells count="2">
    <mergeCell ref="A2:L2"/>
    <mergeCell ref="A3:L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29"/>
  <sheetViews>
    <sheetView workbookViewId="0">
      <selection sqref="A1:L1"/>
    </sheetView>
  </sheetViews>
  <sheetFormatPr defaultRowHeight="12.75"/>
  <cols>
    <col min="1" max="1" width="4.140625" style="52" bestFit="1" customWidth="1"/>
    <col min="2" max="2" width="20.28515625" style="52" bestFit="1" customWidth="1"/>
    <col min="3" max="3" width="11.28515625" style="52" customWidth="1"/>
    <col min="4" max="4" width="6" style="52" bestFit="1" customWidth="1"/>
    <col min="5" max="5" width="15.85546875" style="52" bestFit="1" customWidth="1"/>
    <col min="6" max="6" width="12.42578125" style="52" customWidth="1"/>
    <col min="7" max="7" width="17.5703125" style="52" bestFit="1" customWidth="1"/>
    <col min="8" max="8" width="25" style="52" bestFit="1" customWidth="1"/>
    <col min="9" max="9" width="15.5703125" style="52" bestFit="1" customWidth="1"/>
    <col min="10" max="10" width="14.7109375" style="52" bestFit="1" customWidth="1"/>
    <col min="11" max="11" width="50.5703125" style="52" bestFit="1" customWidth="1"/>
    <col min="12" max="12" width="8.85546875" style="52" bestFit="1" customWidth="1"/>
    <col min="13" max="254" width="9.140625" style="52"/>
    <col min="255" max="255" width="2.85546875" style="52" customWidth="1"/>
    <col min="256" max="256" width="4.140625" style="52" bestFit="1" customWidth="1"/>
    <col min="257" max="257" width="10.28515625" style="52" customWidth="1"/>
    <col min="258" max="258" width="11.28515625" style="52" customWidth="1"/>
    <col min="259" max="259" width="15.28515625" style="52" customWidth="1"/>
    <col min="260" max="260" width="9.140625" style="52"/>
    <col min="261" max="261" width="19.42578125" style="52" customWidth="1"/>
    <col min="262" max="262" width="12" style="52" customWidth="1"/>
    <col min="263" max="263" width="15" style="52" customWidth="1"/>
    <col min="264" max="264" width="15.85546875" style="52" customWidth="1"/>
    <col min="265" max="265" width="11" style="52" customWidth="1"/>
    <col min="266" max="266" width="15.7109375" style="52" customWidth="1"/>
    <col min="267" max="267" width="13.7109375" style="52" customWidth="1"/>
    <col min="268" max="510" width="9.140625" style="52"/>
    <col min="511" max="511" width="2.85546875" style="52" customWidth="1"/>
    <col min="512" max="512" width="4.140625" style="52" bestFit="1" customWidth="1"/>
    <col min="513" max="513" width="10.28515625" style="52" customWidth="1"/>
    <col min="514" max="514" width="11.28515625" style="52" customWidth="1"/>
    <col min="515" max="515" width="15.28515625" style="52" customWidth="1"/>
    <col min="516" max="516" width="9.140625" style="52"/>
    <col min="517" max="517" width="19.42578125" style="52" customWidth="1"/>
    <col min="518" max="518" width="12" style="52" customWidth="1"/>
    <col min="519" max="519" width="15" style="52" customWidth="1"/>
    <col min="520" max="520" width="15.85546875" style="52" customWidth="1"/>
    <col min="521" max="521" width="11" style="52" customWidth="1"/>
    <col min="522" max="522" width="15.7109375" style="52" customWidth="1"/>
    <col min="523" max="523" width="13.7109375" style="52" customWidth="1"/>
    <col min="524" max="766" width="9.140625" style="52"/>
    <col min="767" max="767" width="2.85546875" style="52" customWidth="1"/>
    <col min="768" max="768" width="4.140625" style="52" bestFit="1" customWidth="1"/>
    <col min="769" max="769" width="10.28515625" style="52" customWidth="1"/>
    <col min="770" max="770" width="11.28515625" style="52" customWidth="1"/>
    <col min="771" max="771" width="15.28515625" style="52" customWidth="1"/>
    <col min="772" max="772" width="9.140625" style="52"/>
    <col min="773" max="773" width="19.42578125" style="52" customWidth="1"/>
    <col min="774" max="774" width="12" style="52" customWidth="1"/>
    <col min="775" max="775" width="15" style="52" customWidth="1"/>
    <col min="776" max="776" width="15.85546875" style="52" customWidth="1"/>
    <col min="777" max="777" width="11" style="52" customWidth="1"/>
    <col min="778" max="778" width="15.7109375" style="52" customWidth="1"/>
    <col min="779" max="779" width="13.7109375" style="52" customWidth="1"/>
    <col min="780" max="1022" width="9.140625" style="52"/>
    <col min="1023" max="1023" width="2.85546875" style="52" customWidth="1"/>
    <col min="1024" max="1024" width="4.140625" style="52" bestFit="1" customWidth="1"/>
    <col min="1025" max="1025" width="10.28515625" style="52" customWidth="1"/>
    <col min="1026" max="1026" width="11.28515625" style="52" customWidth="1"/>
    <col min="1027" max="1027" width="15.28515625" style="52" customWidth="1"/>
    <col min="1028" max="1028" width="9.140625" style="52"/>
    <col min="1029" max="1029" width="19.42578125" style="52" customWidth="1"/>
    <col min="1030" max="1030" width="12" style="52" customWidth="1"/>
    <col min="1031" max="1031" width="15" style="52" customWidth="1"/>
    <col min="1032" max="1032" width="15.85546875" style="52" customWidth="1"/>
    <col min="1033" max="1033" width="11" style="52" customWidth="1"/>
    <col min="1034" max="1034" width="15.7109375" style="52" customWidth="1"/>
    <col min="1035" max="1035" width="13.7109375" style="52" customWidth="1"/>
    <col min="1036" max="1278" width="9.140625" style="52"/>
    <col min="1279" max="1279" width="2.85546875" style="52" customWidth="1"/>
    <col min="1280" max="1280" width="4.140625" style="52" bestFit="1" customWidth="1"/>
    <col min="1281" max="1281" width="10.28515625" style="52" customWidth="1"/>
    <col min="1282" max="1282" width="11.28515625" style="52" customWidth="1"/>
    <col min="1283" max="1283" width="15.28515625" style="52" customWidth="1"/>
    <col min="1284" max="1284" width="9.140625" style="52"/>
    <col min="1285" max="1285" width="19.42578125" style="52" customWidth="1"/>
    <col min="1286" max="1286" width="12" style="52" customWidth="1"/>
    <col min="1287" max="1287" width="15" style="52" customWidth="1"/>
    <col min="1288" max="1288" width="15.85546875" style="52" customWidth="1"/>
    <col min="1289" max="1289" width="11" style="52" customWidth="1"/>
    <col min="1290" max="1290" width="15.7109375" style="52" customWidth="1"/>
    <col min="1291" max="1291" width="13.7109375" style="52" customWidth="1"/>
    <col min="1292" max="1534" width="9.140625" style="52"/>
    <col min="1535" max="1535" width="2.85546875" style="52" customWidth="1"/>
    <col min="1536" max="1536" width="4.140625" style="52" bestFit="1" customWidth="1"/>
    <col min="1537" max="1537" width="10.28515625" style="52" customWidth="1"/>
    <col min="1538" max="1538" width="11.28515625" style="52" customWidth="1"/>
    <col min="1539" max="1539" width="15.28515625" style="52" customWidth="1"/>
    <col min="1540" max="1540" width="9.140625" style="52"/>
    <col min="1541" max="1541" width="19.42578125" style="52" customWidth="1"/>
    <col min="1542" max="1542" width="12" style="52" customWidth="1"/>
    <col min="1543" max="1543" width="15" style="52" customWidth="1"/>
    <col min="1544" max="1544" width="15.85546875" style="52" customWidth="1"/>
    <col min="1545" max="1545" width="11" style="52" customWidth="1"/>
    <col min="1546" max="1546" width="15.7109375" style="52" customWidth="1"/>
    <col min="1547" max="1547" width="13.7109375" style="52" customWidth="1"/>
    <col min="1548" max="1790" width="9.140625" style="52"/>
    <col min="1791" max="1791" width="2.85546875" style="52" customWidth="1"/>
    <col min="1792" max="1792" width="4.140625" style="52" bestFit="1" customWidth="1"/>
    <col min="1793" max="1793" width="10.28515625" style="52" customWidth="1"/>
    <col min="1794" max="1794" width="11.28515625" style="52" customWidth="1"/>
    <col min="1795" max="1795" width="15.28515625" style="52" customWidth="1"/>
    <col min="1796" max="1796" width="9.140625" style="52"/>
    <col min="1797" max="1797" width="19.42578125" style="52" customWidth="1"/>
    <col min="1798" max="1798" width="12" style="52" customWidth="1"/>
    <col min="1799" max="1799" width="15" style="52" customWidth="1"/>
    <col min="1800" max="1800" width="15.85546875" style="52" customWidth="1"/>
    <col min="1801" max="1801" width="11" style="52" customWidth="1"/>
    <col min="1802" max="1802" width="15.7109375" style="52" customWidth="1"/>
    <col min="1803" max="1803" width="13.7109375" style="52" customWidth="1"/>
    <col min="1804" max="2046" width="9.140625" style="52"/>
    <col min="2047" max="2047" width="2.85546875" style="52" customWidth="1"/>
    <col min="2048" max="2048" width="4.140625" style="52" bestFit="1" customWidth="1"/>
    <col min="2049" max="2049" width="10.28515625" style="52" customWidth="1"/>
    <col min="2050" max="2050" width="11.28515625" style="52" customWidth="1"/>
    <col min="2051" max="2051" width="15.28515625" style="52" customWidth="1"/>
    <col min="2052" max="2052" width="9.140625" style="52"/>
    <col min="2053" max="2053" width="19.42578125" style="52" customWidth="1"/>
    <col min="2054" max="2054" width="12" style="52" customWidth="1"/>
    <col min="2055" max="2055" width="15" style="52" customWidth="1"/>
    <col min="2056" max="2056" width="15.85546875" style="52" customWidth="1"/>
    <col min="2057" max="2057" width="11" style="52" customWidth="1"/>
    <col min="2058" max="2058" width="15.7109375" style="52" customWidth="1"/>
    <col min="2059" max="2059" width="13.7109375" style="52" customWidth="1"/>
    <col min="2060" max="2302" width="9.140625" style="52"/>
    <col min="2303" max="2303" width="2.85546875" style="52" customWidth="1"/>
    <col min="2304" max="2304" width="4.140625" style="52" bestFit="1" customWidth="1"/>
    <col min="2305" max="2305" width="10.28515625" style="52" customWidth="1"/>
    <col min="2306" max="2306" width="11.28515625" style="52" customWidth="1"/>
    <col min="2307" max="2307" width="15.28515625" style="52" customWidth="1"/>
    <col min="2308" max="2308" width="9.140625" style="52"/>
    <col min="2309" max="2309" width="19.42578125" style="52" customWidth="1"/>
    <col min="2310" max="2310" width="12" style="52" customWidth="1"/>
    <col min="2311" max="2311" width="15" style="52" customWidth="1"/>
    <col min="2312" max="2312" width="15.85546875" style="52" customWidth="1"/>
    <col min="2313" max="2313" width="11" style="52" customWidth="1"/>
    <col min="2314" max="2314" width="15.7109375" style="52" customWidth="1"/>
    <col min="2315" max="2315" width="13.7109375" style="52" customWidth="1"/>
    <col min="2316" max="2558" width="9.140625" style="52"/>
    <col min="2559" max="2559" width="2.85546875" style="52" customWidth="1"/>
    <col min="2560" max="2560" width="4.140625" style="52" bestFit="1" customWidth="1"/>
    <col min="2561" max="2561" width="10.28515625" style="52" customWidth="1"/>
    <col min="2562" max="2562" width="11.28515625" style="52" customWidth="1"/>
    <col min="2563" max="2563" width="15.28515625" style="52" customWidth="1"/>
    <col min="2564" max="2564" width="9.140625" style="52"/>
    <col min="2565" max="2565" width="19.42578125" style="52" customWidth="1"/>
    <col min="2566" max="2566" width="12" style="52" customWidth="1"/>
    <col min="2567" max="2567" width="15" style="52" customWidth="1"/>
    <col min="2568" max="2568" width="15.85546875" style="52" customWidth="1"/>
    <col min="2569" max="2569" width="11" style="52" customWidth="1"/>
    <col min="2570" max="2570" width="15.7109375" style="52" customWidth="1"/>
    <col min="2571" max="2571" width="13.7109375" style="52" customWidth="1"/>
    <col min="2572" max="2814" width="9.140625" style="52"/>
    <col min="2815" max="2815" width="2.85546875" style="52" customWidth="1"/>
    <col min="2816" max="2816" width="4.140625" style="52" bestFit="1" customWidth="1"/>
    <col min="2817" max="2817" width="10.28515625" style="52" customWidth="1"/>
    <col min="2818" max="2818" width="11.28515625" style="52" customWidth="1"/>
    <col min="2819" max="2819" width="15.28515625" style="52" customWidth="1"/>
    <col min="2820" max="2820" width="9.140625" style="52"/>
    <col min="2821" max="2821" width="19.42578125" style="52" customWidth="1"/>
    <col min="2822" max="2822" width="12" style="52" customWidth="1"/>
    <col min="2823" max="2823" width="15" style="52" customWidth="1"/>
    <col min="2824" max="2824" width="15.85546875" style="52" customWidth="1"/>
    <col min="2825" max="2825" width="11" style="52" customWidth="1"/>
    <col min="2826" max="2826" width="15.7109375" style="52" customWidth="1"/>
    <col min="2827" max="2827" width="13.7109375" style="52" customWidth="1"/>
    <col min="2828" max="3070" width="9.140625" style="52"/>
    <col min="3071" max="3071" width="2.85546875" style="52" customWidth="1"/>
    <col min="3072" max="3072" width="4.140625" style="52" bestFit="1" customWidth="1"/>
    <col min="3073" max="3073" width="10.28515625" style="52" customWidth="1"/>
    <col min="3074" max="3074" width="11.28515625" style="52" customWidth="1"/>
    <col min="3075" max="3075" width="15.28515625" style="52" customWidth="1"/>
    <col min="3076" max="3076" width="9.140625" style="52"/>
    <col min="3077" max="3077" width="19.42578125" style="52" customWidth="1"/>
    <col min="3078" max="3078" width="12" style="52" customWidth="1"/>
    <col min="3079" max="3079" width="15" style="52" customWidth="1"/>
    <col min="3080" max="3080" width="15.85546875" style="52" customWidth="1"/>
    <col min="3081" max="3081" width="11" style="52" customWidth="1"/>
    <col min="3082" max="3082" width="15.7109375" style="52" customWidth="1"/>
    <col min="3083" max="3083" width="13.7109375" style="52" customWidth="1"/>
    <col min="3084" max="3326" width="9.140625" style="52"/>
    <col min="3327" max="3327" width="2.85546875" style="52" customWidth="1"/>
    <col min="3328" max="3328" width="4.140625" style="52" bestFit="1" customWidth="1"/>
    <col min="3329" max="3329" width="10.28515625" style="52" customWidth="1"/>
    <col min="3330" max="3330" width="11.28515625" style="52" customWidth="1"/>
    <col min="3331" max="3331" width="15.28515625" style="52" customWidth="1"/>
    <col min="3332" max="3332" width="9.140625" style="52"/>
    <col min="3333" max="3333" width="19.42578125" style="52" customWidth="1"/>
    <col min="3334" max="3334" width="12" style="52" customWidth="1"/>
    <col min="3335" max="3335" width="15" style="52" customWidth="1"/>
    <col min="3336" max="3336" width="15.85546875" style="52" customWidth="1"/>
    <col min="3337" max="3337" width="11" style="52" customWidth="1"/>
    <col min="3338" max="3338" width="15.7109375" style="52" customWidth="1"/>
    <col min="3339" max="3339" width="13.7109375" style="52" customWidth="1"/>
    <col min="3340" max="3582" width="9.140625" style="52"/>
    <col min="3583" max="3583" width="2.85546875" style="52" customWidth="1"/>
    <col min="3584" max="3584" width="4.140625" style="52" bestFit="1" customWidth="1"/>
    <col min="3585" max="3585" width="10.28515625" style="52" customWidth="1"/>
    <col min="3586" max="3586" width="11.28515625" style="52" customWidth="1"/>
    <col min="3587" max="3587" width="15.28515625" style="52" customWidth="1"/>
    <col min="3588" max="3588" width="9.140625" style="52"/>
    <col min="3589" max="3589" width="19.42578125" style="52" customWidth="1"/>
    <col min="3590" max="3590" width="12" style="52" customWidth="1"/>
    <col min="3591" max="3591" width="15" style="52" customWidth="1"/>
    <col min="3592" max="3592" width="15.85546875" style="52" customWidth="1"/>
    <col min="3593" max="3593" width="11" style="52" customWidth="1"/>
    <col min="3594" max="3594" width="15.7109375" style="52" customWidth="1"/>
    <col min="3595" max="3595" width="13.7109375" style="52" customWidth="1"/>
    <col min="3596" max="3838" width="9.140625" style="52"/>
    <col min="3839" max="3839" width="2.85546875" style="52" customWidth="1"/>
    <col min="3840" max="3840" width="4.140625" style="52" bestFit="1" customWidth="1"/>
    <col min="3841" max="3841" width="10.28515625" style="52" customWidth="1"/>
    <col min="3842" max="3842" width="11.28515625" style="52" customWidth="1"/>
    <col min="3843" max="3843" width="15.28515625" style="52" customWidth="1"/>
    <col min="3844" max="3844" width="9.140625" style="52"/>
    <col min="3845" max="3845" width="19.42578125" style="52" customWidth="1"/>
    <col min="3846" max="3846" width="12" style="52" customWidth="1"/>
    <col min="3847" max="3847" width="15" style="52" customWidth="1"/>
    <col min="3848" max="3848" width="15.85546875" style="52" customWidth="1"/>
    <col min="3849" max="3849" width="11" style="52" customWidth="1"/>
    <col min="3850" max="3850" width="15.7109375" style="52" customWidth="1"/>
    <col min="3851" max="3851" width="13.7109375" style="52" customWidth="1"/>
    <col min="3852" max="4094" width="9.140625" style="52"/>
    <col min="4095" max="4095" width="2.85546875" style="52" customWidth="1"/>
    <col min="4096" max="4096" width="4.140625" style="52" bestFit="1" customWidth="1"/>
    <col min="4097" max="4097" width="10.28515625" style="52" customWidth="1"/>
    <col min="4098" max="4098" width="11.28515625" style="52" customWidth="1"/>
    <col min="4099" max="4099" width="15.28515625" style="52" customWidth="1"/>
    <col min="4100" max="4100" width="9.140625" style="52"/>
    <col min="4101" max="4101" width="19.42578125" style="52" customWidth="1"/>
    <col min="4102" max="4102" width="12" style="52" customWidth="1"/>
    <col min="4103" max="4103" width="15" style="52" customWidth="1"/>
    <col min="4104" max="4104" width="15.85546875" style="52" customWidth="1"/>
    <col min="4105" max="4105" width="11" style="52" customWidth="1"/>
    <col min="4106" max="4106" width="15.7109375" style="52" customWidth="1"/>
    <col min="4107" max="4107" width="13.7109375" style="52" customWidth="1"/>
    <col min="4108" max="4350" width="9.140625" style="52"/>
    <col min="4351" max="4351" width="2.85546875" style="52" customWidth="1"/>
    <col min="4352" max="4352" width="4.140625" style="52" bestFit="1" customWidth="1"/>
    <col min="4353" max="4353" width="10.28515625" style="52" customWidth="1"/>
    <col min="4354" max="4354" width="11.28515625" style="52" customWidth="1"/>
    <col min="4355" max="4355" width="15.28515625" style="52" customWidth="1"/>
    <col min="4356" max="4356" width="9.140625" style="52"/>
    <col min="4357" max="4357" width="19.42578125" style="52" customWidth="1"/>
    <col min="4358" max="4358" width="12" style="52" customWidth="1"/>
    <col min="4359" max="4359" width="15" style="52" customWidth="1"/>
    <col min="4360" max="4360" width="15.85546875" style="52" customWidth="1"/>
    <col min="4361" max="4361" width="11" style="52" customWidth="1"/>
    <col min="4362" max="4362" width="15.7109375" style="52" customWidth="1"/>
    <col min="4363" max="4363" width="13.7109375" style="52" customWidth="1"/>
    <col min="4364" max="4606" width="9.140625" style="52"/>
    <col min="4607" max="4607" width="2.85546875" style="52" customWidth="1"/>
    <col min="4608" max="4608" width="4.140625" style="52" bestFit="1" customWidth="1"/>
    <col min="4609" max="4609" width="10.28515625" style="52" customWidth="1"/>
    <col min="4610" max="4610" width="11.28515625" style="52" customWidth="1"/>
    <col min="4611" max="4611" width="15.28515625" style="52" customWidth="1"/>
    <col min="4612" max="4612" width="9.140625" style="52"/>
    <col min="4613" max="4613" width="19.42578125" style="52" customWidth="1"/>
    <col min="4614" max="4614" width="12" style="52" customWidth="1"/>
    <col min="4615" max="4615" width="15" style="52" customWidth="1"/>
    <col min="4616" max="4616" width="15.85546875" style="52" customWidth="1"/>
    <col min="4617" max="4617" width="11" style="52" customWidth="1"/>
    <col min="4618" max="4618" width="15.7109375" style="52" customWidth="1"/>
    <col min="4619" max="4619" width="13.7109375" style="52" customWidth="1"/>
    <col min="4620" max="4862" width="9.140625" style="52"/>
    <col min="4863" max="4863" width="2.85546875" style="52" customWidth="1"/>
    <col min="4864" max="4864" width="4.140625" style="52" bestFit="1" customWidth="1"/>
    <col min="4865" max="4865" width="10.28515625" style="52" customWidth="1"/>
    <col min="4866" max="4866" width="11.28515625" style="52" customWidth="1"/>
    <col min="4867" max="4867" width="15.28515625" style="52" customWidth="1"/>
    <col min="4868" max="4868" width="9.140625" style="52"/>
    <col min="4869" max="4869" width="19.42578125" style="52" customWidth="1"/>
    <col min="4870" max="4870" width="12" style="52" customWidth="1"/>
    <col min="4871" max="4871" width="15" style="52" customWidth="1"/>
    <col min="4872" max="4872" width="15.85546875" style="52" customWidth="1"/>
    <col min="4873" max="4873" width="11" style="52" customWidth="1"/>
    <col min="4874" max="4874" width="15.7109375" style="52" customWidth="1"/>
    <col min="4875" max="4875" width="13.7109375" style="52" customWidth="1"/>
    <col min="4876" max="5118" width="9.140625" style="52"/>
    <col min="5119" max="5119" width="2.85546875" style="52" customWidth="1"/>
    <col min="5120" max="5120" width="4.140625" style="52" bestFit="1" customWidth="1"/>
    <col min="5121" max="5121" width="10.28515625" style="52" customWidth="1"/>
    <col min="5122" max="5122" width="11.28515625" style="52" customWidth="1"/>
    <col min="5123" max="5123" width="15.28515625" style="52" customWidth="1"/>
    <col min="5124" max="5124" width="9.140625" style="52"/>
    <col min="5125" max="5125" width="19.42578125" style="52" customWidth="1"/>
    <col min="5126" max="5126" width="12" style="52" customWidth="1"/>
    <col min="5127" max="5127" width="15" style="52" customWidth="1"/>
    <col min="5128" max="5128" width="15.85546875" style="52" customWidth="1"/>
    <col min="5129" max="5129" width="11" style="52" customWidth="1"/>
    <col min="5130" max="5130" width="15.7109375" style="52" customWidth="1"/>
    <col min="5131" max="5131" width="13.7109375" style="52" customWidth="1"/>
    <col min="5132" max="5374" width="9.140625" style="52"/>
    <col min="5375" max="5375" width="2.85546875" style="52" customWidth="1"/>
    <col min="5376" max="5376" width="4.140625" style="52" bestFit="1" customWidth="1"/>
    <col min="5377" max="5377" width="10.28515625" style="52" customWidth="1"/>
    <col min="5378" max="5378" width="11.28515625" style="52" customWidth="1"/>
    <col min="5379" max="5379" width="15.28515625" style="52" customWidth="1"/>
    <col min="5380" max="5380" width="9.140625" style="52"/>
    <col min="5381" max="5381" width="19.42578125" style="52" customWidth="1"/>
    <col min="5382" max="5382" width="12" style="52" customWidth="1"/>
    <col min="5383" max="5383" width="15" style="52" customWidth="1"/>
    <col min="5384" max="5384" width="15.85546875" style="52" customWidth="1"/>
    <col min="5385" max="5385" width="11" style="52" customWidth="1"/>
    <col min="5386" max="5386" width="15.7109375" style="52" customWidth="1"/>
    <col min="5387" max="5387" width="13.7109375" style="52" customWidth="1"/>
    <col min="5388" max="5630" width="9.140625" style="52"/>
    <col min="5631" max="5631" width="2.85546875" style="52" customWidth="1"/>
    <col min="5632" max="5632" width="4.140625" style="52" bestFit="1" customWidth="1"/>
    <col min="5633" max="5633" width="10.28515625" style="52" customWidth="1"/>
    <col min="5634" max="5634" width="11.28515625" style="52" customWidth="1"/>
    <col min="5635" max="5635" width="15.28515625" style="52" customWidth="1"/>
    <col min="5636" max="5636" width="9.140625" style="52"/>
    <col min="5637" max="5637" width="19.42578125" style="52" customWidth="1"/>
    <col min="5638" max="5638" width="12" style="52" customWidth="1"/>
    <col min="5639" max="5639" width="15" style="52" customWidth="1"/>
    <col min="5640" max="5640" width="15.85546875" style="52" customWidth="1"/>
    <col min="5641" max="5641" width="11" style="52" customWidth="1"/>
    <col min="5642" max="5642" width="15.7109375" style="52" customWidth="1"/>
    <col min="5643" max="5643" width="13.7109375" style="52" customWidth="1"/>
    <col min="5644" max="5886" width="9.140625" style="52"/>
    <col min="5887" max="5887" width="2.85546875" style="52" customWidth="1"/>
    <col min="5888" max="5888" width="4.140625" style="52" bestFit="1" customWidth="1"/>
    <col min="5889" max="5889" width="10.28515625" style="52" customWidth="1"/>
    <col min="5890" max="5890" width="11.28515625" style="52" customWidth="1"/>
    <col min="5891" max="5891" width="15.28515625" style="52" customWidth="1"/>
    <col min="5892" max="5892" width="9.140625" style="52"/>
    <col min="5893" max="5893" width="19.42578125" style="52" customWidth="1"/>
    <col min="5894" max="5894" width="12" style="52" customWidth="1"/>
    <col min="5895" max="5895" width="15" style="52" customWidth="1"/>
    <col min="5896" max="5896" width="15.85546875" style="52" customWidth="1"/>
    <col min="5897" max="5897" width="11" style="52" customWidth="1"/>
    <col min="5898" max="5898" width="15.7109375" style="52" customWidth="1"/>
    <col min="5899" max="5899" width="13.7109375" style="52" customWidth="1"/>
    <col min="5900" max="6142" width="9.140625" style="52"/>
    <col min="6143" max="6143" width="2.85546875" style="52" customWidth="1"/>
    <col min="6144" max="6144" width="4.140625" style="52" bestFit="1" customWidth="1"/>
    <col min="6145" max="6145" width="10.28515625" style="52" customWidth="1"/>
    <col min="6146" max="6146" width="11.28515625" style="52" customWidth="1"/>
    <col min="6147" max="6147" width="15.28515625" style="52" customWidth="1"/>
    <col min="6148" max="6148" width="9.140625" style="52"/>
    <col min="6149" max="6149" width="19.42578125" style="52" customWidth="1"/>
    <col min="6150" max="6150" width="12" style="52" customWidth="1"/>
    <col min="6151" max="6151" width="15" style="52" customWidth="1"/>
    <col min="6152" max="6152" width="15.85546875" style="52" customWidth="1"/>
    <col min="6153" max="6153" width="11" style="52" customWidth="1"/>
    <col min="6154" max="6154" width="15.7109375" style="52" customWidth="1"/>
    <col min="6155" max="6155" width="13.7109375" style="52" customWidth="1"/>
    <col min="6156" max="6398" width="9.140625" style="52"/>
    <col min="6399" max="6399" width="2.85546875" style="52" customWidth="1"/>
    <col min="6400" max="6400" width="4.140625" style="52" bestFit="1" customWidth="1"/>
    <col min="6401" max="6401" width="10.28515625" style="52" customWidth="1"/>
    <col min="6402" max="6402" width="11.28515625" style="52" customWidth="1"/>
    <col min="6403" max="6403" width="15.28515625" style="52" customWidth="1"/>
    <col min="6404" max="6404" width="9.140625" style="52"/>
    <col min="6405" max="6405" width="19.42578125" style="52" customWidth="1"/>
    <col min="6406" max="6406" width="12" style="52" customWidth="1"/>
    <col min="6407" max="6407" width="15" style="52" customWidth="1"/>
    <col min="6408" max="6408" width="15.85546875" style="52" customWidth="1"/>
    <col min="6409" max="6409" width="11" style="52" customWidth="1"/>
    <col min="6410" max="6410" width="15.7109375" style="52" customWidth="1"/>
    <col min="6411" max="6411" width="13.7109375" style="52" customWidth="1"/>
    <col min="6412" max="6654" width="9.140625" style="52"/>
    <col min="6655" max="6655" width="2.85546875" style="52" customWidth="1"/>
    <col min="6656" max="6656" width="4.140625" style="52" bestFit="1" customWidth="1"/>
    <col min="6657" max="6657" width="10.28515625" style="52" customWidth="1"/>
    <col min="6658" max="6658" width="11.28515625" style="52" customWidth="1"/>
    <col min="6659" max="6659" width="15.28515625" style="52" customWidth="1"/>
    <col min="6660" max="6660" width="9.140625" style="52"/>
    <col min="6661" max="6661" width="19.42578125" style="52" customWidth="1"/>
    <col min="6662" max="6662" width="12" style="52" customWidth="1"/>
    <col min="6663" max="6663" width="15" style="52" customWidth="1"/>
    <col min="6664" max="6664" width="15.85546875" style="52" customWidth="1"/>
    <col min="6665" max="6665" width="11" style="52" customWidth="1"/>
    <col min="6666" max="6666" width="15.7109375" style="52" customWidth="1"/>
    <col min="6667" max="6667" width="13.7109375" style="52" customWidth="1"/>
    <col min="6668" max="6910" width="9.140625" style="52"/>
    <col min="6911" max="6911" width="2.85546875" style="52" customWidth="1"/>
    <col min="6912" max="6912" width="4.140625" style="52" bestFit="1" customWidth="1"/>
    <col min="6913" max="6913" width="10.28515625" style="52" customWidth="1"/>
    <col min="6914" max="6914" width="11.28515625" style="52" customWidth="1"/>
    <col min="6915" max="6915" width="15.28515625" style="52" customWidth="1"/>
    <col min="6916" max="6916" width="9.140625" style="52"/>
    <col min="6917" max="6917" width="19.42578125" style="52" customWidth="1"/>
    <col min="6918" max="6918" width="12" style="52" customWidth="1"/>
    <col min="6919" max="6919" width="15" style="52" customWidth="1"/>
    <col min="6920" max="6920" width="15.85546875" style="52" customWidth="1"/>
    <col min="6921" max="6921" width="11" style="52" customWidth="1"/>
    <col min="6922" max="6922" width="15.7109375" style="52" customWidth="1"/>
    <col min="6923" max="6923" width="13.7109375" style="52" customWidth="1"/>
    <col min="6924" max="7166" width="9.140625" style="52"/>
    <col min="7167" max="7167" width="2.85546875" style="52" customWidth="1"/>
    <col min="7168" max="7168" width="4.140625" style="52" bestFit="1" customWidth="1"/>
    <col min="7169" max="7169" width="10.28515625" style="52" customWidth="1"/>
    <col min="7170" max="7170" width="11.28515625" style="52" customWidth="1"/>
    <col min="7171" max="7171" width="15.28515625" style="52" customWidth="1"/>
    <col min="7172" max="7172" width="9.140625" style="52"/>
    <col min="7173" max="7173" width="19.42578125" style="52" customWidth="1"/>
    <col min="7174" max="7174" width="12" style="52" customWidth="1"/>
    <col min="7175" max="7175" width="15" style="52" customWidth="1"/>
    <col min="7176" max="7176" width="15.85546875" style="52" customWidth="1"/>
    <col min="7177" max="7177" width="11" style="52" customWidth="1"/>
    <col min="7178" max="7178" width="15.7109375" style="52" customWidth="1"/>
    <col min="7179" max="7179" width="13.7109375" style="52" customWidth="1"/>
    <col min="7180" max="7422" width="9.140625" style="52"/>
    <col min="7423" max="7423" width="2.85546875" style="52" customWidth="1"/>
    <col min="7424" max="7424" width="4.140625" style="52" bestFit="1" customWidth="1"/>
    <col min="7425" max="7425" width="10.28515625" style="52" customWidth="1"/>
    <col min="7426" max="7426" width="11.28515625" style="52" customWidth="1"/>
    <col min="7427" max="7427" width="15.28515625" style="52" customWidth="1"/>
    <col min="7428" max="7428" width="9.140625" style="52"/>
    <col min="7429" max="7429" width="19.42578125" style="52" customWidth="1"/>
    <col min="7430" max="7430" width="12" style="52" customWidth="1"/>
    <col min="7431" max="7431" width="15" style="52" customWidth="1"/>
    <col min="7432" max="7432" width="15.85546875" style="52" customWidth="1"/>
    <col min="7433" max="7433" width="11" style="52" customWidth="1"/>
    <col min="7434" max="7434" width="15.7109375" style="52" customWidth="1"/>
    <col min="7435" max="7435" width="13.7109375" style="52" customWidth="1"/>
    <col min="7436" max="7678" width="9.140625" style="52"/>
    <col min="7679" max="7679" width="2.85546875" style="52" customWidth="1"/>
    <col min="7680" max="7680" width="4.140625" style="52" bestFit="1" customWidth="1"/>
    <col min="7681" max="7681" width="10.28515625" style="52" customWidth="1"/>
    <col min="7682" max="7682" width="11.28515625" style="52" customWidth="1"/>
    <col min="7683" max="7683" width="15.28515625" style="52" customWidth="1"/>
    <col min="7684" max="7684" width="9.140625" style="52"/>
    <col min="7685" max="7685" width="19.42578125" style="52" customWidth="1"/>
    <col min="7686" max="7686" width="12" style="52" customWidth="1"/>
    <col min="7687" max="7687" width="15" style="52" customWidth="1"/>
    <col min="7688" max="7688" width="15.85546875" style="52" customWidth="1"/>
    <col min="7689" max="7689" width="11" style="52" customWidth="1"/>
    <col min="7690" max="7690" width="15.7109375" style="52" customWidth="1"/>
    <col min="7691" max="7691" width="13.7109375" style="52" customWidth="1"/>
    <col min="7692" max="7934" width="9.140625" style="52"/>
    <col min="7935" max="7935" width="2.85546875" style="52" customWidth="1"/>
    <col min="7936" max="7936" width="4.140625" style="52" bestFit="1" customWidth="1"/>
    <col min="7937" max="7937" width="10.28515625" style="52" customWidth="1"/>
    <col min="7938" max="7938" width="11.28515625" style="52" customWidth="1"/>
    <col min="7939" max="7939" width="15.28515625" style="52" customWidth="1"/>
    <col min="7940" max="7940" width="9.140625" style="52"/>
    <col min="7941" max="7941" width="19.42578125" style="52" customWidth="1"/>
    <col min="7942" max="7942" width="12" style="52" customWidth="1"/>
    <col min="7943" max="7943" width="15" style="52" customWidth="1"/>
    <col min="7944" max="7944" width="15.85546875" style="52" customWidth="1"/>
    <col min="7945" max="7945" width="11" style="52" customWidth="1"/>
    <col min="7946" max="7946" width="15.7109375" style="52" customWidth="1"/>
    <col min="7947" max="7947" width="13.7109375" style="52" customWidth="1"/>
    <col min="7948" max="8190" width="9.140625" style="52"/>
    <col min="8191" max="8191" width="2.85546875" style="52" customWidth="1"/>
    <col min="8192" max="8192" width="4.140625" style="52" bestFit="1" customWidth="1"/>
    <col min="8193" max="8193" width="10.28515625" style="52" customWidth="1"/>
    <col min="8194" max="8194" width="11.28515625" style="52" customWidth="1"/>
    <col min="8195" max="8195" width="15.28515625" style="52" customWidth="1"/>
    <col min="8196" max="8196" width="9.140625" style="52"/>
    <col min="8197" max="8197" width="19.42578125" style="52" customWidth="1"/>
    <col min="8198" max="8198" width="12" style="52" customWidth="1"/>
    <col min="8199" max="8199" width="15" style="52" customWidth="1"/>
    <col min="8200" max="8200" width="15.85546875" style="52" customWidth="1"/>
    <col min="8201" max="8201" width="11" style="52" customWidth="1"/>
    <col min="8202" max="8202" width="15.7109375" style="52" customWidth="1"/>
    <col min="8203" max="8203" width="13.7109375" style="52" customWidth="1"/>
    <col min="8204" max="8446" width="9.140625" style="52"/>
    <col min="8447" max="8447" width="2.85546875" style="52" customWidth="1"/>
    <col min="8448" max="8448" width="4.140625" style="52" bestFit="1" customWidth="1"/>
    <col min="8449" max="8449" width="10.28515625" style="52" customWidth="1"/>
    <col min="8450" max="8450" width="11.28515625" style="52" customWidth="1"/>
    <col min="8451" max="8451" width="15.28515625" style="52" customWidth="1"/>
    <col min="8452" max="8452" width="9.140625" style="52"/>
    <col min="8453" max="8453" width="19.42578125" style="52" customWidth="1"/>
    <col min="8454" max="8454" width="12" style="52" customWidth="1"/>
    <col min="8455" max="8455" width="15" style="52" customWidth="1"/>
    <col min="8456" max="8456" width="15.85546875" style="52" customWidth="1"/>
    <col min="8457" max="8457" width="11" style="52" customWidth="1"/>
    <col min="8458" max="8458" width="15.7109375" style="52" customWidth="1"/>
    <col min="8459" max="8459" width="13.7109375" style="52" customWidth="1"/>
    <col min="8460" max="8702" width="9.140625" style="52"/>
    <col min="8703" max="8703" width="2.85546875" style="52" customWidth="1"/>
    <col min="8704" max="8704" width="4.140625" style="52" bestFit="1" customWidth="1"/>
    <col min="8705" max="8705" width="10.28515625" style="52" customWidth="1"/>
    <col min="8706" max="8706" width="11.28515625" style="52" customWidth="1"/>
    <col min="8707" max="8707" width="15.28515625" style="52" customWidth="1"/>
    <col min="8708" max="8708" width="9.140625" style="52"/>
    <col min="8709" max="8709" width="19.42578125" style="52" customWidth="1"/>
    <col min="8710" max="8710" width="12" style="52" customWidth="1"/>
    <col min="8711" max="8711" width="15" style="52" customWidth="1"/>
    <col min="8712" max="8712" width="15.85546875" style="52" customWidth="1"/>
    <col min="8713" max="8713" width="11" style="52" customWidth="1"/>
    <col min="8714" max="8714" width="15.7109375" style="52" customWidth="1"/>
    <col min="8715" max="8715" width="13.7109375" style="52" customWidth="1"/>
    <col min="8716" max="8958" width="9.140625" style="52"/>
    <col min="8959" max="8959" width="2.85546875" style="52" customWidth="1"/>
    <col min="8960" max="8960" width="4.140625" style="52" bestFit="1" customWidth="1"/>
    <col min="8961" max="8961" width="10.28515625" style="52" customWidth="1"/>
    <col min="8962" max="8962" width="11.28515625" style="52" customWidth="1"/>
    <col min="8963" max="8963" width="15.28515625" style="52" customWidth="1"/>
    <col min="8964" max="8964" width="9.140625" style="52"/>
    <col min="8965" max="8965" width="19.42578125" style="52" customWidth="1"/>
    <col min="8966" max="8966" width="12" style="52" customWidth="1"/>
    <col min="8967" max="8967" width="15" style="52" customWidth="1"/>
    <col min="8968" max="8968" width="15.85546875" style="52" customWidth="1"/>
    <col min="8969" max="8969" width="11" style="52" customWidth="1"/>
    <col min="8970" max="8970" width="15.7109375" style="52" customWidth="1"/>
    <col min="8971" max="8971" width="13.7109375" style="52" customWidth="1"/>
    <col min="8972" max="9214" width="9.140625" style="52"/>
    <col min="9215" max="9215" width="2.85546875" style="52" customWidth="1"/>
    <col min="9216" max="9216" width="4.140625" style="52" bestFit="1" customWidth="1"/>
    <col min="9217" max="9217" width="10.28515625" style="52" customWidth="1"/>
    <col min="9218" max="9218" width="11.28515625" style="52" customWidth="1"/>
    <col min="9219" max="9219" width="15.28515625" style="52" customWidth="1"/>
    <col min="9220" max="9220" width="9.140625" style="52"/>
    <col min="9221" max="9221" width="19.42578125" style="52" customWidth="1"/>
    <col min="9222" max="9222" width="12" style="52" customWidth="1"/>
    <col min="9223" max="9223" width="15" style="52" customWidth="1"/>
    <col min="9224" max="9224" width="15.85546875" style="52" customWidth="1"/>
    <col min="9225" max="9225" width="11" style="52" customWidth="1"/>
    <col min="9226" max="9226" width="15.7109375" style="52" customWidth="1"/>
    <col min="9227" max="9227" width="13.7109375" style="52" customWidth="1"/>
    <col min="9228" max="9470" width="9.140625" style="52"/>
    <col min="9471" max="9471" width="2.85546875" style="52" customWidth="1"/>
    <col min="9472" max="9472" width="4.140625" style="52" bestFit="1" customWidth="1"/>
    <col min="9473" max="9473" width="10.28515625" style="52" customWidth="1"/>
    <col min="9474" max="9474" width="11.28515625" style="52" customWidth="1"/>
    <col min="9475" max="9475" width="15.28515625" style="52" customWidth="1"/>
    <col min="9476" max="9476" width="9.140625" style="52"/>
    <col min="9477" max="9477" width="19.42578125" style="52" customWidth="1"/>
    <col min="9478" max="9478" width="12" style="52" customWidth="1"/>
    <col min="9479" max="9479" width="15" style="52" customWidth="1"/>
    <col min="9480" max="9480" width="15.85546875" style="52" customWidth="1"/>
    <col min="9481" max="9481" width="11" style="52" customWidth="1"/>
    <col min="9482" max="9482" width="15.7109375" style="52" customWidth="1"/>
    <col min="9483" max="9483" width="13.7109375" style="52" customWidth="1"/>
    <col min="9484" max="9726" width="9.140625" style="52"/>
    <col min="9727" max="9727" width="2.85546875" style="52" customWidth="1"/>
    <col min="9728" max="9728" width="4.140625" style="52" bestFit="1" customWidth="1"/>
    <col min="9729" max="9729" width="10.28515625" style="52" customWidth="1"/>
    <col min="9730" max="9730" width="11.28515625" style="52" customWidth="1"/>
    <col min="9731" max="9731" width="15.28515625" style="52" customWidth="1"/>
    <col min="9732" max="9732" width="9.140625" style="52"/>
    <col min="9733" max="9733" width="19.42578125" style="52" customWidth="1"/>
    <col min="9734" max="9734" width="12" style="52" customWidth="1"/>
    <col min="9735" max="9735" width="15" style="52" customWidth="1"/>
    <col min="9736" max="9736" width="15.85546875" style="52" customWidth="1"/>
    <col min="9737" max="9737" width="11" style="52" customWidth="1"/>
    <col min="9738" max="9738" width="15.7109375" style="52" customWidth="1"/>
    <col min="9739" max="9739" width="13.7109375" style="52" customWidth="1"/>
    <col min="9740" max="9982" width="9.140625" style="52"/>
    <col min="9983" max="9983" width="2.85546875" style="52" customWidth="1"/>
    <col min="9984" max="9984" width="4.140625" style="52" bestFit="1" customWidth="1"/>
    <col min="9985" max="9985" width="10.28515625" style="52" customWidth="1"/>
    <col min="9986" max="9986" width="11.28515625" style="52" customWidth="1"/>
    <col min="9987" max="9987" width="15.28515625" style="52" customWidth="1"/>
    <col min="9988" max="9988" width="9.140625" style="52"/>
    <col min="9989" max="9989" width="19.42578125" style="52" customWidth="1"/>
    <col min="9990" max="9990" width="12" style="52" customWidth="1"/>
    <col min="9991" max="9991" width="15" style="52" customWidth="1"/>
    <col min="9992" max="9992" width="15.85546875" style="52" customWidth="1"/>
    <col min="9993" max="9993" width="11" style="52" customWidth="1"/>
    <col min="9994" max="9994" width="15.7109375" style="52" customWidth="1"/>
    <col min="9995" max="9995" width="13.7109375" style="52" customWidth="1"/>
    <col min="9996" max="10238" width="9.140625" style="52"/>
    <col min="10239" max="10239" width="2.85546875" style="52" customWidth="1"/>
    <col min="10240" max="10240" width="4.140625" style="52" bestFit="1" customWidth="1"/>
    <col min="10241" max="10241" width="10.28515625" style="52" customWidth="1"/>
    <col min="10242" max="10242" width="11.28515625" style="52" customWidth="1"/>
    <col min="10243" max="10243" width="15.28515625" style="52" customWidth="1"/>
    <col min="10244" max="10244" width="9.140625" style="52"/>
    <col min="10245" max="10245" width="19.42578125" style="52" customWidth="1"/>
    <col min="10246" max="10246" width="12" style="52" customWidth="1"/>
    <col min="10247" max="10247" width="15" style="52" customWidth="1"/>
    <col min="10248" max="10248" width="15.85546875" style="52" customWidth="1"/>
    <col min="10249" max="10249" width="11" style="52" customWidth="1"/>
    <col min="10250" max="10250" width="15.7109375" style="52" customWidth="1"/>
    <col min="10251" max="10251" width="13.7109375" style="52" customWidth="1"/>
    <col min="10252" max="10494" width="9.140625" style="52"/>
    <col min="10495" max="10495" width="2.85546875" style="52" customWidth="1"/>
    <col min="10496" max="10496" width="4.140625" style="52" bestFit="1" customWidth="1"/>
    <col min="10497" max="10497" width="10.28515625" style="52" customWidth="1"/>
    <col min="10498" max="10498" width="11.28515625" style="52" customWidth="1"/>
    <col min="10499" max="10499" width="15.28515625" style="52" customWidth="1"/>
    <col min="10500" max="10500" width="9.140625" style="52"/>
    <col min="10501" max="10501" width="19.42578125" style="52" customWidth="1"/>
    <col min="10502" max="10502" width="12" style="52" customWidth="1"/>
    <col min="10503" max="10503" width="15" style="52" customWidth="1"/>
    <col min="10504" max="10504" width="15.85546875" style="52" customWidth="1"/>
    <col min="10505" max="10505" width="11" style="52" customWidth="1"/>
    <col min="10506" max="10506" width="15.7109375" style="52" customWidth="1"/>
    <col min="10507" max="10507" width="13.7109375" style="52" customWidth="1"/>
    <col min="10508" max="10750" width="9.140625" style="52"/>
    <col min="10751" max="10751" width="2.85546875" style="52" customWidth="1"/>
    <col min="10752" max="10752" width="4.140625" style="52" bestFit="1" customWidth="1"/>
    <col min="10753" max="10753" width="10.28515625" style="52" customWidth="1"/>
    <col min="10754" max="10754" width="11.28515625" style="52" customWidth="1"/>
    <col min="10755" max="10755" width="15.28515625" style="52" customWidth="1"/>
    <col min="10756" max="10756" width="9.140625" style="52"/>
    <col min="10757" max="10757" width="19.42578125" style="52" customWidth="1"/>
    <col min="10758" max="10758" width="12" style="52" customWidth="1"/>
    <col min="10759" max="10759" width="15" style="52" customWidth="1"/>
    <col min="10760" max="10760" width="15.85546875" style="52" customWidth="1"/>
    <col min="10761" max="10761" width="11" style="52" customWidth="1"/>
    <col min="10762" max="10762" width="15.7109375" style="52" customWidth="1"/>
    <col min="10763" max="10763" width="13.7109375" style="52" customWidth="1"/>
    <col min="10764" max="11006" width="9.140625" style="52"/>
    <col min="11007" max="11007" width="2.85546875" style="52" customWidth="1"/>
    <col min="11008" max="11008" width="4.140625" style="52" bestFit="1" customWidth="1"/>
    <col min="11009" max="11009" width="10.28515625" style="52" customWidth="1"/>
    <col min="11010" max="11010" width="11.28515625" style="52" customWidth="1"/>
    <col min="11011" max="11011" width="15.28515625" style="52" customWidth="1"/>
    <col min="11012" max="11012" width="9.140625" style="52"/>
    <col min="11013" max="11013" width="19.42578125" style="52" customWidth="1"/>
    <col min="11014" max="11014" width="12" style="52" customWidth="1"/>
    <col min="11015" max="11015" width="15" style="52" customWidth="1"/>
    <col min="11016" max="11016" width="15.85546875" style="52" customWidth="1"/>
    <col min="11017" max="11017" width="11" style="52" customWidth="1"/>
    <col min="11018" max="11018" width="15.7109375" style="52" customWidth="1"/>
    <col min="11019" max="11019" width="13.7109375" style="52" customWidth="1"/>
    <col min="11020" max="11262" width="9.140625" style="52"/>
    <col min="11263" max="11263" width="2.85546875" style="52" customWidth="1"/>
    <col min="11264" max="11264" width="4.140625" style="52" bestFit="1" customWidth="1"/>
    <col min="11265" max="11265" width="10.28515625" style="52" customWidth="1"/>
    <col min="11266" max="11266" width="11.28515625" style="52" customWidth="1"/>
    <col min="11267" max="11267" width="15.28515625" style="52" customWidth="1"/>
    <col min="11268" max="11268" width="9.140625" style="52"/>
    <col min="11269" max="11269" width="19.42578125" style="52" customWidth="1"/>
    <col min="11270" max="11270" width="12" style="52" customWidth="1"/>
    <col min="11271" max="11271" width="15" style="52" customWidth="1"/>
    <col min="11272" max="11272" width="15.85546875" style="52" customWidth="1"/>
    <col min="11273" max="11273" width="11" style="52" customWidth="1"/>
    <col min="11274" max="11274" width="15.7109375" style="52" customWidth="1"/>
    <col min="11275" max="11275" width="13.7109375" style="52" customWidth="1"/>
    <col min="11276" max="11518" width="9.140625" style="52"/>
    <col min="11519" max="11519" width="2.85546875" style="52" customWidth="1"/>
    <col min="11520" max="11520" width="4.140625" style="52" bestFit="1" customWidth="1"/>
    <col min="11521" max="11521" width="10.28515625" style="52" customWidth="1"/>
    <col min="11522" max="11522" width="11.28515625" style="52" customWidth="1"/>
    <col min="11523" max="11523" width="15.28515625" style="52" customWidth="1"/>
    <col min="11524" max="11524" width="9.140625" style="52"/>
    <col min="11525" max="11525" width="19.42578125" style="52" customWidth="1"/>
    <col min="11526" max="11526" width="12" style="52" customWidth="1"/>
    <col min="11527" max="11527" width="15" style="52" customWidth="1"/>
    <col min="11528" max="11528" width="15.85546875" style="52" customWidth="1"/>
    <col min="11529" max="11529" width="11" style="52" customWidth="1"/>
    <col min="11530" max="11530" width="15.7109375" style="52" customWidth="1"/>
    <col min="11531" max="11531" width="13.7109375" style="52" customWidth="1"/>
    <col min="11532" max="11774" width="9.140625" style="52"/>
    <col min="11775" max="11775" width="2.85546875" style="52" customWidth="1"/>
    <col min="11776" max="11776" width="4.140625" style="52" bestFit="1" customWidth="1"/>
    <col min="11777" max="11777" width="10.28515625" style="52" customWidth="1"/>
    <col min="11778" max="11778" width="11.28515625" style="52" customWidth="1"/>
    <col min="11779" max="11779" width="15.28515625" style="52" customWidth="1"/>
    <col min="11780" max="11780" width="9.140625" style="52"/>
    <col min="11781" max="11781" width="19.42578125" style="52" customWidth="1"/>
    <col min="11782" max="11782" width="12" style="52" customWidth="1"/>
    <col min="11783" max="11783" width="15" style="52" customWidth="1"/>
    <col min="11784" max="11784" width="15.85546875" style="52" customWidth="1"/>
    <col min="11785" max="11785" width="11" style="52" customWidth="1"/>
    <col min="11786" max="11786" width="15.7109375" style="52" customWidth="1"/>
    <col min="11787" max="11787" width="13.7109375" style="52" customWidth="1"/>
    <col min="11788" max="12030" width="9.140625" style="52"/>
    <col min="12031" max="12031" width="2.85546875" style="52" customWidth="1"/>
    <col min="12032" max="12032" width="4.140625" style="52" bestFit="1" customWidth="1"/>
    <col min="12033" max="12033" width="10.28515625" style="52" customWidth="1"/>
    <col min="12034" max="12034" width="11.28515625" style="52" customWidth="1"/>
    <col min="12035" max="12035" width="15.28515625" style="52" customWidth="1"/>
    <col min="12036" max="12036" width="9.140625" style="52"/>
    <col min="12037" max="12037" width="19.42578125" style="52" customWidth="1"/>
    <col min="12038" max="12038" width="12" style="52" customWidth="1"/>
    <col min="12039" max="12039" width="15" style="52" customWidth="1"/>
    <col min="12040" max="12040" width="15.85546875" style="52" customWidth="1"/>
    <col min="12041" max="12041" width="11" style="52" customWidth="1"/>
    <col min="12042" max="12042" width="15.7109375" style="52" customWidth="1"/>
    <col min="12043" max="12043" width="13.7109375" style="52" customWidth="1"/>
    <col min="12044" max="12286" width="9.140625" style="52"/>
    <col min="12287" max="12287" width="2.85546875" style="52" customWidth="1"/>
    <col min="12288" max="12288" width="4.140625" style="52" bestFit="1" customWidth="1"/>
    <col min="12289" max="12289" width="10.28515625" style="52" customWidth="1"/>
    <col min="12290" max="12290" width="11.28515625" style="52" customWidth="1"/>
    <col min="12291" max="12291" width="15.28515625" style="52" customWidth="1"/>
    <col min="12292" max="12292" width="9.140625" style="52"/>
    <col min="12293" max="12293" width="19.42578125" style="52" customWidth="1"/>
    <col min="12294" max="12294" width="12" style="52" customWidth="1"/>
    <col min="12295" max="12295" width="15" style="52" customWidth="1"/>
    <col min="12296" max="12296" width="15.85546875" style="52" customWidth="1"/>
    <col min="12297" max="12297" width="11" style="52" customWidth="1"/>
    <col min="12298" max="12298" width="15.7109375" style="52" customWidth="1"/>
    <col min="12299" max="12299" width="13.7109375" style="52" customWidth="1"/>
    <col min="12300" max="12542" width="9.140625" style="52"/>
    <col min="12543" max="12543" width="2.85546875" style="52" customWidth="1"/>
    <col min="12544" max="12544" width="4.140625" style="52" bestFit="1" customWidth="1"/>
    <col min="12545" max="12545" width="10.28515625" style="52" customWidth="1"/>
    <col min="12546" max="12546" width="11.28515625" style="52" customWidth="1"/>
    <col min="12547" max="12547" width="15.28515625" style="52" customWidth="1"/>
    <col min="12548" max="12548" width="9.140625" style="52"/>
    <col min="12549" max="12549" width="19.42578125" style="52" customWidth="1"/>
    <col min="12550" max="12550" width="12" style="52" customWidth="1"/>
    <col min="12551" max="12551" width="15" style="52" customWidth="1"/>
    <col min="12552" max="12552" width="15.85546875" style="52" customWidth="1"/>
    <col min="12553" max="12553" width="11" style="52" customWidth="1"/>
    <col min="12554" max="12554" width="15.7109375" style="52" customWidth="1"/>
    <col min="12555" max="12555" width="13.7109375" style="52" customWidth="1"/>
    <col min="12556" max="12798" width="9.140625" style="52"/>
    <col min="12799" max="12799" width="2.85546875" style="52" customWidth="1"/>
    <col min="12800" max="12800" width="4.140625" style="52" bestFit="1" customWidth="1"/>
    <col min="12801" max="12801" width="10.28515625" style="52" customWidth="1"/>
    <col min="12802" max="12802" width="11.28515625" style="52" customWidth="1"/>
    <col min="12803" max="12803" width="15.28515625" style="52" customWidth="1"/>
    <col min="12804" max="12804" width="9.140625" style="52"/>
    <col min="12805" max="12805" width="19.42578125" style="52" customWidth="1"/>
    <col min="12806" max="12806" width="12" style="52" customWidth="1"/>
    <col min="12807" max="12807" width="15" style="52" customWidth="1"/>
    <col min="12808" max="12808" width="15.85546875" style="52" customWidth="1"/>
    <col min="12809" max="12809" width="11" style="52" customWidth="1"/>
    <col min="12810" max="12810" width="15.7109375" style="52" customWidth="1"/>
    <col min="12811" max="12811" width="13.7109375" style="52" customWidth="1"/>
    <col min="12812" max="13054" width="9.140625" style="52"/>
    <col min="13055" max="13055" width="2.85546875" style="52" customWidth="1"/>
    <col min="13056" max="13056" width="4.140625" style="52" bestFit="1" customWidth="1"/>
    <col min="13057" max="13057" width="10.28515625" style="52" customWidth="1"/>
    <col min="13058" max="13058" width="11.28515625" style="52" customWidth="1"/>
    <col min="13059" max="13059" width="15.28515625" style="52" customWidth="1"/>
    <col min="13060" max="13060" width="9.140625" style="52"/>
    <col min="13061" max="13061" width="19.42578125" style="52" customWidth="1"/>
    <col min="13062" max="13062" width="12" style="52" customWidth="1"/>
    <col min="13063" max="13063" width="15" style="52" customWidth="1"/>
    <col min="13064" max="13064" width="15.85546875" style="52" customWidth="1"/>
    <col min="13065" max="13065" width="11" style="52" customWidth="1"/>
    <col min="13066" max="13066" width="15.7109375" style="52" customWidth="1"/>
    <col min="13067" max="13067" width="13.7109375" style="52" customWidth="1"/>
    <col min="13068" max="13310" width="9.140625" style="52"/>
    <col min="13311" max="13311" width="2.85546875" style="52" customWidth="1"/>
    <col min="13312" max="13312" width="4.140625" style="52" bestFit="1" customWidth="1"/>
    <col min="13313" max="13313" width="10.28515625" style="52" customWidth="1"/>
    <col min="13314" max="13314" width="11.28515625" style="52" customWidth="1"/>
    <col min="13315" max="13315" width="15.28515625" style="52" customWidth="1"/>
    <col min="13316" max="13316" width="9.140625" style="52"/>
    <col min="13317" max="13317" width="19.42578125" style="52" customWidth="1"/>
    <col min="13318" max="13318" width="12" style="52" customWidth="1"/>
    <col min="13319" max="13319" width="15" style="52" customWidth="1"/>
    <col min="13320" max="13320" width="15.85546875" style="52" customWidth="1"/>
    <col min="13321" max="13321" width="11" style="52" customWidth="1"/>
    <col min="13322" max="13322" width="15.7109375" style="52" customWidth="1"/>
    <col min="13323" max="13323" width="13.7109375" style="52" customWidth="1"/>
    <col min="13324" max="13566" width="9.140625" style="52"/>
    <col min="13567" max="13567" width="2.85546875" style="52" customWidth="1"/>
    <col min="13568" max="13568" width="4.140625" style="52" bestFit="1" customWidth="1"/>
    <col min="13569" max="13569" width="10.28515625" style="52" customWidth="1"/>
    <col min="13570" max="13570" width="11.28515625" style="52" customWidth="1"/>
    <col min="13571" max="13571" width="15.28515625" style="52" customWidth="1"/>
    <col min="13572" max="13572" width="9.140625" style="52"/>
    <col min="13573" max="13573" width="19.42578125" style="52" customWidth="1"/>
    <col min="13574" max="13574" width="12" style="52" customWidth="1"/>
    <col min="13575" max="13575" width="15" style="52" customWidth="1"/>
    <col min="13576" max="13576" width="15.85546875" style="52" customWidth="1"/>
    <col min="13577" max="13577" width="11" style="52" customWidth="1"/>
    <col min="13578" max="13578" width="15.7109375" style="52" customWidth="1"/>
    <col min="13579" max="13579" width="13.7109375" style="52" customWidth="1"/>
    <col min="13580" max="13822" width="9.140625" style="52"/>
    <col min="13823" max="13823" width="2.85546875" style="52" customWidth="1"/>
    <col min="13824" max="13824" width="4.140625" style="52" bestFit="1" customWidth="1"/>
    <col min="13825" max="13825" width="10.28515625" style="52" customWidth="1"/>
    <col min="13826" max="13826" width="11.28515625" style="52" customWidth="1"/>
    <col min="13827" max="13827" width="15.28515625" style="52" customWidth="1"/>
    <col min="13828" max="13828" width="9.140625" style="52"/>
    <col min="13829" max="13829" width="19.42578125" style="52" customWidth="1"/>
    <col min="13830" max="13830" width="12" style="52" customWidth="1"/>
    <col min="13831" max="13831" width="15" style="52" customWidth="1"/>
    <col min="13832" max="13832" width="15.85546875" style="52" customWidth="1"/>
    <col min="13833" max="13833" width="11" style="52" customWidth="1"/>
    <col min="13834" max="13834" width="15.7109375" style="52" customWidth="1"/>
    <col min="13835" max="13835" width="13.7109375" style="52" customWidth="1"/>
    <col min="13836" max="14078" width="9.140625" style="52"/>
    <col min="14079" max="14079" width="2.85546875" style="52" customWidth="1"/>
    <col min="14080" max="14080" width="4.140625" style="52" bestFit="1" customWidth="1"/>
    <col min="14081" max="14081" width="10.28515625" style="52" customWidth="1"/>
    <col min="14082" max="14082" width="11.28515625" style="52" customWidth="1"/>
    <col min="14083" max="14083" width="15.28515625" style="52" customWidth="1"/>
    <col min="14084" max="14084" width="9.140625" style="52"/>
    <col min="14085" max="14085" width="19.42578125" style="52" customWidth="1"/>
    <col min="14086" max="14086" width="12" style="52" customWidth="1"/>
    <col min="14087" max="14087" width="15" style="52" customWidth="1"/>
    <col min="14088" max="14088" width="15.85546875" style="52" customWidth="1"/>
    <col min="14089" max="14089" width="11" style="52" customWidth="1"/>
    <col min="14090" max="14090" width="15.7109375" style="52" customWidth="1"/>
    <col min="14091" max="14091" width="13.7109375" style="52" customWidth="1"/>
    <col min="14092" max="14334" width="9.140625" style="52"/>
    <col min="14335" max="14335" width="2.85546875" style="52" customWidth="1"/>
    <col min="14336" max="14336" width="4.140625" style="52" bestFit="1" customWidth="1"/>
    <col min="14337" max="14337" width="10.28515625" style="52" customWidth="1"/>
    <col min="14338" max="14338" width="11.28515625" style="52" customWidth="1"/>
    <col min="14339" max="14339" width="15.28515625" style="52" customWidth="1"/>
    <col min="14340" max="14340" width="9.140625" style="52"/>
    <col min="14341" max="14341" width="19.42578125" style="52" customWidth="1"/>
    <col min="14342" max="14342" width="12" style="52" customWidth="1"/>
    <col min="14343" max="14343" width="15" style="52" customWidth="1"/>
    <col min="14344" max="14344" width="15.85546875" style="52" customWidth="1"/>
    <col min="14345" max="14345" width="11" style="52" customWidth="1"/>
    <col min="14346" max="14346" width="15.7109375" style="52" customWidth="1"/>
    <col min="14347" max="14347" width="13.7109375" style="52" customWidth="1"/>
    <col min="14348" max="14590" width="9.140625" style="52"/>
    <col min="14591" max="14591" width="2.85546875" style="52" customWidth="1"/>
    <col min="14592" max="14592" width="4.140625" style="52" bestFit="1" customWidth="1"/>
    <col min="14593" max="14593" width="10.28515625" style="52" customWidth="1"/>
    <col min="14594" max="14594" width="11.28515625" style="52" customWidth="1"/>
    <col min="14595" max="14595" width="15.28515625" style="52" customWidth="1"/>
    <col min="14596" max="14596" width="9.140625" style="52"/>
    <col min="14597" max="14597" width="19.42578125" style="52" customWidth="1"/>
    <col min="14598" max="14598" width="12" style="52" customWidth="1"/>
    <col min="14599" max="14599" width="15" style="52" customWidth="1"/>
    <col min="14600" max="14600" width="15.85546875" style="52" customWidth="1"/>
    <col min="14601" max="14601" width="11" style="52" customWidth="1"/>
    <col min="14602" max="14602" width="15.7109375" style="52" customWidth="1"/>
    <col min="14603" max="14603" width="13.7109375" style="52" customWidth="1"/>
    <col min="14604" max="14846" width="9.140625" style="52"/>
    <col min="14847" max="14847" width="2.85546875" style="52" customWidth="1"/>
    <col min="14848" max="14848" width="4.140625" style="52" bestFit="1" customWidth="1"/>
    <col min="14849" max="14849" width="10.28515625" style="52" customWidth="1"/>
    <col min="14850" max="14850" width="11.28515625" style="52" customWidth="1"/>
    <col min="14851" max="14851" width="15.28515625" style="52" customWidth="1"/>
    <col min="14852" max="14852" width="9.140625" style="52"/>
    <col min="14853" max="14853" width="19.42578125" style="52" customWidth="1"/>
    <col min="14854" max="14854" width="12" style="52" customWidth="1"/>
    <col min="14855" max="14855" width="15" style="52" customWidth="1"/>
    <col min="14856" max="14856" width="15.85546875" style="52" customWidth="1"/>
    <col min="14857" max="14857" width="11" style="52" customWidth="1"/>
    <col min="14858" max="14858" width="15.7109375" style="52" customWidth="1"/>
    <col min="14859" max="14859" width="13.7109375" style="52" customWidth="1"/>
    <col min="14860" max="15102" width="9.140625" style="52"/>
    <col min="15103" max="15103" width="2.85546875" style="52" customWidth="1"/>
    <col min="15104" max="15104" width="4.140625" style="52" bestFit="1" customWidth="1"/>
    <col min="15105" max="15105" width="10.28515625" style="52" customWidth="1"/>
    <col min="15106" max="15106" width="11.28515625" style="52" customWidth="1"/>
    <col min="15107" max="15107" width="15.28515625" style="52" customWidth="1"/>
    <col min="15108" max="15108" width="9.140625" style="52"/>
    <col min="15109" max="15109" width="19.42578125" style="52" customWidth="1"/>
    <col min="15110" max="15110" width="12" style="52" customWidth="1"/>
    <col min="15111" max="15111" width="15" style="52" customWidth="1"/>
    <col min="15112" max="15112" width="15.85546875" style="52" customWidth="1"/>
    <col min="15113" max="15113" width="11" style="52" customWidth="1"/>
    <col min="15114" max="15114" width="15.7109375" style="52" customWidth="1"/>
    <col min="15115" max="15115" width="13.7109375" style="52" customWidth="1"/>
    <col min="15116" max="15358" width="9.140625" style="52"/>
    <col min="15359" max="15359" width="2.85546875" style="52" customWidth="1"/>
    <col min="15360" max="15360" width="4.140625" style="52" bestFit="1" customWidth="1"/>
    <col min="15361" max="15361" width="10.28515625" style="52" customWidth="1"/>
    <col min="15362" max="15362" width="11.28515625" style="52" customWidth="1"/>
    <col min="15363" max="15363" width="15.28515625" style="52" customWidth="1"/>
    <col min="15364" max="15364" width="9.140625" style="52"/>
    <col min="15365" max="15365" width="19.42578125" style="52" customWidth="1"/>
    <col min="15366" max="15366" width="12" style="52" customWidth="1"/>
    <col min="15367" max="15367" width="15" style="52" customWidth="1"/>
    <col min="15368" max="15368" width="15.85546875" style="52" customWidth="1"/>
    <col min="15369" max="15369" width="11" style="52" customWidth="1"/>
    <col min="15370" max="15370" width="15.7109375" style="52" customWidth="1"/>
    <col min="15371" max="15371" width="13.7109375" style="52" customWidth="1"/>
    <col min="15372" max="15614" width="9.140625" style="52"/>
    <col min="15615" max="15615" width="2.85546875" style="52" customWidth="1"/>
    <col min="15616" max="15616" width="4.140625" style="52" bestFit="1" customWidth="1"/>
    <col min="15617" max="15617" width="10.28515625" style="52" customWidth="1"/>
    <col min="15618" max="15618" width="11.28515625" style="52" customWidth="1"/>
    <col min="15619" max="15619" width="15.28515625" style="52" customWidth="1"/>
    <col min="15620" max="15620" width="9.140625" style="52"/>
    <col min="15621" max="15621" width="19.42578125" style="52" customWidth="1"/>
    <col min="15622" max="15622" width="12" style="52" customWidth="1"/>
    <col min="15623" max="15623" width="15" style="52" customWidth="1"/>
    <col min="15624" max="15624" width="15.85546875" style="52" customWidth="1"/>
    <col min="15625" max="15625" width="11" style="52" customWidth="1"/>
    <col min="15626" max="15626" width="15.7109375" style="52" customWidth="1"/>
    <col min="15627" max="15627" width="13.7109375" style="52" customWidth="1"/>
    <col min="15628" max="15870" width="9.140625" style="52"/>
    <col min="15871" max="15871" width="2.85546875" style="52" customWidth="1"/>
    <col min="15872" max="15872" width="4.140625" style="52" bestFit="1" customWidth="1"/>
    <col min="15873" max="15873" width="10.28515625" style="52" customWidth="1"/>
    <col min="15874" max="15874" width="11.28515625" style="52" customWidth="1"/>
    <col min="15875" max="15875" width="15.28515625" style="52" customWidth="1"/>
    <col min="15876" max="15876" width="9.140625" style="52"/>
    <col min="15877" max="15877" width="19.42578125" style="52" customWidth="1"/>
    <col min="15878" max="15878" width="12" style="52" customWidth="1"/>
    <col min="15879" max="15879" width="15" style="52" customWidth="1"/>
    <col min="15880" max="15880" width="15.85546875" style="52" customWidth="1"/>
    <col min="15881" max="15881" width="11" style="52" customWidth="1"/>
    <col min="15882" max="15882" width="15.7109375" style="52" customWidth="1"/>
    <col min="15883" max="15883" width="13.7109375" style="52" customWidth="1"/>
    <col min="15884" max="16126" width="9.140625" style="52"/>
    <col min="16127" max="16127" width="2.85546875" style="52" customWidth="1"/>
    <col min="16128" max="16128" width="4.140625" style="52" bestFit="1" customWidth="1"/>
    <col min="16129" max="16129" width="10.28515625" style="52" customWidth="1"/>
    <col min="16130" max="16130" width="11.28515625" style="52" customWidth="1"/>
    <col min="16131" max="16131" width="15.28515625" style="52" customWidth="1"/>
    <col min="16132" max="16132" width="9.140625" style="52"/>
    <col min="16133" max="16133" width="19.42578125" style="52" customWidth="1"/>
    <col min="16134" max="16134" width="12" style="52" customWidth="1"/>
    <col min="16135" max="16135" width="15" style="52" customWidth="1"/>
    <col min="16136" max="16136" width="15.85546875" style="52" customWidth="1"/>
    <col min="16137" max="16137" width="11" style="52" customWidth="1"/>
    <col min="16138" max="16138" width="15.7109375" style="52" customWidth="1"/>
    <col min="16139" max="16139" width="13.7109375" style="52" customWidth="1"/>
    <col min="16140" max="16384" width="9.140625" style="52"/>
  </cols>
  <sheetData>
    <row r="1" spans="1:12" ht="15.75">
      <c r="A1" s="766" t="s">
        <v>26271</v>
      </c>
      <c r="B1" s="766"/>
      <c r="C1" s="766"/>
      <c r="D1" s="766"/>
      <c r="E1" s="766"/>
      <c r="F1" s="766"/>
      <c r="G1" s="766"/>
      <c r="H1" s="766"/>
      <c r="I1" s="766"/>
      <c r="J1" s="766"/>
      <c r="K1" s="766"/>
      <c r="L1" s="766"/>
    </row>
    <row r="2" spans="1:12" ht="18">
      <c r="A2" s="721" t="s">
        <v>7450</v>
      </c>
      <c r="B2" s="721"/>
      <c r="C2" s="721"/>
      <c r="D2" s="721"/>
      <c r="E2" s="721"/>
      <c r="F2" s="721"/>
      <c r="G2" s="721"/>
      <c r="H2" s="721"/>
      <c r="I2" s="721"/>
      <c r="J2" s="721"/>
      <c r="K2" s="721"/>
      <c r="L2" s="721"/>
    </row>
    <row r="3" spans="1:12">
      <c r="A3" s="722" t="s">
        <v>12786</v>
      </c>
      <c r="B3" s="723"/>
      <c r="C3" s="723"/>
      <c r="D3" s="723"/>
      <c r="E3" s="723"/>
      <c r="F3" s="723"/>
      <c r="G3" s="723"/>
      <c r="H3" s="723"/>
      <c r="I3" s="723"/>
      <c r="J3" s="723"/>
      <c r="K3" s="723"/>
      <c r="L3" s="724"/>
    </row>
    <row r="4" spans="1:12" s="54" customFormat="1" ht="51">
      <c r="A4" s="86" t="s">
        <v>243</v>
      </c>
      <c r="B4" s="86" t="s">
        <v>244</v>
      </c>
      <c r="C4" s="86" t="s">
        <v>249</v>
      </c>
      <c r="D4" s="86" t="s">
        <v>245</v>
      </c>
      <c r="E4" s="86" t="s">
        <v>246</v>
      </c>
      <c r="F4" s="86" t="s">
        <v>247</v>
      </c>
      <c r="G4" s="86" t="s">
        <v>242</v>
      </c>
      <c r="H4" s="86" t="s">
        <v>248</v>
      </c>
      <c r="I4" s="86" t="s">
        <v>250</v>
      </c>
      <c r="J4" s="86" t="s">
        <v>827</v>
      </c>
      <c r="K4" s="86" t="s">
        <v>240</v>
      </c>
      <c r="L4" s="86" t="s">
        <v>241</v>
      </c>
    </row>
    <row r="5" spans="1:12">
      <c r="A5" s="55">
        <v>1</v>
      </c>
      <c r="B5" s="55" t="s">
        <v>828</v>
      </c>
      <c r="C5" s="55">
        <v>869</v>
      </c>
      <c r="D5" s="55"/>
      <c r="E5" s="55" t="str">
        <f>B5</f>
        <v>BAGALKOTE</v>
      </c>
      <c r="F5" s="55" t="s">
        <v>19</v>
      </c>
      <c r="G5" s="57" t="s">
        <v>7622</v>
      </c>
      <c r="H5" s="55" t="s">
        <v>7623</v>
      </c>
      <c r="I5" s="55"/>
      <c r="J5" s="55" t="s">
        <v>7624</v>
      </c>
      <c r="K5" s="55" t="s">
        <v>7625</v>
      </c>
      <c r="L5" s="55"/>
    </row>
    <row r="6" spans="1:12">
      <c r="A6" s="55">
        <v>2</v>
      </c>
      <c r="B6" s="55" t="s">
        <v>848</v>
      </c>
      <c r="C6" s="55">
        <v>840</v>
      </c>
      <c r="D6" s="55"/>
      <c r="E6" s="55" t="str">
        <f t="shared" ref="E6:E26" si="0">B6</f>
        <v>BANGALORE</v>
      </c>
      <c r="F6" s="55" t="s">
        <v>19</v>
      </c>
      <c r="G6" s="55" t="s">
        <v>7622</v>
      </c>
      <c r="H6" s="55" t="s">
        <v>7623</v>
      </c>
      <c r="I6" s="55"/>
      <c r="J6" s="55" t="s">
        <v>7626</v>
      </c>
      <c r="K6" s="55" t="s">
        <v>7627</v>
      </c>
      <c r="L6" s="55"/>
    </row>
    <row r="7" spans="1:12">
      <c r="A7" s="55">
        <v>3</v>
      </c>
      <c r="B7" s="55" t="s">
        <v>273</v>
      </c>
      <c r="C7" s="55">
        <v>870</v>
      </c>
      <c r="D7" s="55"/>
      <c r="E7" s="55" t="str">
        <f t="shared" si="0"/>
        <v>BELGAUM</v>
      </c>
      <c r="F7" s="55" t="s">
        <v>19</v>
      </c>
      <c r="G7" s="55" t="s">
        <v>7622</v>
      </c>
      <c r="H7" s="55" t="s">
        <v>7623</v>
      </c>
      <c r="I7" s="55"/>
      <c r="J7" s="55" t="s">
        <v>7628</v>
      </c>
      <c r="K7" s="55" t="s">
        <v>7629</v>
      </c>
      <c r="L7" s="55"/>
    </row>
    <row r="8" spans="1:12">
      <c r="A8" s="55">
        <v>4</v>
      </c>
      <c r="B8" s="55" t="s">
        <v>253</v>
      </c>
      <c r="C8" s="55">
        <v>858</v>
      </c>
      <c r="D8" s="55"/>
      <c r="E8" s="55" t="str">
        <f t="shared" si="0"/>
        <v>BELLARY</v>
      </c>
      <c r="F8" s="55" t="s">
        <v>19</v>
      </c>
      <c r="G8" s="55" t="s">
        <v>7622</v>
      </c>
      <c r="H8" s="55" t="s">
        <v>7623</v>
      </c>
      <c r="I8" s="55"/>
      <c r="J8" s="55" t="s">
        <v>7630</v>
      </c>
      <c r="K8" s="55" t="s">
        <v>7631</v>
      </c>
      <c r="L8" s="55"/>
    </row>
    <row r="9" spans="1:12">
      <c r="A9" s="55">
        <v>5</v>
      </c>
      <c r="B9" s="55" t="s">
        <v>266</v>
      </c>
      <c r="C9" s="55">
        <v>866</v>
      </c>
      <c r="D9" s="55"/>
      <c r="E9" s="55" t="str">
        <f t="shared" si="0"/>
        <v>BIDAR</v>
      </c>
      <c r="F9" s="55" t="s">
        <v>19</v>
      </c>
      <c r="G9" s="55" t="s">
        <v>7622</v>
      </c>
      <c r="H9" s="55" t="s">
        <v>7623</v>
      </c>
      <c r="I9" s="55"/>
      <c r="J9" s="55" t="s">
        <v>7632</v>
      </c>
      <c r="K9" s="55" t="s">
        <v>7633</v>
      </c>
      <c r="L9" s="55"/>
    </row>
    <row r="10" spans="1:12" s="54" customFormat="1">
      <c r="A10" s="55">
        <v>6</v>
      </c>
      <c r="B10" s="58" t="s">
        <v>271</v>
      </c>
      <c r="C10" s="58">
        <v>868</v>
      </c>
      <c r="D10" s="58"/>
      <c r="E10" s="55" t="str">
        <f t="shared" si="0"/>
        <v>BIJAPUR</v>
      </c>
      <c r="F10" s="58" t="s">
        <v>19</v>
      </c>
      <c r="G10" s="55" t="s">
        <v>7622</v>
      </c>
      <c r="H10" s="55" t="s">
        <v>7623</v>
      </c>
      <c r="I10" s="58"/>
      <c r="J10" s="58" t="s">
        <v>7634</v>
      </c>
      <c r="K10" s="58" t="s">
        <v>7635</v>
      </c>
      <c r="L10" s="58"/>
    </row>
    <row r="11" spans="1:12">
      <c r="A11" s="55">
        <v>7</v>
      </c>
      <c r="B11" s="55" t="s">
        <v>970</v>
      </c>
      <c r="C11" s="55">
        <v>877</v>
      </c>
      <c r="D11" s="55"/>
      <c r="E11" s="55" t="str">
        <f t="shared" si="0"/>
        <v>CHICKMAGALUR</v>
      </c>
      <c r="F11" s="55" t="s">
        <v>19</v>
      </c>
      <c r="G11" s="55" t="s">
        <v>7622</v>
      </c>
      <c r="H11" s="55" t="s">
        <v>7623</v>
      </c>
      <c r="I11" s="55"/>
      <c r="J11" s="55" t="s">
        <v>7636</v>
      </c>
      <c r="K11" s="55" t="s">
        <v>7637</v>
      </c>
      <c r="L11" s="55"/>
    </row>
    <row r="12" spans="1:12">
      <c r="A12" s="55">
        <v>8</v>
      </c>
      <c r="B12" s="55" t="s">
        <v>258</v>
      </c>
      <c r="C12" s="55">
        <v>856</v>
      </c>
      <c r="D12" s="55"/>
      <c r="E12" s="55" t="str">
        <f t="shared" si="0"/>
        <v>CHITRADURGA</v>
      </c>
      <c r="F12" s="55" t="s">
        <v>19</v>
      </c>
      <c r="G12" s="55" t="s">
        <v>7622</v>
      </c>
      <c r="H12" s="55" t="s">
        <v>7623</v>
      </c>
      <c r="I12" s="55"/>
      <c r="J12" s="55" t="s">
        <v>7638</v>
      </c>
      <c r="K12" s="52" t="s">
        <v>7639</v>
      </c>
      <c r="L12" s="55"/>
    </row>
    <row r="13" spans="1:12">
      <c r="A13" s="55">
        <v>9</v>
      </c>
      <c r="B13" s="55" t="s">
        <v>254</v>
      </c>
      <c r="C13" s="55">
        <v>880</v>
      </c>
      <c r="D13" s="55"/>
      <c r="E13" s="55" t="s">
        <v>1334</v>
      </c>
      <c r="F13" s="55" t="s">
        <v>19</v>
      </c>
      <c r="G13" s="55" t="s">
        <v>7622</v>
      </c>
      <c r="H13" s="55" t="s">
        <v>7623</v>
      </c>
      <c r="I13" s="55"/>
      <c r="J13" s="55" t="s">
        <v>7640</v>
      </c>
      <c r="K13" s="55" t="s">
        <v>7641</v>
      </c>
      <c r="L13" s="55"/>
    </row>
    <row r="14" spans="1:12" s="54" customFormat="1">
      <c r="A14" s="55">
        <v>10</v>
      </c>
      <c r="B14" s="58" t="s">
        <v>1022</v>
      </c>
      <c r="C14" s="58">
        <v>857</v>
      </c>
      <c r="D14" s="58"/>
      <c r="E14" s="55" t="str">
        <f t="shared" si="0"/>
        <v>DAVANGERE</v>
      </c>
      <c r="F14" s="58" t="s">
        <v>19</v>
      </c>
      <c r="G14" s="55" t="s">
        <v>7622</v>
      </c>
      <c r="H14" s="55" t="s">
        <v>7623</v>
      </c>
      <c r="I14" s="58"/>
      <c r="J14" s="58" t="s">
        <v>7642</v>
      </c>
      <c r="K14" s="55" t="s">
        <v>7643</v>
      </c>
      <c r="L14" s="58"/>
    </row>
    <row r="15" spans="1:12">
      <c r="A15" s="55">
        <v>11</v>
      </c>
      <c r="B15" s="55" t="s">
        <v>255</v>
      </c>
      <c r="C15" s="55">
        <v>860</v>
      </c>
      <c r="D15" s="55"/>
      <c r="E15" s="55" t="str">
        <f t="shared" si="0"/>
        <v>DHARWAD</v>
      </c>
      <c r="F15" s="55" t="s">
        <v>19</v>
      </c>
      <c r="G15" s="55" t="s">
        <v>7622</v>
      </c>
      <c r="H15" s="55" t="s">
        <v>7623</v>
      </c>
      <c r="I15" s="55"/>
      <c r="J15" s="55" t="s">
        <v>7644</v>
      </c>
      <c r="K15" s="55" t="s">
        <v>7645</v>
      </c>
      <c r="L15" s="55"/>
    </row>
    <row r="16" spans="1:12">
      <c r="A16" s="55">
        <v>12</v>
      </c>
      <c r="B16" s="55" t="s">
        <v>268</v>
      </c>
      <c r="C16" s="55">
        <v>864</v>
      </c>
      <c r="D16" s="55"/>
      <c r="E16" s="55" t="str">
        <f t="shared" si="0"/>
        <v>GULBARGA</v>
      </c>
      <c r="F16" s="55" t="s">
        <v>19</v>
      </c>
      <c r="G16" s="55" t="s">
        <v>7622</v>
      </c>
      <c r="H16" s="55" t="s">
        <v>7623</v>
      </c>
      <c r="I16" s="55"/>
      <c r="J16" s="55" t="s">
        <v>7646</v>
      </c>
      <c r="K16" s="55" t="s">
        <v>7647</v>
      </c>
      <c r="L16" s="55"/>
    </row>
    <row r="17" spans="1:12">
      <c r="A17" s="55">
        <v>13</v>
      </c>
      <c r="B17" s="55" t="s">
        <v>279</v>
      </c>
      <c r="C17" s="55">
        <v>846</v>
      </c>
      <c r="D17" s="55"/>
      <c r="E17" s="55" t="str">
        <f t="shared" si="0"/>
        <v>HASSAN</v>
      </c>
      <c r="F17" s="55" t="s">
        <v>19</v>
      </c>
      <c r="G17" s="55" t="s">
        <v>7622</v>
      </c>
      <c r="H17" s="55" t="s">
        <v>7623</v>
      </c>
      <c r="I17" s="55"/>
      <c r="J17" s="55" t="s">
        <v>7648</v>
      </c>
      <c r="K17" s="55" t="s">
        <v>7649</v>
      </c>
      <c r="L17" s="55"/>
    </row>
    <row r="18" spans="1:12">
      <c r="A18" s="55">
        <v>14</v>
      </c>
      <c r="B18" s="55" t="s">
        <v>280</v>
      </c>
      <c r="C18" s="55">
        <v>861</v>
      </c>
      <c r="D18" s="55"/>
      <c r="E18" s="55" t="str">
        <f t="shared" si="0"/>
        <v>HAVERI</v>
      </c>
      <c r="F18" s="55" t="s">
        <v>19</v>
      </c>
      <c r="G18" s="55" t="s">
        <v>7622</v>
      </c>
      <c r="H18" s="55" t="s">
        <v>7623</v>
      </c>
      <c r="I18" s="55"/>
      <c r="J18" s="55" t="s">
        <v>7650</v>
      </c>
      <c r="K18" s="55" t="s">
        <v>7651</v>
      </c>
      <c r="L18" s="55"/>
    </row>
    <row r="19" spans="1:12">
      <c r="A19" s="55">
        <v>15</v>
      </c>
      <c r="B19" s="55" t="s">
        <v>274</v>
      </c>
      <c r="C19" s="55">
        <v>882</v>
      </c>
      <c r="D19" s="55"/>
      <c r="E19" s="55" t="s">
        <v>7652</v>
      </c>
      <c r="F19" s="55" t="s">
        <v>19</v>
      </c>
      <c r="G19" s="55" t="s">
        <v>7622</v>
      </c>
      <c r="H19" s="55" t="s">
        <v>7623</v>
      </c>
      <c r="I19" s="55"/>
      <c r="J19" s="55" t="s">
        <v>7653</v>
      </c>
      <c r="K19" s="55" t="s">
        <v>7654</v>
      </c>
      <c r="L19" s="55"/>
    </row>
    <row r="20" spans="1:12">
      <c r="A20" s="55">
        <v>16</v>
      </c>
      <c r="B20" s="55" t="s">
        <v>260</v>
      </c>
      <c r="C20" s="55">
        <v>852</v>
      </c>
      <c r="D20" s="55"/>
      <c r="E20" s="55" t="str">
        <f t="shared" si="0"/>
        <v>KOLAR</v>
      </c>
      <c r="F20" s="55" t="s">
        <v>19</v>
      </c>
      <c r="G20" s="55" t="s">
        <v>7622</v>
      </c>
      <c r="H20" s="55" t="s">
        <v>7623</v>
      </c>
      <c r="I20" s="55"/>
      <c r="J20" s="55" t="s">
        <v>7655</v>
      </c>
      <c r="K20" s="55" t="s">
        <v>7656</v>
      </c>
      <c r="L20" s="55"/>
    </row>
    <row r="21" spans="1:12" s="56" customFormat="1">
      <c r="A21" s="55">
        <v>17</v>
      </c>
      <c r="B21" s="60" t="s">
        <v>265</v>
      </c>
      <c r="C21" s="60">
        <v>863</v>
      </c>
      <c r="D21" s="60"/>
      <c r="E21" s="55" t="str">
        <f t="shared" si="0"/>
        <v>KOPPAL</v>
      </c>
      <c r="F21" s="60" t="s">
        <v>19</v>
      </c>
      <c r="G21" s="55" t="s">
        <v>7622</v>
      </c>
      <c r="H21" s="55" t="s">
        <v>7623</v>
      </c>
      <c r="I21" s="60"/>
      <c r="J21" s="60" t="s">
        <v>7657</v>
      </c>
      <c r="K21" s="60" t="s">
        <v>7658</v>
      </c>
      <c r="L21" s="60"/>
    </row>
    <row r="22" spans="1:12">
      <c r="A22" s="55">
        <v>18</v>
      </c>
      <c r="B22" s="55" t="s">
        <v>262</v>
      </c>
      <c r="C22" s="55">
        <v>843</v>
      </c>
      <c r="D22" s="55"/>
      <c r="E22" s="55" t="str">
        <f t="shared" si="0"/>
        <v>MANDYA</v>
      </c>
      <c r="F22" s="55" t="s">
        <v>19</v>
      </c>
      <c r="G22" s="55" t="s">
        <v>7622</v>
      </c>
      <c r="H22" s="55" t="s">
        <v>7623</v>
      </c>
      <c r="I22" s="55"/>
      <c r="J22" s="55" t="s">
        <v>7659</v>
      </c>
      <c r="K22" s="55" t="s">
        <v>7660</v>
      </c>
      <c r="L22" s="55"/>
    </row>
    <row r="23" spans="1:12">
      <c r="A23" s="55">
        <v>19</v>
      </c>
      <c r="B23" s="60" t="s">
        <v>252</v>
      </c>
      <c r="C23" s="60">
        <v>850</v>
      </c>
      <c r="D23" s="60"/>
      <c r="E23" s="55" t="str">
        <f t="shared" si="0"/>
        <v>MYSORE</v>
      </c>
      <c r="F23" s="60" t="s">
        <v>19</v>
      </c>
      <c r="G23" s="55" t="s">
        <v>7622</v>
      </c>
      <c r="H23" s="55" t="s">
        <v>7623</v>
      </c>
      <c r="I23" s="60"/>
      <c r="J23" s="60" t="s">
        <v>7661</v>
      </c>
      <c r="K23" s="60" t="s">
        <v>7662</v>
      </c>
      <c r="L23" s="60"/>
    </row>
    <row r="24" spans="1:12">
      <c r="A24" s="55">
        <v>20</v>
      </c>
      <c r="B24" s="55" t="s">
        <v>272</v>
      </c>
      <c r="C24" s="55">
        <v>862</v>
      </c>
      <c r="D24" s="55"/>
      <c r="E24" s="55" t="str">
        <f t="shared" si="0"/>
        <v>RAICHUR</v>
      </c>
      <c r="F24" s="55" t="s">
        <v>19</v>
      </c>
      <c r="G24" s="55" t="s">
        <v>7622</v>
      </c>
      <c r="H24" s="55" t="s">
        <v>7623</v>
      </c>
      <c r="I24" s="55"/>
      <c r="J24" s="55" t="s">
        <v>7663</v>
      </c>
      <c r="K24" s="55" t="s">
        <v>7664</v>
      </c>
      <c r="L24" s="55"/>
    </row>
    <row r="25" spans="1:12">
      <c r="A25" s="55">
        <v>21</v>
      </c>
      <c r="B25" s="60" t="s">
        <v>275</v>
      </c>
      <c r="C25" s="60">
        <v>874</v>
      </c>
      <c r="D25" s="60"/>
      <c r="E25" s="55" t="str">
        <f t="shared" si="0"/>
        <v>SHIMOGA</v>
      </c>
      <c r="F25" s="60" t="s">
        <v>19</v>
      </c>
      <c r="G25" s="55" t="s">
        <v>7622</v>
      </c>
      <c r="H25" s="55" t="s">
        <v>7623</v>
      </c>
      <c r="I25" s="60"/>
      <c r="J25" s="60" t="s">
        <v>7665</v>
      </c>
      <c r="K25" s="60" t="s">
        <v>7666</v>
      </c>
      <c r="L25" s="60"/>
    </row>
    <row r="26" spans="1:12">
      <c r="A26" s="55">
        <v>22</v>
      </c>
      <c r="B26" s="55" t="s">
        <v>261</v>
      </c>
      <c r="C26" s="55">
        <v>854</v>
      </c>
      <c r="D26" s="55"/>
      <c r="E26" s="55" t="str">
        <f t="shared" si="0"/>
        <v>TUMKUR</v>
      </c>
      <c r="F26" s="55" t="s">
        <v>19</v>
      </c>
      <c r="G26" s="55" t="s">
        <v>7622</v>
      </c>
      <c r="H26" s="55" t="s">
        <v>7623</v>
      </c>
      <c r="I26" s="55"/>
      <c r="J26" s="55" t="s">
        <v>7667</v>
      </c>
      <c r="K26" s="55" t="s">
        <v>7668</v>
      </c>
      <c r="L26" s="55"/>
    </row>
    <row r="27" spans="1:12">
      <c r="A27" s="55">
        <v>23</v>
      </c>
      <c r="B27" s="55" t="s">
        <v>1185</v>
      </c>
      <c r="C27" s="55">
        <v>872</v>
      </c>
      <c r="D27" s="55"/>
      <c r="E27" s="55" t="s">
        <v>389</v>
      </c>
      <c r="F27" s="55" t="s">
        <v>19</v>
      </c>
      <c r="G27" s="55" t="s">
        <v>7622</v>
      </c>
      <c r="H27" s="55" t="s">
        <v>7623</v>
      </c>
      <c r="I27" s="55"/>
      <c r="J27" s="55" t="s">
        <v>7669</v>
      </c>
      <c r="K27" s="55" t="s">
        <v>7670</v>
      </c>
      <c r="L27" s="55"/>
    </row>
    <row r="28" spans="1:12" s="56" customFormat="1">
      <c r="A28" s="60">
        <v>24</v>
      </c>
      <c r="B28" s="60" t="s">
        <v>1672</v>
      </c>
      <c r="C28" s="60"/>
      <c r="D28" s="60"/>
      <c r="E28" s="60" t="s">
        <v>1672</v>
      </c>
      <c r="F28" s="60" t="s">
        <v>19</v>
      </c>
      <c r="G28" s="60" t="s">
        <v>7622</v>
      </c>
      <c r="H28" s="60" t="s">
        <v>7623</v>
      </c>
      <c r="I28" s="60"/>
      <c r="J28" s="60" t="s">
        <v>11519</v>
      </c>
      <c r="K28" s="336" t="s">
        <v>11520</v>
      </c>
      <c r="L28" s="60"/>
    </row>
    <row r="29" spans="1:12" s="56" customFormat="1">
      <c r="A29" s="60">
        <v>25</v>
      </c>
      <c r="B29" s="60" t="s">
        <v>610</v>
      </c>
      <c r="C29" s="60"/>
      <c r="D29" s="60"/>
      <c r="E29" s="60" t="s">
        <v>610</v>
      </c>
      <c r="F29" s="60" t="s">
        <v>19</v>
      </c>
      <c r="G29" s="60" t="s">
        <v>7622</v>
      </c>
      <c r="H29" s="60" t="s">
        <v>7623</v>
      </c>
      <c r="I29" s="60"/>
      <c r="J29" s="60" t="s">
        <v>11521</v>
      </c>
      <c r="K29" s="60" t="s">
        <v>11522</v>
      </c>
      <c r="L29" s="60"/>
    </row>
  </sheetData>
  <mergeCells count="3">
    <mergeCell ref="A1:L1"/>
    <mergeCell ref="A2:L2"/>
    <mergeCell ref="A3:L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B2:M56"/>
  <sheetViews>
    <sheetView workbookViewId="0">
      <selection activeCell="B3" sqref="B3:M3"/>
    </sheetView>
  </sheetViews>
  <sheetFormatPr defaultRowHeight="12.75"/>
  <cols>
    <col min="1" max="1" width="5.85546875" style="52" customWidth="1"/>
    <col min="2" max="2" width="14.42578125" style="52" customWidth="1"/>
    <col min="3" max="3" width="13" style="52" customWidth="1"/>
    <col min="4" max="4" width="8.42578125" style="52" customWidth="1"/>
    <col min="5" max="5" width="10" style="52" customWidth="1"/>
    <col min="6" max="6" width="19.140625" style="52" customWidth="1"/>
    <col min="7" max="7" width="19.28515625" style="52" customWidth="1"/>
    <col min="8" max="8" width="20.140625" style="52" customWidth="1"/>
    <col min="9" max="9" width="11.85546875" style="52" customWidth="1"/>
    <col min="10" max="10" width="32.5703125" style="52" customWidth="1"/>
    <col min="11" max="11" width="16.5703125" style="52" customWidth="1"/>
    <col min="12" max="12" width="18.7109375" style="52" customWidth="1"/>
    <col min="13" max="13" width="14.7109375" style="52" customWidth="1"/>
    <col min="14" max="256" width="9.140625" style="52"/>
    <col min="257" max="257" width="5.85546875" style="52" customWidth="1"/>
    <col min="258" max="258" width="14.42578125" style="52" customWidth="1"/>
    <col min="259" max="259" width="13" style="52" customWidth="1"/>
    <col min="260" max="260" width="8.42578125" style="52" customWidth="1"/>
    <col min="261" max="261" width="10" style="52" customWidth="1"/>
    <col min="262" max="262" width="11.85546875" style="52" customWidth="1"/>
    <col min="263" max="263" width="19.28515625" style="52" customWidth="1"/>
    <col min="264" max="264" width="20.140625" style="52" customWidth="1"/>
    <col min="265" max="265" width="11.85546875" style="52" customWidth="1"/>
    <col min="266" max="266" width="29.140625" style="52" customWidth="1"/>
    <col min="267" max="267" width="16.5703125" style="52" customWidth="1"/>
    <col min="268" max="268" width="16" style="52" customWidth="1"/>
    <col min="269" max="512" width="9.140625" style="52"/>
    <col min="513" max="513" width="5.85546875" style="52" customWidth="1"/>
    <col min="514" max="514" width="14.42578125" style="52" customWidth="1"/>
    <col min="515" max="515" width="13" style="52" customWidth="1"/>
    <col min="516" max="516" width="8.42578125" style="52" customWidth="1"/>
    <col min="517" max="517" width="10" style="52" customWidth="1"/>
    <col min="518" max="518" width="11.85546875" style="52" customWidth="1"/>
    <col min="519" max="519" width="19.28515625" style="52" customWidth="1"/>
    <col min="520" max="520" width="20.140625" style="52" customWidth="1"/>
    <col min="521" max="521" width="11.85546875" style="52" customWidth="1"/>
    <col min="522" max="522" width="29.140625" style="52" customWidth="1"/>
    <col min="523" max="523" width="16.5703125" style="52" customWidth="1"/>
    <col min="524" max="524" width="16" style="52" customWidth="1"/>
    <col min="525" max="768" width="9.140625" style="52"/>
    <col min="769" max="769" width="5.85546875" style="52" customWidth="1"/>
    <col min="770" max="770" width="14.42578125" style="52" customWidth="1"/>
    <col min="771" max="771" width="13" style="52" customWidth="1"/>
    <col min="772" max="772" width="8.42578125" style="52" customWidth="1"/>
    <col min="773" max="773" width="10" style="52" customWidth="1"/>
    <col min="774" max="774" width="11.85546875" style="52" customWidth="1"/>
    <col min="775" max="775" width="19.28515625" style="52" customWidth="1"/>
    <col min="776" max="776" width="20.140625" style="52" customWidth="1"/>
    <col min="777" max="777" width="11.85546875" style="52" customWidth="1"/>
    <col min="778" max="778" width="29.140625" style="52" customWidth="1"/>
    <col min="779" max="779" width="16.5703125" style="52" customWidth="1"/>
    <col min="780" max="780" width="16" style="52" customWidth="1"/>
    <col min="781" max="1024" width="9.140625" style="52"/>
    <col min="1025" max="1025" width="5.85546875" style="52" customWidth="1"/>
    <col min="1026" max="1026" width="14.42578125" style="52" customWidth="1"/>
    <col min="1027" max="1027" width="13" style="52" customWidth="1"/>
    <col min="1028" max="1028" width="8.42578125" style="52" customWidth="1"/>
    <col min="1029" max="1029" width="10" style="52" customWidth="1"/>
    <col min="1030" max="1030" width="11.85546875" style="52" customWidth="1"/>
    <col min="1031" max="1031" width="19.28515625" style="52" customWidth="1"/>
    <col min="1032" max="1032" width="20.140625" style="52" customWidth="1"/>
    <col min="1033" max="1033" width="11.85546875" style="52" customWidth="1"/>
    <col min="1034" max="1034" width="29.140625" style="52" customWidth="1"/>
    <col min="1035" max="1035" width="16.5703125" style="52" customWidth="1"/>
    <col min="1036" max="1036" width="16" style="52" customWidth="1"/>
    <col min="1037" max="1280" width="9.140625" style="52"/>
    <col min="1281" max="1281" width="5.85546875" style="52" customWidth="1"/>
    <col min="1282" max="1282" width="14.42578125" style="52" customWidth="1"/>
    <col min="1283" max="1283" width="13" style="52" customWidth="1"/>
    <col min="1284" max="1284" width="8.42578125" style="52" customWidth="1"/>
    <col min="1285" max="1285" width="10" style="52" customWidth="1"/>
    <col min="1286" max="1286" width="11.85546875" style="52" customWidth="1"/>
    <col min="1287" max="1287" width="19.28515625" style="52" customWidth="1"/>
    <col min="1288" max="1288" width="20.140625" style="52" customWidth="1"/>
    <col min="1289" max="1289" width="11.85546875" style="52" customWidth="1"/>
    <col min="1290" max="1290" width="29.140625" style="52" customWidth="1"/>
    <col min="1291" max="1291" width="16.5703125" style="52" customWidth="1"/>
    <col min="1292" max="1292" width="16" style="52" customWidth="1"/>
    <col min="1293" max="1536" width="9.140625" style="52"/>
    <col min="1537" max="1537" width="5.85546875" style="52" customWidth="1"/>
    <col min="1538" max="1538" width="14.42578125" style="52" customWidth="1"/>
    <col min="1539" max="1539" width="13" style="52" customWidth="1"/>
    <col min="1540" max="1540" width="8.42578125" style="52" customWidth="1"/>
    <col min="1541" max="1541" width="10" style="52" customWidth="1"/>
    <col min="1542" max="1542" width="11.85546875" style="52" customWidth="1"/>
    <col min="1543" max="1543" width="19.28515625" style="52" customWidth="1"/>
    <col min="1544" max="1544" width="20.140625" style="52" customWidth="1"/>
    <col min="1545" max="1545" width="11.85546875" style="52" customWidth="1"/>
    <col min="1546" max="1546" width="29.140625" style="52" customWidth="1"/>
    <col min="1547" max="1547" width="16.5703125" style="52" customWidth="1"/>
    <col min="1548" max="1548" width="16" style="52" customWidth="1"/>
    <col min="1549" max="1792" width="9.140625" style="52"/>
    <col min="1793" max="1793" width="5.85546875" style="52" customWidth="1"/>
    <col min="1794" max="1794" width="14.42578125" style="52" customWidth="1"/>
    <col min="1795" max="1795" width="13" style="52" customWidth="1"/>
    <col min="1796" max="1796" width="8.42578125" style="52" customWidth="1"/>
    <col min="1797" max="1797" width="10" style="52" customWidth="1"/>
    <col min="1798" max="1798" width="11.85546875" style="52" customWidth="1"/>
    <col min="1799" max="1799" width="19.28515625" style="52" customWidth="1"/>
    <col min="1800" max="1800" width="20.140625" style="52" customWidth="1"/>
    <col min="1801" max="1801" width="11.85546875" style="52" customWidth="1"/>
    <col min="1802" max="1802" width="29.140625" style="52" customWidth="1"/>
    <col min="1803" max="1803" width="16.5703125" style="52" customWidth="1"/>
    <col min="1804" max="1804" width="16" style="52" customWidth="1"/>
    <col min="1805" max="2048" width="9.140625" style="52"/>
    <col min="2049" max="2049" width="5.85546875" style="52" customWidth="1"/>
    <col min="2050" max="2050" width="14.42578125" style="52" customWidth="1"/>
    <col min="2051" max="2051" width="13" style="52" customWidth="1"/>
    <col min="2052" max="2052" width="8.42578125" style="52" customWidth="1"/>
    <col min="2053" max="2053" width="10" style="52" customWidth="1"/>
    <col min="2054" max="2054" width="11.85546875" style="52" customWidth="1"/>
    <col min="2055" max="2055" width="19.28515625" style="52" customWidth="1"/>
    <col min="2056" max="2056" width="20.140625" style="52" customWidth="1"/>
    <col min="2057" max="2057" width="11.85546875" style="52" customWidth="1"/>
    <col min="2058" max="2058" width="29.140625" style="52" customWidth="1"/>
    <col min="2059" max="2059" width="16.5703125" style="52" customWidth="1"/>
    <col min="2060" max="2060" width="16" style="52" customWidth="1"/>
    <col min="2061" max="2304" width="9.140625" style="52"/>
    <col min="2305" max="2305" width="5.85546875" style="52" customWidth="1"/>
    <col min="2306" max="2306" width="14.42578125" style="52" customWidth="1"/>
    <col min="2307" max="2307" width="13" style="52" customWidth="1"/>
    <col min="2308" max="2308" width="8.42578125" style="52" customWidth="1"/>
    <col min="2309" max="2309" width="10" style="52" customWidth="1"/>
    <col min="2310" max="2310" width="11.85546875" style="52" customWidth="1"/>
    <col min="2311" max="2311" width="19.28515625" style="52" customWidth="1"/>
    <col min="2312" max="2312" width="20.140625" style="52" customWidth="1"/>
    <col min="2313" max="2313" width="11.85546875" style="52" customWidth="1"/>
    <col min="2314" max="2314" width="29.140625" style="52" customWidth="1"/>
    <col min="2315" max="2315" width="16.5703125" style="52" customWidth="1"/>
    <col min="2316" max="2316" width="16" style="52" customWidth="1"/>
    <col min="2317" max="2560" width="9.140625" style="52"/>
    <col min="2561" max="2561" width="5.85546875" style="52" customWidth="1"/>
    <col min="2562" max="2562" width="14.42578125" style="52" customWidth="1"/>
    <col min="2563" max="2563" width="13" style="52" customWidth="1"/>
    <col min="2564" max="2564" width="8.42578125" style="52" customWidth="1"/>
    <col min="2565" max="2565" width="10" style="52" customWidth="1"/>
    <col min="2566" max="2566" width="11.85546875" style="52" customWidth="1"/>
    <col min="2567" max="2567" width="19.28515625" style="52" customWidth="1"/>
    <col min="2568" max="2568" width="20.140625" style="52" customWidth="1"/>
    <col min="2569" max="2569" width="11.85546875" style="52" customWidth="1"/>
    <col min="2570" max="2570" width="29.140625" style="52" customWidth="1"/>
    <col min="2571" max="2571" width="16.5703125" style="52" customWidth="1"/>
    <col min="2572" max="2572" width="16" style="52" customWidth="1"/>
    <col min="2573" max="2816" width="9.140625" style="52"/>
    <col min="2817" max="2817" width="5.85546875" style="52" customWidth="1"/>
    <col min="2818" max="2818" width="14.42578125" style="52" customWidth="1"/>
    <col min="2819" max="2819" width="13" style="52" customWidth="1"/>
    <col min="2820" max="2820" width="8.42578125" style="52" customWidth="1"/>
    <col min="2821" max="2821" width="10" style="52" customWidth="1"/>
    <col min="2822" max="2822" width="11.85546875" style="52" customWidth="1"/>
    <col min="2823" max="2823" width="19.28515625" style="52" customWidth="1"/>
    <col min="2824" max="2824" width="20.140625" style="52" customWidth="1"/>
    <col min="2825" max="2825" width="11.85546875" style="52" customWidth="1"/>
    <col min="2826" max="2826" width="29.140625" style="52" customWidth="1"/>
    <col min="2827" max="2827" width="16.5703125" style="52" customWidth="1"/>
    <col min="2828" max="2828" width="16" style="52" customWidth="1"/>
    <col min="2829" max="3072" width="9.140625" style="52"/>
    <col min="3073" max="3073" width="5.85546875" style="52" customWidth="1"/>
    <col min="3074" max="3074" width="14.42578125" style="52" customWidth="1"/>
    <col min="3075" max="3075" width="13" style="52" customWidth="1"/>
    <col min="3076" max="3076" width="8.42578125" style="52" customWidth="1"/>
    <col min="3077" max="3077" width="10" style="52" customWidth="1"/>
    <col min="3078" max="3078" width="11.85546875" style="52" customWidth="1"/>
    <col min="3079" max="3079" width="19.28515625" style="52" customWidth="1"/>
    <col min="3080" max="3080" width="20.140625" style="52" customWidth="1"/>
    <col min="3081" max="3081" width="11.85546875" style="52" customWidth="1"/>
    <col min="3082" max="3082" width="29.140625" style="52" customWidth="1"/>
    <col min="3083" max="3083" width="16.5703125" style="52" customWidth="1"/>
    <col min="3084" max="3084" width="16" style="52" customWidth="1"/>
    <col min="3085" max="3328" width="9.140625" style="52"/>
    <col min="3329" max="3329" width="5.85546875" style="52" customWidth="1"/>
    <col min="3330" max="3330" width="14.42578125" style="52" customWidth="1"/>
    <col min="3331" max="3331" width="13" style="52" customWidth="1"/>
    <col min="3332" max="3332" width="8.42578125" style="52" customWidth="1"/>
    <col min="3333" max="3333" width="10" style="52" customWidth="1"/>
    <col min="3334" max="3334" width="11.85546875" style="52" customWidth="1"/>
    <col min="3335" max="3335" width="19.28515625" style="52" customWidth="1"/>
    <col min="3336" max="3336" width="20.140625" style="52" customWidth="1"/>
    <col min="3337" max="3337" width="11.85546875" style="52" customWidth="1"/>
    <col min="3338" max="3338" width="29.140625" style="52" customWidth="1"/>
    <col min="3339" max="3339" width="16.5703125" style="52" customWidth="1"/>
    <col min="3340" max="3340" width="16" style="52" customWidth="1"/>
    <col min="3341" max="3584" width="9.140625" style="52"/>
    <col min="3585" max="3585" width="5.85546875" style="52" customWidth="1"/>
    <col min="3586" max="3586" width="14.42578125" style="52" customWidth="1"/>
    <col min="3587" max="3587" width="13" style="52" customWidth="1"/>
    <col min="3588" max="3588" width="8.42578125" style="52" customWidth="1"/>
    <col min="3589" max="3589" width="10" style="52" customWidth="1"/>
    <col min="3590" max="3590" width="11.85546875" style="52" customWidth="1"/>
    <col min="3591" max="3591" width="19.28515625" style="52" customWidth="1"/>
    <col min="3592" max="3592" width="20.140625" style="52" customWidth="1"/>
    <col min="3593" max="3593" width="11.85546875" style="52" customWidth="1"/>
    <col min="3594" max="3594" width="29.140625" style="52" customWidth="1"/>
    <col min="3595" max="3595" width="16.5703125" style="52" customWidth="1"/>
    <col min="3596" max="3596" width="16" style="52" customWidth="1"/>
    <col min="3597" max="3840" width="9.140625" style="52"/>
    <col min="3841" max="3841" width="5.85546875" style="52" customWidth="1"/>
    <col min="3842" max="3842" width="14.42578125" style="52" customWidth="1"/>
    <col min="3843" max="3843" width="13" style="52" customWidth="1"/>
    <col min="3844" max="3844" width="8.42578125" style="52" customWidth="1"/>
    <col min="3845" max="3845" width="10" style="52" customWidth="1"/>
    <col min="3846" max="3846" width="11.85546875" style="52" customWidth="1"/>
    <col min="3847" max="3847" width="19.28515625" style="52" customWidth="1"/>
    <col min="3848" max="3848" width="20.140625" style="52" customWidth="1"/>
    <col min="3849" max="3849" width="11.85546875" style="52" customWidth="1"/>
    <col min="3850" max="3850" width="29.140625" style="52" customWidth="1"/>
    <col min="3851" max="3851" width="16.5703125" style="52" customWidth="1"/>
    <col min="3852" max="3852" width="16" style="52" customWidth="1"/>
    <col min="3853" max="4096" width="9.140625" style="52"/>
    <col min="4097" max="4097" width="5.85546875" style="52" customWidth="1"/>
    <col min="4098" max="4098" width="14.42578125" style="52" customWidth="1"/>
    <col min="4099" max="4099" width="13" style="52" customWidth="1"/>
    <col min="4100" max="4100" width="8.42578125" style="52" customWidth="1"/>
    <col min="4101" max="4101" width="10" style="52" customWidth="1"/>
    <col min="4102" max="4102" width="11.85546875" style="52" customWidth="1"/>
    <col min="4103" max="4103" width="19.28515625" style="52" customWidth="1"/>
    <col min="4104" max="4104" width="20.140625" style="52" customWidth="1"/>
    <col min="4105" max="4105" width="11.85546875" style="52" customWidth="1"/>
    <col min="4106" max="4106" width="29.140625" style="52" customWidth="1"/>
    <col min="4107" max="4107" width="16.5703125" style="52" customWidth="1"/>
    <col min="4108" max="4108" width="16" style="52" customWidth="1"/>
    <col min="4109" max="4352" width="9.140625" style="52"/>
    <col min="4353" max="4353" width="5.85546875" style="52" customWidth="1"/>
    <col min="4354" max="4354" width="14.42578125" style="52" customWidth="1"/>
    <col min="4355" max="4355" width="13" style="52" customWidth="1"/>
    <col min="4356" max="4356" width="8.42578125" style="52" customWidth="1"/>
    <col min="4357" max="4357" width="10" style="52" customWidth="1"/>
    <col min="4358" max="4358" width="11.85546875" style="52" customWidth="1"/>
    <col min="4359" max="4359" width="19.28515625" style="52" customWidth="1"/>
    <col min="4360" max="4360" width="20.140625" style="52" customWidth="1"/>
    <col min="4361" max="4361" width="11.85546875" style="52" customWidth="1"/>
    <col min="4362" max="4362" width="29.140625" style="52" customWidth="1"/>
    <col min="4363" max="4363" width="16.5703125" style="52" customWidth="1"/>
    <col min="4364" max="4364" width="16" style="52" customWidth="1"/>
    <col min="4365" max="4608" width="9.140625" style="52"/>
    <col min="4609" max="4609" width="5.85546875" style="52" customWidth="1"/>
    <col min="4610" max="4610" width="14.42578125" style="52" customWidth="1"/>
    <col min="4611" max="4611" width="13" style="52" customWidth="1"/>
    <col min="4612" max="4612" width="8.42578125" style="52" customWidth="1"/>
    <col min="4613" max="4613" width="10" style="52" customWidth="1"/>
    <col min="4614" max="4614" width="11.85546875" style="52" customWidth="1"/>
    <col min="4615" max="4615" width="19.28515625" style="52" customWidth="1"/>
    <col min="4616" max="4616" width="20.140625" style="52" customWidth="1"/>
    <col min="4617" max="4617" width="11.85546875" style="52" customWidth="1"/>
    <col min="4618" max="4618" width="29.140625" style="52" customWidth="1"/>
    <col min="4619" max="4619" width="16.5703125" style="52" customWidth="1"/>
    <col min="4620" max="4620" width="16" style="52" customWidth="1"/>
    <col min="4621" max="4864" width="9.140625" style="52"/>
    <col min="4865" max="4865" width="5.85546875" style="52" customWidth="1"/>
    <col min="4866" max="4866" width="14.42578125" style="52" customWidth="1"/>
    <col min="4867" max="4867" width="13" style="52" customWidth="1"/>
    <col min="4868" max="4868" width="8.42578125" style="52" customWidth="1"/>
    <col min="4869" max="4869" width="10" style="52" customWidth="1"/>
    <col min="4870" max="4870" width="11.85546875" style="52" customWidth="1"/>
    <col min="4871" max="4871" width="19.28515625" style="52" customWidth="1"/>
    <col min="4872" max="4872" width="20.140625" style="52" customWidth="1"/>
    <col min="4873" max="4873" width="11.85546875" style="52" customWidth="1"/>
    <col min="4874" max="4874" width="29.140625" style="52" customWidth="1"/>
    <col min="4875" max="4875" width="16.5703125" style="52" customWidth="1"/>
    <col min="4876" max="4876" width="16" style="52" customWidth="1"/>
    <col min="4877" max="5120" width="9.140625" style="52"/>
    <col min="5121" max="5121" width="5.85546875" style="52" customWidth="1"/>
    <col min="5122" max="5122" width="14.42578125" style="52" customWidth="1"/>
    <col min="5123" max="5123" width="13" style="52" customWidth="1"/>
    <col min="5124" max="5124" width="8.42578125" style="52" customWidth="1"/>
    <col min="5125" max="5125" width="10" style="52" customWidth="1"/>
    <col min="5126" max="5126" width="11.85546875" style="52" customWidth="1"/>
    <col min="5127" max="5127" width="19.28515625" style="52" customWidth="1"/>
    <col min="5128" max="5128" width="20.140625" style="52" customWidth="1"/>
    <col min="5129" max="5129" width="11.85546875" style="52" customWidth="1"/>
    <col min="5130" max="5130" width="29.140625" style="52" customWidth="1"/>
    <col min="5131" max="5131" width="16.5703125" style="52" customWidth="1"/>
    <col min="5132" max="5132" width="16" style="52" customWidth="1"/>
    <col min="5133" max="5376" width="9.140625" style="52"/>
    <col min="5377" max="5377" width="5.85546875" style="52" customWidth="1"/>
    <col min="5378" max="5378" width="14.42578125" style="52" customWidth="1"/>
    <col min="5379" max="5379" width="13" style="52" customWidth="1"/>
    <col min="5380" max="5380" width="8.42578125" style="52" customWidth="1"/>
    <col min="5381" max="5381" width="10" style="52" customWidth="1"/>
    <col min="5382" max="5382" width="11.85546875" style="52" customWidth="1"/>
    <col min="5383" max="5383" width="19.28515625" style="52" customWidth="1"/>
    <col min="5384" max="5384" width="20.140625" style="52" customWidth="1"/>
    <col min="5385" max="5385" width="11.85546875" style="52" customWidth="1"/>
    <col min="5386" max="5386" width="29.140625" style="52" customWidth="1"/>
    <col min="5387" max="5387" width="16.5703125" style="52" customWidth="1"/>
    <col min="5388" max="5388" width="16" style="52" customWidth="1"/>
    <col min="5389" max="5632" width="9.140625" style="52"/>
    <col min="5633" max="5633" width="5.85546875" style="52" customWidth="1"/>
    <col min="5634" max="5634" width="14.42578125" style="52" customWidth="1"/>
    <col min="5635" max="5635" width="13" style="52" customWidth="1"/>
    <col min="5636" max="5636" width="8.42578125" style="52" customWidth="1"/>
    <col min="5637" max="5637" width="10" style="52" customWidth="1"/>
    <col min="5638" max="5638" width="11.85546875" style="52" customWidth="1"/>
    <col min="5639" max="5639" width="19.28515625" style="52" customWidth="1"/>
    <col min="5640" max="5640" width="20.140625" style="52" customWidth="1"/>
    <col min="5641" max="5641" width="11.85546875" style="52" customWidth="1"/>
    <col min="5642" max="5642" width="29.140625" style="52" customWidth="1"/>
    <col min="5643" max="5643" width="16.5703125" style="52" customWidth="1"/>
    <col min="5644" max="5644" width="16" style="52" customWidth="1"/>
    <col min="5645" max="5888" width="9.140625" style="52"/>
    <col min="5889" max="5889" width="5.85546875" style="52" customWidth="1"/>
    <col min="5890" max="5890" width="14.42578125" style="52" customWidth="1"/>
    <col min="5891" max="5891" width="13" style="52" customWidth="1"/>
    <col min="5892" max="5892" width="8.42578125" style="52" customWidth="1"/>
    <col min="5893" max="5893" width="10" style="52" customWidth="1"/>
    <col min="5894" max="5894" width="11.85546875" style="52" customWidth="1"/>
    <col min="5895" max="5895" width="19.28515625" style="52" customWidth="1"/>
    <col min="5896" max="5896" width="20.140625" style="52" customWidth="1"/>
    <col min="5897" max="5897" width="11.85546875" style="52" customWidth="1"/>
    <col min="5898" max="5898" width="29.140625" style="52" customWidth="1"/>
    <col min="5899" max="5899" width="16.5703125" style="52" customWidth="1"/>
    <col min="5900" max="5900" width="16" style="52" customWidth="1"/>
    <col min="5901" max="6144" width="9.140625" style="52"/>
    <col min="6145" max="6145" width="5.85546875" style="52" customWidth="1"/>
    <col min="6146" max="6146" width="14.42578125" style="52" customWidth="1"/>
    <col min="6147" max="6147" width="13" style="52" customWidth="1"/>
    <col min="6148" max="6148" width="8.42578125" style="52" customWidth="1"/>
    <col min="6149" max="6149" width="10" style="52" customWidth="1"/>
    <col min="6150" max="6150" width="11.85546875" style="52" customWidth="1"/>
    <col min="6151" max="6151" width="19.28515625" style="52" customWidth="1"/>
    <col min="6152" max="6152" width="20.140625" style="52" customWidth="1"/>
    <col min="6153" max="6153" width="11.85546875" style="52" customWidth="1"/>
    <col min="6154" max="6154" width="29.140625" style="52" customWidth="1"/>
    <col min="6155" max="6155" width="16.5703125" style="52" customWidth="1"/>
    <col min="6156" max="6156" width="16" style="52" customWidth="1"/>
    <col min="6157" max="6400" width="9.140625" style="52"/>
    <col min="6401" max="6401" width="5.85546875" style="52" customWidth="1"/>
    <col min="6402" max="6402" width="14.42578125" style="52" customWidth="1"/>
    <col min="6403" max="6403" width="13" style="52" customWidth="1"/>
    <col min="6404" max="6404" width="8.42578125" style="52" customWidth="1"/>
    <col min="6405" max="6405" width="10" style="52" customWidth="1"/>
    <col min="6406" max="6406" width="11.85546875" style="52" customWidth="1"/>
    <col min="6407" max="6407" width="19.28515625" style="52" customWidth="1"/>
    <col min="6408" max="6408" width="20.140625" style="52" customWidth="1"/>
    <col min="6409" max="6409" width="11.85546875" style="52" customWidth="1"/>
    <col min="6410" max="6410" width="29.140625" style="52" customWidth="1"/>
    <col min="6411" max="6411" width="16.5703125" style="52" customWidth="1"/>
    <col min="6412" max="6412" width="16" style="52" customWidth="1"/>
    <col min="6413" max="6656" width="9.140625" style="52"/>
    <col min="6657" max="6657" width="5.85546875" style="52" customWidth="1"/>
    <col min="6658" max="6658" width="14.42578125" style="52" customWidth="1"/>
    <col min="6659" max="6659" width="13" style="52" customWidth="1"/>
    <col min="6660" max="6660" width="8.42578125" style="52" customWidth="1"/>
    <col min="6661" max="6661" width="10" style="52" customWidth="1"/>
    <col min="6662" max="6662" width="11.85546875" style="52" customWidth="1"/>
    <col min="6663" max="6663" width="19.28515625" style="52" customWidth="1"/>
    <col min="6664" max="6664" width="20.140625" style="52" customWidth="1"/>
    <col min="6665" max="6665" width="11.85546875" style="52" customWidth="1"/>
    <col min="6666" max="6666" width="29.140625" style="52" customWidth="1"/>
    <col min="6667" max="6667" width="16.5703125" style="52" customWidth="1"/>
    <col min="6668" max="6668" width="16" style="52" customWidth="1"/>
    <col min="6669" max="6912" width="9.140625" style="52"/>
    <col min="6913" max="6913" width="5.85546875" style="52" customWidth="1"/>
    <col min="6914" max="6914" width="14.42578125" style="52" customWidth="1"/>
    <col min="6915" max="6915" width="13" style="52" customWidth="1"/>
    <col min="6916" max="6916" width="8.42578125" style="52" customWidth="1"/>
    <col min="6917" max="6917" width="10" style="52" customWidth="1"/>
    <col min="6918" max="6918" width="11.85546875" style="52" customWidth="1"/>
    <col min="6919" max="6919" width="19.28515625" style="52" customWidth="1"/>
    <col min="6920" max="6920" width="20.140625" style="52" customWidth="1"/>
    <col min="6921" max="6921" width="11.85546875" style="52" customWidth="1"/>
    <col min="6922" max="6922" width="29.140625" style="52" customWidth="1"/>
    <col min="6923" max="6923" width="16.5703125" style="52" customWidth="1"/>
    <col min="6924" max="6924" width="16" style="52" customWidth="1"/>
    <col min="6925" max="7168" width="9.140625" style="52"/>
    <col min="7169" max="7169" width="5.85546875" style="52" customWidth="1"/>
    <col min="7170" max="7170" width="14.42578125" style="52" customWidth="1"/>
    <col min="7171" max="7171" width="13" style="52" customWidth="1"/>
    <col min="7172" max="7172" width="8.42578125" style="52" customWidth="1"/>
    <col min="7173" max="7173" width="10" style="52" customWidth="1"/>
    <col min="7174" max="7174" width="11.85546875" style="52" customWidth="1"/>
    <col min="7175" max="7175" width="19.28515625" style="52" customWidth="1"/>
    <col min="7176" max="7176" width="20.140625" style="52" customWidth="1"/>
    <col min="7177" max="7177" width="11.85546875" style="52" customWidth="1"/>
    <col min="7178" max="7178" width="29.140625" style="52" customWidth="1"/>
    <col min="7179" max="7179" width="16.5703125" style="52" customWidth="1"/>
    <col min="7180" max="7180" width="16" style="52" customWidth="1"/>
    <col min="7181" max="7424" width="9.140625" style="52"/>
    <col min="7425" max="7425" width="5.85546875" style="52" customWidth="1"/>
    <col min="7426" max="7426" width="14.42578125" style="52" customWidth="1"/>
    <col min="7427" max="7427" width="13" style="52" customWidth="1"/>
    <col min="7428" max="7428" width="8.42578125" style="52" customWidth="1"/>
    <col min="7429" max="7429" width="10" style="52" customWidth="1"/>
    <col min="7430" max="7430" width="11.85546875" style="52" customWidth="1"/>
    <col min="7431" max="7431" width="19.28515625" style="52" customWidth="1"/>
    <col min="7432" max="7432" width="20.140625" style="52" customWidth="1"/>
    <col min="7433" max="7433" width="11.85546875" style="52" customWidth="1"/>
    <col min="7434" max="7434" width="29.140625" style="52" customWidth="1"/>
    <col min="7435" max="7435" width="16.5703125" style="52" customWidth="1"/>
    <col min="7436" max="7436" width="16" style="52" customWidth="1"/>
    <col min="7437" max="7680" width="9.140625" style="52"/>
    <col min="7681" max="7681" width="5.85546875" style="52" customWidth="1"/>
    <col min="7682" max="7682" width="14.42578125" style="52" customWidth="1"/>
    <col min="7683" max="7683" width="13" style="52" customWidth="1"/>
    <col min="7684" max="7684" width="8.42578125" style="52" customWidth="1"/>
    <col min="7685" max="7685" width="10" style="52" customWidth="1"/>
    <col min="7686" max="7686" width="11.85546875" style="52" customWidth="1"/>
    <col min="7687" max="7687" width="19.28515625" style="52" customWidth="1"/>
    <col min="7688" max="7688" width="20.140625" style="52" customWidth="1"/>
    <col min="7689" max="7689" width="11.85546875" style="52" customWidth="1"/>
    <col min="7690" max="7690" width="29.140625" style="52" customWidth="1"/>
    <col min="7691" max="7691" width="16.5703125" style="52" customWidth="1"/>
    <col min="7692" max="7692" width="16" style="52" customWidth="1"/>
    <col min="7693" max="7936" width="9.140625" style="52"/>
    <col min="7937" max="7937" width="5.85546875" style="52" customWidth="1"/>
    <col min="7938" max="7938" width="14.42578125" style="52" customWidth="1"/>
    <col min="7939" max="7939" width="13" style="52" customWidth="1"/>
    <col min="7940" max="7940" width="8.42578125" style="52" customWidth="1"/>
    <col min="7941" max="7941" width="10" style="52" customWidth="1"/>
    <col min="7942" max="7942" width="11.85546875" style="52" customWidth="1"/>
    <col min="7943" max="7943" width="19.28515625" style="52" customWidth="1"/>
    <col min="7944" max="7944" width="20.140625" style="52" customWidth="1"/>
    <col min="7945" max="7945" width="11.85546875" style="52" customWidth="1"/>
    <col min="7946" max="7946" width="29.140625" style="52" customWidth="1"/>
    <col min="7947" max="7947" width="16.5703125" style="52" customWidth="1"/>
    <col min="7948" max="7948" width="16" style="52" customWidth="1"/>
    <col min="7949" max="8192" width="9.140625" style="52"/>
    <col min="8193" max="8193" width="5.85546875" style="52" customWidth="1"/>
    <col min="8194" max="8194" width="14.42578125" style="52" customWidth="1"/>
    <col min="8195" max="8195" width="13" style="52" customWidth="1"/>
    <col min="8196" max="8196" width="8.42578125" style="52" customWidth="1"/>
    <col min="8197" max="8197" width="10" style="52" customWidth="1"/>
    <col min="8198" max="8198" width="11.85546875" style="52" customWidth="1"/>
    <col min="8199" max="8199" width="19.28515625" style="52" customWidth="1"/>
    <col min="8200" max="8200" width="20.140625" style="52" customWidth="1"/>
    <col min="8201" max="8201" width="11.85546875" style="52" customWidth="1"/>
    <col min="8202" max="8202" width="29.140625" style="52" customWidth="1"/>
    <col min="8203" max="8203" width="16.5703125" style="52" customWidth="1"/>
    <col min="8204" max="8204" width="16" style="52" customWidth="1"/>
    <col min="8205" max="8448" width="9.140625" style="52"/>
    <col min="8449" max="8449" width="5.85546875" style="52" customWidth="1"/>
    <col min="8450" max="8450" width="14.42578125" style="52" customWidth="1"/>
    <col min="8451" max="8451" width="13" style="52" customWidth="1"/>
    <col min="8452" max="8452" width="8.42578125" style="52" customWidth="1"/>
    <col min="8453" max="8453" width="10" style="52" customWidth="1"/>
    <col min="8454" max="8454" width="11.85546875" style="52" customWidth="1"/>
    <col min="8455" max="8455" width="19.28515625" style="52" customWidth="1"/>
    <col min="8456" max="8456" width="20.140625" style="52" customWidth="1"/>
    <col min="8457" max="8457" width="11.85546875" style="52" customWidth="1"/>
    <col min="8458" max="8458" width="29.140625" style="52" customWidth="1"/>
    <col min="8459" max="8459" width="16.5703125" style="52" customWidth="1"/>
    <col min="8460" max="8460" width="16" style="52" customWidth="1"/>
    <col min="8461" max="8704" width="9.140625" style="52"/>
    <col min="8705" max="8705" width="5.85546875" style="52" customWidth="1"/>
    <col min="8706" max="8706" width="14.42578125" style="52" customWidth="1"/>
    <col min="8707" max="8707" width="13" style="52" customWidth="1"/>
    <col min="8708" max="8708" width="8.42578125" style="52" customWidth="1"/>
    <col min="8709" max="8709" width="10" style="52" customWidth="1"/>
    <col min="8710" max="8710" width="11.85546875" style="52" customWidth="1"/>
    <col min="8711" max="8711" width="19.28515625" style="52" customWidth="1"/>
    <col min="8712" max="8712" width="20.140625" style="52" customWidth="1"/>
    <col min="8713" max="8713" width="11.85546875" style="52" customWidth="1"/>
    <col min="8714" max="8714" width="29.140625" style="52" customWidth="1"/>
    <col min="8715" max="8715" width="16.5703125" style="52" customWidth="1"/>
    <col min="8716" max="8716" width="16" style="52" customWidth="1"/>
    <col min="8717" max="8960" width="9.140625" style="52"/>
    <col min="8961" max="8961" width="5.85546875" style="52" customWidth="1"/>
    <col min="8962" max="8962" width="14.42578125" style="52" customWidth="1"/>
    <col min="8963" max="8963" width="13" style="52" customWidth="1"/>
    <col min="8964" max="8964" width="8.42578125" style="52" customWidth="1"/>
    <col min="8965" max="8965" width="10" style="52" customWidth="1"/>
    <col min="8966" max="8966" width="11.85546875" style="52" customWidth="1"/>
    <col min="8967" max="8967" width="19.28515625" style="52" customWidth="1"/>
    <col min="8968" max="8968" width="20.140625" style="52" customWidth="1"/>
    <col min="8969" max="8969" width="11.85546875" style="52" customWidth="1"/>
    <col min="8970" max="8970" width="29.140625" style="52" customWidth="1"/>
    <col min="8971" max="8971" width="16.5703125" style="52" customWidth="1"/>
    <col min="8972" max="8972" width="16" style="52" customWidth="1"/>
    <col min="8973" max="9216" width="9.140625" style="52"/>
    <col min="9217" max="9217" width="5.85546875" style="52" customWidth="1"/>
    <col min="9218" max="9218" width="14.42578125" style="52" customWidth="1"/>
    <col min="9219" max="9219" width="13" style="52" customWidth="1"/>
    <col min="9220" max="9220" width="8.42578125" style="52" customWidth="1"/>
    <col min="9221" max="9221" width="10" style="52" customWidth="1"/>
    <col min="9222" max="9222" width="11.85546875" style="52" customWidth="1"/>
    <col min="9223" max="9223" width="19.28515625" style="52" customWidth="1"/>
    <col min="9224" max="9224" width="20.140625" style="52" customWidth="1"/>
    <col min="9225" max="9225" width="11.85546875" style="52" customWidth="1"/>
    <col min="9226" max="9226" width="29.140625" style="52" customWidth="1"/>
    <col min="9227" max="9227" width="16.5703125" style="52" customWidth="1"/>
    <col min="9228" max="9228" width="16" style="52" customWidth="1"/>
    <col min="9229" max="9472" width="9.140625" style="52"/>
    <col min="9473" max="9473" width="5.85546875" style="52" customWidth="1"/>
    <col min="9474" max="9474" width="14.42578125" style="52" customWidth="1"/>
    <col min="9475" max="9475" width="13" style="52" customWidth="1"/>
    <col min="9476" max="9476" width="8.42578125" style="52" customWidth="1"/>
    <col min="9477" max="9477" width="10" style="52" customWidth="1"/>
    <col min="9478" max="9478" width="11.85546875" style="52" customWidth="1"/>
    <col min="9479" max="9479" width="19.28515625" style="52" customWidth="1"/>
    <col min="9480" max="9480" width="20.140625" style="52" customWidth="1"/>
    <col min="9481" max="9481" width="11.85546875" style="52" customWidth="1"/>
    <col min="9482" max="9482" width="29.140625" style="52" customWidth="1"/>
    <col min="9483" max="9483" width="16.5703125" style="52" customWidth="1"/>
    <col min="9484" max="9484" width="16" style="52" customWidth="1"/>
    <col min="9485" max="9728" width="9.140625" style="52"/>
    <col min="9729" max="9729" width="5.85546875" style="52" customWidth="1"/>
    <col min="9730" max="9730" width="14.42578125" style="52" customWidth="1"/>
    <col min="9731" max="9731" width="13" style="52" customWidth="1"/>
    <col min="9732" max="9732" width="8.42578125" style="52" customWidth="1"/>
    <col min="9733" max="9733" width="10" style="52" customWidth="1"/>
    <col min="9734" max="9734" width="11.85546875" style="52" customWidth="1"/>
    <col min="9735" max="9735" width="19.28515625" style="52" customWidth="1"/>
    <col min="9736" max="9736" width="20.140625" style="52" customWidth="1"/>
    <col min="9737" max="9737" width="11.85546875" style="52" customWidth="1"/>
    <col min="9738" max="9738" width="29.140625" style="52" customWidth="1"/>
    <col min="9739" max="9739" width="16.5703125" style="52" customWidth="1"/>
    <col min="9740" max="9740" width="16" style="52" customWidth="1"/>
    <col min="9741" max="9984" width="9.140625" style="52"/>
    <col min="9985" max="9985" width="5.85546875" style="52" customWidth="1"/>
    <col min="9986" max="9986" width="14.42578125" style="52" customWidth="1"/>
    <col min="9987" max="9987" width="13" style="52" customWidth="1"/>
    <col min="9988" max="9988" width="8.42578125" style="52" customWidth="1"/>
    <col min="9989" max="9989" width="10" style="52" customWidth="1"/>
    <col min="9990" max="9990" width="11.85546875" style="52" customWidth="1"/>
    <col min="9991" max="9991" width="19.28515625" style="52" customWidth="1"/>
    <col min="9992" max="9992" width="20.140625" style="52" customWidth="1"/>
    <col min="9993" max="9993" width="11.85546875" style="52" customWidth="1"/>
    <col min="9994" max="9994" width="29.140625" style="52" customWidth="1"/>
    <col min="9995" max="9995" width="16.5703125" style="52" customWidth="1"/>
    <col min="9996" max="9996" width="16" style="52" customWidth="1"/>
    <col min="9997" max="10240" width="9.140625" style="52"/>
    <col min="10241" max="10241" width="5.85546875" style="52" customWidth="1"/>
    <col min="10242" max="10242" width="14.42578125" style="52" customWidth="1"/>
    <col min="10243" max="10243" width="13" style="52" customWidth="1"/>
    <col min="10244" max="10244" width="8.42578125" style="52" customWidth="1"/>
    <col min="10245" max="10245" width="10" style="52" customWidth="1"/>
    <col min="10246" max="10246" width="11.85546875" style="52" customWidth="1"/>
    <col min="10247" max="10247" width="19.28515625" style="52" customWidth="1"/>
    <col min="10248" max="10248" width="20.140625" style="52" customWidth="1"/>
    <col min="10249" max="10249" width="11.85546875" style="52" customWidth="1"/>
    <col min="10250" max="10250" width="29.140625" style="52" customWidth="1"/>
    <col min="10251" max="10251" width="16.5703125" style="52" customWidth="1"/>
    <col min="10252" max="10252" width="16" style="52" customWidth="1"/>
    <col min="10253" max="10496" width="9.140625" style="52"/>
    <col min="10497" max="10497" width="5.85546875" style="52" customWidth="1"/>
    <col min="10498" max="10498" width="14.42578125" style="52" customWidth="1"/>
    <col min="10499" max="10499" width="13" style="52" customWidth="1"/>
    <col min="10500" max="10500" width="8.42578125" style="52" customWidth="1"/>
    <col min="10501" max="10501" width="10" style="52" customWidth="1"/>
    <col min="10502" max="10502" width="11.85546875" style="52" customWidth="1"/>
    <col min="10503" max="10503" width="19.28515625" style="52" customWidth="1"/>
    <col min="10504" max="10504" width="20.140625" style="52" customWidth="1"/>
    <col min="10505" max="10505" width="11.85546875" style="52" customWidth="1"/>
    <col min="10506" max="10506" width="29.140625" style="52" customWidth="1"/>
    <col min="10507" max="10507" width="16.5703125" style="52" customWidth="1"/>
    <col min="10508" max="10508" width="16" style="52" customWidth="1"/>
    <col min="10509" max="10752" width="9.140625" style="52"/>
    <col min="10753" max="10753" width="5.85546875" style="52" customWidth="1"/>
    <col min="10754" max="10754" width="14.42578125" style="52" customWidth="1"/>
    <col min="10755" max="10755" width="13" style="52" customWidth="1"/>
    <col min="10756" max="10756" width="8.42578125" style="52" customWidth="1"/>
    <col min="10757" max="10757" width="10" style="52" customWidth="1"/>
    <col min="10758" max="10758" width="11.85546875" style="52" customWidth="1"/>
    <col min="10759" max="10759" width="19.28515625" style="52" customWidth="1"/>
    <col min="10760" max="10760" width="20.140625" style="52" customWidth="1"/>
    <col min="10761" max="10761" width="11.85546875" style="52" customWidth="1"/>
    <col min="10762" max="10762" width="29.140625" style="52" customWidth="1"/>
    <col min="10763" max="10763" width="16.5703125" style="52" customWidth="1"/>
    <col min="10764" max="10764" width="16" style="52" customWidth="1"/>
    <col min="10765" max="11008" width="9.140625" style="52"/>
    <col min="11009" max="11009" width="5.85546875" style="52" customWidth="1"/>
    <col min="11010" max="11010" width="14.42578125" style="52" customWidth="1"/>
    <col min="11011" max="11011" width="13" style="52" customWidth="1"/>
    <col min="11012" max="11012" width="8.42578125" style="52" customWidth="1"/>
    <col min="11013" max="11013" width="10" style="52" customWidth="1"/>
    <col min="11014" max="11014" width="11.85546875" style="52" customWidth="1"/>
    <col min="11015" max="11015" width="19.28515625" style="52" customWidth="1"/>
    <col min="11016" max="11016" width="20.140625" style="52" customWidth="1"/>
    <col min="11017" max="11017" width="11.85546875" style="52" customWidth="1"/>
    <col min="11018" max="11018" width="29.140625" style="52" customWidth="1"/>
    <col min="11019" max="11019" width="16.5703125" style="52" customWidth="1"/>
    <col min="11020" max="11020" width="16" style="52" customWidth="1"/>
    <col min="11021" max="11264" width="9.140625" style="52"/>
    <col min="11265" max="11265" width="5.85546875" style="52" customWidth="1"/>
    <col min="11266" max="11266" width="14.42578125" style="52" customWidth="1"/>
    <col min="11267" max="11267" width="13" style="52" customWidth="1"/>
    <col min="11268" max="11268" width="8.42578125" style="52" customWidth="1"/>
    <col min="11269" max="11269" width="10" style="52" customWidth="1"/>
    <col min="11270" max="11270" width="11.85546875" style="52" customWidth="1"/>
    <col min="11271" max="11271" width="19.28515625" style="52" customWidth="1"/>
    <col min="11272" max="11272" width="20.140625" style="52" customWidth="1"/>
    <col min="11273" max="11273" width="11.85546875" style="52" customWidth="1"/>
    <col min="11274" max="11274" width="29.140625" style="52" customWidth="1"/>
    <col min="11275" max="11275" width="16.5703125" style="52" customWidth="1"/>
    <col min="11276" max="11276" width="16" style="52" customWidth="1"/>
    <col min="11277" max="11520" width="9.140625" style="52"/>
    <col min="11521" max="11521" width="5.85546875" style="52" customWidth="1"/>
    <col min="11522" max="11522" width="14.42578125" style="52" customWidth="1"/>
    <col min="11523" max="11523" width="13" style="52" customWidth="1"/>
    <col min="11524" max="11524" width="8.42578125" style="52" customWidth="1"/>
    <col min="11525" max="11525" width="10" style="52" customWidth="1"/>
    <col min="11526" max="11526" width="11.85546875" style="52" customWidth="1"/>
    <col min="11527" max="11527" width="19.28515625" style="52" customWidth="1"/>
    <col min="11528" max="11528" width="20.140625" style="52" customWidth="1"/>
    <col min="11529" max="11529" width="11.85546875" style="52" customWidth="1"/>
    <col min="11530" max="11530" width="29.140625" style="52" customWidth="1"/>
    <col min="11531" max="11531" width="16.5703125" style="52" customWidth="1"/>
    <col min="11532" max="11532" width="16" style="52" customWidth="1"/>
    <col min="11533" max="11776" width="9.140625" style="52"/>
    <col min="11777" max="11777" width="5.85546875" style="52" customWidth="1"/>
    <col min="11778" max="11778" width="14.42578125" style="52" customWidth="1"/>
    <col min="11779" max="11779" width="13" style="52" customWidth="1"/>
    <col min="11780" max="11780" width="8.42578125" style="52" customWidth="1"/>
    <col min="11781" max="11781" width="10" style="52" customWidth="1"/>
    <col min="11782" max="11782" width="11.85546875" style="52" customWidth="1"/>
    <col min="11783" max="11783" width="19.28515625" style="52" customWidth="1"/>
    <col min="11784" max="11784" width="20.140625" style="52" customWidth="1"/>
    <col min="11785" max="11785" width="11.85546875" style="52" customWidth="1"/>
    <col min="11786" max="11786" width="29.140625" style="52" customWidth="1"/>
    <col min="11787" max="11787" width="16.5703125" style="52" customWidth="1"/>
    <col min="11788" max="11788" width="16" style="52" customWidth="1"/>
    <col min="11789" max="12032" width="9.140625" style="52"/>
    <col min="12033" max="12033" width="5.85546875" style="52" customWidth="1"/>
    <col min="12034" max="12034" width="14.42578125" style="52" customWidth="1"/>
    <col min="12035" max="12035" width="13" style="52" customWidth="1"/>
    <col min="12036" max="12036" width="8.42578125" style="52" customWidth="1"/>
    <col min="12037" max="12037" width="10" style="52" customWidth="1"/>
    <col min="12038" max="12038" width="11.85546875" style="52" customWidth="1"/>
    <col min="12039" max="12039" width="19.28515625" style="52" customWidth="1"/>
    <col min="12040" max="12040" width="20.140625" style="52" customWidth="1"/>
    <col min="12041" max="12041" width="11.85546875" style="52" customWidth="1"/>
    <col min="12042" max="12042" width="29.140625" style="52" customWidth="1"/>
    <col min="12043" max="12043" width="16.5703125" style="52" customWidth="1"/>
    <col min="12044" max="12044" width="16" style="52" customWidth="1"/>
    <col min="12045" max="12288" width="9.140625" style="52"/>
    <col min="12289" max="12289" width="5.85546875" style="52" customWidth="1"/>
    <col min="12290" max="12290" width="14.42578125" style="52" customWidth="1"/>
    <col min="12291" max="12291" width="13" style="52" customWidth="1"/>
    <col min="12292" max="12292" width="8.42578125" style="52" customWidth="1"/>
    <col min="12293" max="12293" width="10" style="52" customWidth="1"/>
    <col min="12294" max="12294" width="11.85546875" style="52" customWidth="1"/>
    <col min="12295" max="12295" width="19.28515625" style="52" customWidth="1"/>
    <col min="12296" max="12296" width="20.140625" style="52" customWidth="1"/>
    <col min="12297" max="12297" width="11.85546875" style="52" customWidth="1"/>
    <col min="12298" max="12298" width="29.140625" style="52" customWidth="1"/>
    <col min="12299" max="12299" width="16.5703125" style="52" customWidth="1"/>
    <col min="12300" max="12300" width="16" style="52" customWidth="1"/>
    <col min="12301" max="12544" width="9.140625" style="52"/>
    <col min="12545" max="12545" width="5.85546875" style="52" customWidth="1"/>
    <col min="12546" max="12546" width="14.42578125" style="52" customWidth="1"/>
    <col min="12547" max="12547" width="13" style="52" customWidth="1"/>
    <col min="12548" max="12548" width="8.42578125" style="52" customWidth="1"/>
    <col min="12549" max="12549" width="10" style="52" customWidth="1"/>
    <col min="12550" max="12550" width="11.85546875" style="52" customWidth="1"/>
    <col min="12551" max="12551" width="19.28515625" style="52" customWidth="1"/>
    <col min="12552" max="12552" width="20.140625" style="52" customWidth="1"/>
    <col min="12553" max="12553" width="11.85546875" style="52" customWidth="1"/>
    <col min="12554" max="12554" width="29.140625" style="52" customWidth="1"/>
    <col min="12555" max="12555" width="16.5703125" style="52" customWidth="1"/>
    <col min="12556" max="12556" width="16" style="52" customWidth="1"/>
    <col min="12557" max="12800" width="9.140625" style="52"/>
    <col min="12801" max="12801" width="5.85546875" style="52" customWidth="1"/>
    <col min="12802" max="12802" width="14.42578125" style="52" customWidth="1"/>
    <col min="12803" max="12803" width="13" style="52" customWidth="1"/>
    <col min="12804" max="12804" width="8.42578125" style="52" customWidth="1"/>
    <col min="12805" max="12805" width="10" style="52" customWidth="1"/>
    <col min="12806" max="12806" width="11.85546875" style="52" customWidth="1"/>
    <col min="12807" max="12807" width="19.28515625" style="52" customWidth="1"/>
    <col min="12808" max="12808" width="20.140625" style="52" customWidth="1"/>
    <col min="12809" max="12809" width="11.85546875" style="52" customWidth="1"/>
    <col min="12810" max="12810" width="29.140625" style="52" customWidth="1"/>
    <col min="12811" max="12811" width="16.5703125" style="52" customWidth="1"/>
    <col min="12812" max="12812" width="16" style="52" customWidth="1"/>
    <col min="12813" max="13056" width="9.140625" style="52"/>
    <col min="13057" max="13057" width="5.85546875" style="52" customWidth="1"/>
    <col min="13058" max="13058" width="14.42578125" style="52" customWidth="1"/>
    <col min="13059" max="13059" width="13" style="52" customWidth="1"/>
    <col min="13060" max="13060" width="8.42578125" style="52" customWidth="1"/>
    <col min="13061" max="13061" width="10" style="52" customWidth="1"/>
    <col min="13062" max="13062" width="11.85546875" style="52" customWidth="1"/>
    <col min="13063" max="13063" width="19.28515625" style="52" customWidth="1"/>
    <col min="13064" max="13064" width="20.140625" style="52" customWidth="1"/>
    <col min="13065" max="13065" width="11.85546875" style="52" customWidth="1"/>
    <col min="13066" max="13066" width="29.140625" style="52" customWidth="1"/>
    <col min="13067" max="13067" width="16.5703125" style="52" customWidth="1"/>
    <col min="13068" max="13068" width="16" style="52" customWidth="1"/>
    <col min="13069" max="13312" width="9.140625" style="52"/>
    <col min="13313" max="13313" width="5.85546875" style="52" customWidth="1"/>
    <col min="13314" max="13314" width="14.42578125" style="52" customWidth="1"/>
    <col min="13315" max="13315" width="13" style="52" customWidth="1"/>
    <col min="13316" max="13316" width="8.42578125" style="52" customWidth="1"/>
    <col min="13317" max="13317" width="10" style="52" customWidth="1"/>
    <col min="13318" max="13318" width="11.85546875" style="52" customWidth="1"/>
    <col min="13319" max="13319" width="19.28515625" style="52" customWidth="1"/>
    <col min="13320" max="13320" width="20.140625" style="52" customWidth="1"/>
    <col min="13321" max="13321" width="11.85546875" style="52" customWidth="1"/>
    <col min="13322" max="13322" width="29.140625" style="52" customWidth="1"/>
    <col min="13323" max="13323" width="16.5703125" style="52" customWidth="1"/>
    <col min="13324" max="13324" width="16" style="52" customWidth="1"/>
    <col min="13325" max="13568" width="9.140625" style="52"/>
    <col min="13569" max="13569" width="5.85546875" style="52" customWidth="1"/>
    <col min="13570" max="13570" width="14.42578125" style="52" customWidth="1"/>
    <col min="13571" max="13571" width="13" style="52" customWidth="1"/>
    <col min="13572" max="13572" width="8.42578125" style="52" customWidth="1"/>
    <col min="13573" max="13573" width="10" style="52" customWidth="1"/>
    <col min="13574" max="13574" width="11.85546875" style="52" customWidth="1"/>
    <col min="13575" max="13575" width="19.28515625" style="52" customWidth="1"/>
    <col min="13576" max="13576" width="20.140625" style="52" customWidth="1"/>
    <col min="13577" max="13577" width="11.85546875" style="52" customWidth="1"/>
    <col min="13578" max="13578" width="29.140625" style="52" customWidth="1"/>
    <col min="13579" max="13579" width="16.5703125" style="52" customWidth="1"/>
    <col min="13580" max="13580" width="16" style="52" customWidth="1"/>
    <col min="13581" max="13824" width="9.140625" style="52"/>
    <col min="13825" max="13825" width="5.85546875" style="52" customWidth="1"/>
    <col min="13826" max="13826" width="14.42578125" style="52" customWidth="1"/>
    <col min="13827" max="13827" width="13" style="52" customWidth="1"/>
    <col min="13828" max="13828" width="8.42578125" style="52" customWidth="1"/>
    <col min="13829" max="13829" width="10" style="52" customWidth="1"/>
    <col min="13830" max="13830" width="11.85546875" style="52" customWidth="1"/>
    <col min="13831" max="13831" width="19.28515625" style="52" customWidth="1"/>
    <col min="13832" max="13832" width="20.140625" style="52" customWidth="1"/>
    <col min="13833" max="13833" width="11.85546875" style="52" customWidth="1"/>
    <col min="13834" max="13834" width="29.140625" style="52" customWidth="1"/>
    <col min="13835" max="13835" width="16.5703125" style="52" customWidth="1"/>
    <col min="13836" max="13836" width="16" style="52" customWidth="1"/>
    <col min="13837" max="14080" width="9.140625" style="52"/>
    <col min="14081" max="14081" width="5.85546875" style="52" customWidth="1"/>
    <col min="14082" max="14082" width="14.42578125" style="52" customWidth="1"/>
    <col min="14083" max="14083" width="13" style="52" customWidth="1"/>
    <col min="14084" max="14084" width="8.42578125" style="52" customWidth="1"/>
    <col min="14085" max="14085" width="10" style="52" customWidth="1"/>
    <col min="14086" max="14086" width="11.85546875" style="52" customWidth="1"/>
    <col min="14087" max="14087" width="19.28515625" style="52" customWidth="1"/>
    <col min="14088" max="14088" width="20.140625" style="52" customWidth="1"/>
    <col min="14089" max="14089" width="11.85546875" style="52" customWidth="1"/>
    <col min="14090" max="14090" width="29.140625" style="52" customWidth="1"/>
    <col min="14091" max="14091" width="16.5703125" style="52" customWidth="1"/>
    <col min="14092" max="14092" width="16" style="52" customWidth="1"/>
    <col min="14093" max="14336" width="9.140625" style="52"/>
    <col min="14337" max="14337" width="5.85546875" style="52" customWidth="1"/>
    <col min="14338" max="14338" width="14.42578125" style="52" customWidth="1"/>
    <col min="14339" max="14339" width="13" style="52" customWidth="1"/>
    <col min="14340" max="14340" width="8.42578125" style="52" customWidth="1"/>
    <col min="14341" max="14341" width="10" style="52" customWidth="1"/>
    <col min="14342" max="14342" width="11.85546875" style="52" customWidth="1"/>
    <col min="14343" max="14343" width="19.28515625" style="52" customWidth="1"/>
    <col min="14344" max="14344" width="20.140625" style="52" customWidth="1"/>
    <col min="14345" max="14345" width="11.85546875" style="52" customWidth="1"/>
    <col min="14346" max="14346" width="29.140625" style="52" customWidth="1"/>
    <col min="14347" max="14347" width="16.5703125" style="52" customWidth="1"/>
    <col min="14348" max="14348" width="16" style="52" customWidth="1"/>
    <col min="14349" max="14592" width="9.140625" style="52"/>
    <col min="14593" max="14593" width="5.85546875" style="52" customWidth="1"/>
    <col min="14594" max="14594" width="14.42578125" style="52" customWidth="1"/>
    <col min="14595" max="14595" width="13" style="52" customWidth="1"/>
    <col min="14596" max="14596" width="8.42578125" style="52" customWidth="1"/>
    <col min="14597" max="14597" width="10" style="52" customWidth="1"/>
    <col min="14598" max="14598" width="11.85546875" style="52" customWidth="1"/>
    <col min="14599" max="14599" width="19.28515625" style="52" customWidth="1"/>
    <col min="14600" max="14600" width="20.140625" style="52" customWidth="1"/>
    <col min="14601" max="14601" width="11.85546875" style="52" customWidth="1"/>
    <col min="14602" max="14602" width="29.140625" style="52" customWidth="1"/>
    <col min="14603" max="14603" width="16.5703125" style="52" customWidth="1"/>
    <col min="14604" max="14604" width="16" style="52" customWidth="1"/>
    <col min="14605" max="14848" width="9.140625" style="52"/>
    <col min="14849" max="14849" width="5.85546875" style="52" customWidth="1"/>
    <col min="14850" max="14850" width="14.42578125" style="52" customWidth="1"/>
    <col min="14851" max="14851" width="13" style="52" customWidth="1"/>
    <col min="14852" max="14852" width="8.42578125" style="52" customWidth="1"/>
    <col min="14853" max="14853" width="10" style="52" customWidth="1"/>
    <col min="14854" max="14854" width="11.85546875" style="52" customWidth="1"/>
    <col min="14855" max="14855" width="19.28515625" style="52" customWidth="1"/>
    <col min="14856" max="14856" width="20.140625" style="52" customWidth="1"/>
    <col min="14857" max="14857" width="11.85546875" style="52" customWidth="1"/>
    <col min="14858" max="14858" width="29.140625" style="52" customWidth="1"/>
    <col min="14859" max="14859" width="16.5703125" style="52" customWidth="1"/>
    <col min="14860" max="14860" width="16" style="52" customWidth="1"/>
    <col min="14861" max="15104" width="9.140625" style="52"/>
    <col min="15105" max="15105" width="5.85546875" style="52" customWidth="1"/>
    <col min="15106" max="15106" width="14.42578125" style="52" customWidth="1"/>
    <col min="15107" max="15107" width="13" style="52" customWidth="1"/>
    <col min="15108" max="15108" width="8.42578125" style="52" customWidth="1"/>
    <col min="15109" max="15109" width="10" style="52" customWidth="1"/>
    <col min="15110" max="15110" width="11.85546875" style="52" customWidth="1"/>
    <col min="15111" max="15111" width="19.28515625" style="52" customWidth="1"/>
    <col min="15112" max="15112" width="20.140625" style="52" customWidth="1"/>
    <col min="15113" max="15113" width="11.85546875" style="52" customWidth="1"/>
    <col min="15114" max="15114" width="29.140625" style="52" customWidth="1"/>
    <col min="15115" max="15115" width="16.5703125" style="52" customWidth="1"/>
    <col min="15116" max="15116" width="16" style="52" customWidth="1"/>
    <col min="15117" max="15360" width="9.140625" style="52"/>
    <col min="15361" max="15361" width="5.85546875" style="52" customWidth="1"/>
    <col min="15362" max="15362" width="14.42578125" style="52" customWidth="1"/>
    <col min="15363" max="15363" width="13" style="52" customWidth="1"/>
    <col min="15364" max="15364" width="8.42578125" style="52" customWidth="1"/>
    <col min="15365" max="15365" width="10" style="52" customWidth="1"/>
    <col min="15366" max="15366" width="11.85546875" style="52" customWidth="1"/>
    <col min="15367" max="15367" width="19.28515625" style="52" customWidth="1"/>
    <col min="15368" max="15368" width="20.140625" style="52" customWidth="1"/>
    <col min="15369" max="15369" width="11.85546875" style="52" customWidth="1"/>
    <col min="15370" max="15370" width="29.140625" style="52" customWidth="1"/>
    <col min="15371" max="15371" width="16.5703125" style="52" customWidth="1"/>
    <col min="15372" max="15372" width="16" style="52" customWidth="1"/>
    <col min="15373" max="15616" width="9.140625" style="52"/>
    <col min="15617" max="15617" width="5.85546875" style="52" customWidth="1"/>
    <col min="15618" max="15618" width="14.42578125" style="52" customWidth="1"/>
    <col min="15619" max="15619" width="13" style="52" customWidth="1"/>
    <col min="15620" max="15620" width="8.42578125" style="52" customWidth="1"/>
    <col min="15621" max="15621" width="10" style="52" customWidth="1"/>
    <col min="15622" max="15622" width="11.85546875" style="52" customWidth="1"/>
    <col min="15623" max="15623" width="19.28515625" style="52" customWidth="1"/>
    <col min="15624" max="15624" width="20.140625" style="52" customWidth="1"/>
    <col min="15625" max="15625" width="11.85546875" style="52" customWidth="1"/>
    <col min="15626" max="15626" width="29.140625" style="52" customWidth="1"/>
    <col min="15627" max="15627" width="16.5703125" style="52" customWidth="1"/>
    <col min="15628" max="15628" width="16" style="52" customWidth="1"/>
    <col min="15629" max="15872" width="9.140625" style="52"/>
    <col min="15873" max="15873" width="5.85546875" style="52" customWidth="1"/>
    <col min="15874" max="15874" width="14.42578125" style="52" customWidth="1"/>
    <col min="15875" max="15875" width="13" style="52" customWidth="1"/>
    <col min="15876" max="15876" width="8.42578125" style="52" customWidth="1"/>
    <col min="15877" max="15877" width="10" style="52" customWidth="1"/>
    <col min="15878" max="15878" width="11.85546875" style="52" customWidth="1"/>
    <col min="15879" max="15879" width="19.28515625" style="52" customWidth="1"/>
    <col min="15880" max="15880" width="20.140625" style="52" customWidth="1"/>
    <col min="15881" max="15881" width="11.85546875" style="52" customWidth="1"/>
    <col min="15882" max="15882" width="29.140625" style="52" customWidth="1"/>
    <col min="15883" max="15883" width="16.5703125" style="52" customWidth="1"/>
    <col min="15884" max="15884" width="16" style="52" customWidth="1"/>
    <col min="15885" max="16128" width="9.140625" style="52"/>
    <col min="16129" max="16129" width="5.85546875" style="52" customWidth="1"/>
    <col min="16130" max="16130" width="14.42578125" style="52" customWidth="1"/>
    <col min="16131" max="16131" width="13" style="52" customWidth="1"/>
    <col min="16132" max="16132" width="8.42578125" style="52" customWidth="1"/>
    <col min="16133" max="16133" width="10" style="52" customWidth="1"/>
    <col min="16134" max="16134" width="11.85546875" style="52" customWidth="1"/>
    <col min="16135" max="16135" width="19.28515625" style="52" customWidth="1"/>
    <col min="16136" max="16136" width="20.140625" style="52" customWidth="1"/>
    <col min="16137" max="16137" width="11.85546875" style="52" customWidth="1"/>
    <col min="16138" max="16138" width="29.140625" style="52" customWidth="1"/>
    <col min="16139" max="16139" width="16.5703125" style="52" customWidth="1"/>
    <col min="16140" max="16140" width="16" style="52" customWidth="1"/>
    <col min="16141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26272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90">
      <c r="B5" s="55">
        <v>1</v>
      </c>
      <c r="C5" s="57" t="s">
        <v>582</v>
      </c>
      <c r="D5" s="55">
        <v>840</v>
      </c>
      <c r="E5" s="92">
        <v>140</v>
      </c>
      <c r="F5" s="415" t="s">
        <v>13338</v>
      </c>
      <c r="G5" s="92">
        <v>32213</v>
      </c>
      <c r="H5" s="90" t="s">
        <v>13339</v>
      </c>
      <c r="I5" s="416" t="s">
        <v>5398</v>
      </c>
      <c r="J5" s="417" t="s">
        <v>13340</v>
      </c>
      <c r="K5" s="416">
        <v>22976651</v>
      </c>
      <c r="L5" s="418" t="s">
        <v>13341</v>
      </c>
      <c r="M5" s="257" t="s">
        <v>13342</v>
      </c>
    </row>
    <row r="6" spans="2:13" ht="90">
      <c r="B6" s="55">
        <v>2</v>
      </c>
      <c r="C6" s="57" t="s">
        <v>582</v>
      </c>
      <c r="D6" s="55">
        <v>840</v>
      </c>
      <c r="E6" s="92">
        <v>144</v>
      </c>
      <c r="F6" s="74" t="s">
        <v>13343</v>
      </c>
      <c r="G6" s="92">
        <v>33927</v>
      </c>
      <c r="H6" s="90" t="s">
        <v>13339</v>
      </c>
      <c r="I6" s="416" t="s">
        <v>13344</v>
      </c>
      <c r="J6" s="417" t="s">
        <v>13345</v>
      </c>
      <c r="K6" s="416">
        <v>22976671</v>
      </c>
      <c r="L6" s="418" t="s">
        <v>13346</v>
      </c>
      <c r="M6" s="92"/>
    </row>
    <row r="7" spans="2:13" ht="90">
      <c r="B7" s="55">
        <v>3</v>
      </c>
      <c r="C7" s="57" t="s">
        <v>582</v>
      </c>
      <c r="D7" s="55">
        <v>840</v>
      </c>
      <c r="E7" s="92">
        <v>156</v>
      </c>
      <c r="F7" s="74" t="s">
        <v>13347</v>
      </c>
      <c r="G7" s="92">
        <v>42171</v>
      </c>
      <c r="H7" s="90" t="s">
        <v>13339</v>
      </c>
      <c r="I7" s="416" t="s">
        <v>13348</v>
      </c>
      <c r="J7" s="417" t="s">
        <v>5399</v>
      </c>
      <c r="K7" s="416">
        <v>22976663</v>
      </c>
      <c r="L7" s="418" t="s">
        <v>13349</v>
      </c>
      <c r="M7" s="92"/>
    </row>
    <row r="8" spans="2:13" ht="75">
      <c r="B8" s="55">
        <v>4</v>
      </c>
      <c r="C8" s="57" t="s">
        <v>582</v>
      </c>
      <c r="D8" s="55">
        <v>840</v>
      </c>
      <c r="E8" s="92">
        <v>100</v>
      </c>
      <c r="F8" s="74" t="s">
        <v>13350</v>
      </c>
      <c r="G8" s="92">
        <v>30333</v>
      </c>
      <c r="H8" s="90" t="s">
        <v>13339</v>
      </c>
      <c r="I8" s="416" t="s">
        <v>13351</v>
      </c>
      <c r="J8" s="417" t="s">
        <v>13352</v>
      </c>
      <c r="K8" s="416">
        <v>22976664</v>
      </c>
      <c r="L8" s="418" t="s">
        <v>13353</v>
      </c>
      <c r="M8" s="257"/>
    </row>
    <row r="9" spans="2:13" ht="105">
      <c r="B9" s="55">
        <v>5</v>
      </c>
      <c r="C9" s="57" t="s">
        <v>582</v>
      </c>
      <c r="D9" s="55">
        <v>840</v>
      </c>
      <c r="E9" s="92">
        <v>10</v>
      </c>
      <c r="F9" s="74" t="s">
        <v>13354</v>
      </c>
      <c r="G9" s="92">
        <v>43585</v>
      </c>
      <c r="H9" s="90" t="s">
        <v>13339</v>
      </c>
      <c r="I9" s="416" t="s">
        <v>598</v>
      </c>
      <c r="J9" s="417" t="s">
        <v>5181</v>
      </c>
      <c r="K9" s="416">
        <v>22976632</v>
      </c>
      <c r="L9" s="418" t="s">
        <v>13355</v>
      </c>
      <c r="M9" s="92"/>
    </row>
    <row r="10" spans="2:13" s="54" customFormat="1" ht="105">
      <c r="B10" s="55">
        <v>6</v>
      </c>
      <c r="C10" s="57" t="s">
        <v>582</v>
      </c>
      <c r="D10" s="55">
        <v>840</v>
      </c>
      <c r="E10" s="87">
        <v>176</v>
      </c>
      <c r="F10" s="419" t="s">
        <v>13356</v>
      </c>
      <c r="G10" s="87">
        <v>52250</v>
      </c>
      <c r="H10" s="90" t="s">
        <v>13339</v>
      </c>
      <c r="I10" s="416" t="s">
        <v>13357</v>
      </c>
      <c r="J10" s="417" t="s">
        <v>5181</v>
      </c>
      <c r="K10" s="416">
        <v>22976696</v>
      </c>
      <c r="L10" s="418" t="s">
        <v>13358</v>
      </c>
      <c r="M10" s="87"/>
    </row>
    <row r="11" spans="2:13" ht="90">
      <c r="B11" s="55">
        <v>7</v>
      </c>
      <c r="C11" s="57" t="s">
        <v>582</v>
      </c>
      <c r="D11" s="55">
        <v>840</v>
      </c>
      <c r="E11" s="92">
        <v>163</v>
      </c>
      <c r="F11" s="74" t="s">
        <v>13359</v>
      </c>
      <c r="G11" s="92">
        <v>46805</v>
      </c>
      <c r="H11" s="90" t="s">
        <v>13339</v>
      </c>
      <c r="I11" s="416" t="s">
        <v>13360</v>
      </c>
      <c r="J11" s="417" t="s">
        <v>13361</v>
      </c>
      <c r="K11" s="416">
        <v>22976700</v>
      </c>
      <c r="L11" s="418" t="s">
        <v>13362</v>
      </c>
      <c r="M11" s="92"/>
    </row>
    <row r="12" spans="2:13" ht="60">
      <c r="B12" s="55">
        <v>8</v>
      </c>
      <c r="C12" s="57" t="s">
        <v>582</v>
      </c>
      <c r="D12" s="55">
        <v>840</v>
      </c>
      <c r="E12" s="92">
        <v>132</v>
      </c>
      <c r="F12" s="74" t="s">
        <v>13363</v>
      </c>
      <c r="G12" s="92">
        <v>41487</v>
      </c>
      <c r="H12" s="90" t="s">
        <v>13339</v>
      </c>
      <c r="I12" s="416" t="s">
        <v>13364</v>
      </c>
      <c r="J12" s="417" t="s">
        <v>13365</v>
      </c>
      <c r="K12" s="416">
        <v>22976688</v>
      </c>
      <c r="L12" s="418" t="s">
        <v>13366</v>
      </c>
      <c r="M12" s="92"/>
    </row>
    <row r="13" spans="2:13" ht="75">
      <c r="B13" s="55">
        <v>9</v>
      </c>
      <c r="C13" s="57" t="s">
        <v>582</v>
      </c>
      <c r="D13" s="55">
        <v>840</v>
      </c>
      <c r="E13" s="92">
        <v>162</v>
      </c>
      <c r="F13" s="92" t="s">
        <v>13367</v>
      </c>
      <c r="G13" s="92">
        <v>43195</v>
      </c>
      <c r="H13" s="90" t="s">
        <v>13339</v>
      </c>
      <c r="I13" s="416" t="s">
        <v>13368</v>
      </c>
      <c r="J13" s="417" t="s">
        <v>13369</v>
      </c>
      <c r="K13" s="416">
        <v>22976683</v>
      </c>
      <c r="L13" s="418" t="s">
        <v>13370</v>
      </c>
      <c r="M13" s="92"/>
    </row>
    <row r="14" spans="2:13" s="54" customFormat="1" ht="75">
      <c r="B14" s="55">
        <v>10</v>
      </c>
      <c r="C14" s="57" t="s">
        <v>582</v>
      </c>
      <c r="D14" s="55">
        <v>840</v>
      </c>
      <c r="E14" s="87">
        <v>36</v>
      </c>
      <c r="F14" s="419" t="s">
        <v>13371</v>
      </c>
      <c r="G14" s="87">
        <v>37036</v>
      </c>
      <c r="H14" s="90" t="s">
        <v>13339</v>
      </c>
      <c r="I14" s="416" t="s">
        <v>13372</v>
      </c>
      <c r="J14" s="417" t="s">
        <v>13373</v>
      </c>
      <c r="K14" s="416">
        <v>22976673</v>
      </c>
      <c r="L14" s="418" t="s">
        <v>13374</v>
      </c>
      <c r="M14" s="87"/>
    </row>
    <row r="15" spans="2:13" ht="75">
      <c r="B15" s="55">
        <v>11</v>
      </c>
      <c r="C15" s="57" t="s">
        <v>582</v>
      </c>
      <c r="D15" s="55">
        <v>840</v>
      </c>
      <c r="E15" s="92">
        <v>94</v>
      </c>
      <c r="F15" s="92" t="s">
        <v>13375</v>
      </c>
      <c r="G15" s="92">
        <v>31208</v>
      </c>
      <c r="H15" s="90" t="s">
        <v>13339</v>
      </c>
      <c r="I15" s="416" t="s">
        <v>13376</v>
      </c>
      <c r="J15" s="417" t="s">
        <v>13377</v>
      </c>
      <c r="K15" s="416">
        <v>22976662</v>
      </c>
      <c r="L15" s="418" t="s">
        <v>13378</v>
      </c>
      <c r="M15" s="92"/>
    </row>
    <row r="16" spans="2:13" ht="75">
      <c r="B16" s="55">
        <v>12</v>
      </c>
      <c r="C16" s="57" t="s">
        <v>582</v>
      </c>
      <c r="D16" s="55">
        <v>840</v>
      </c>
      <c r="E16" s="92">
        <v>20</v>
      </c>
      <c r="F16" s="92" t="s">
        <v>13379</v>
      </c>
      <c r="G16" s="92">
        <v>27361</v>
      </c>
      <c r="H16" s="90" t="s">
        <v>13339</v>
      </c>
      <c r="I16" s="416" t="s">
        <v>13380</v>
      </c>
      <c r="J16" s="417" t="s">
        <v>13381</v>
      </c>
      <c r="K16" s="416">
        <v>22976678</v>
      </c>
      <c r="L16" s="418" t="s">
        <v>13382</v>
      </c>
      <c r="M16" s="92"/>
    </row>
    <row r="17" spans="2:13" ht="90">
      <c r="B17" s="55">
        <v>13</v>
      </c>
      <c r="C17" s="57" t="s">
        <v>582</v>
      </c>
      <c r="D17" s="55">
        <v>840</v>
      </c>
      <c r="E17" s="92">
        <v>174</v>
      </c>
      <c r="F17" s="92" t="s">
        <v>13383</v>
      </c>
      <c r="G17" s="92">
        <v>63033</v>
      </c>
      <c r="H17" s="90" t="s">
        <v>13339</v>
      </c>
      <c r="I17" s="416" t="s">
        <v>13384</v>
      </c>
      <c r="J17" s="417" t="s">
        <v>13385</v>
      </c>
      <c r="K17" s="416">
        <v>22976685</v>
      </c>
      <c r="L17" s="418" t="s">
        <v>13386</v>
      </c>
      <c r="M17" s="92"/>
    </row>
    <row r="18" spans="2:13" ht="75">
      <c r="B18" s="55">
        <v>14</v>
      </c>
      <c r="C18" s="57" t="s">
        <v>582</v>
      </c>
      <c r="D18" s="55">
        <v>840</v>
      </c>
      <c r="E18" s="92">
        <v>58</v>
      </c>
      <c r="F18" s="92" t="s">
        <v>13387</v>
      </c>
      <c r="G18" s="92">
        <v>58815</v>
      </c>
      <c r="H18" s="90" t="s">
        <v>13339</v>
      </c>
      <c r="I18" s="416" t="s">
        <v>13388</v>
      </c>
      <c r="J18" s="417" t="s">
        <v>13389</v>
      </c>
      <c r="K18" s="416">
        <v>22976670</v>
      </c>
      <c r="L18" s="418" t="s">
        <v>13390</v>
      </c>
      <c r="M18" s="257" t="s">
        <v>13342</v>
      </c>
    </row>
    <row r="19" spans="2:13" ht="45">
      <c r="B19" s="55">
        <v>15</v>
      </c>
      <c r="C19" s="57" t="s">
        <v>582</v>
      </c>
      <c r="D19" s="55">
        <v>840</v>
      </c>
      <c r="E19" s="92">
        <v>153</v>
      </c>
      <c r="F19" s="74" t="s">
        <v>13391</v>
      </c>
      <c r="G19" s="92">
        <v>38151</v>
      </c>
      <c r="H19" s="90" t="s">
        <v>13339</v>
      </c>
      <c r="I19" s="416" t="s">
        <v>13392</v>
      </c>
      <c r="J19" s="417" t="s">
        <v>13393</v>
      </c>
      <c r="K19" s="416">
        <v>22976665</v>
      </c>
      <c r="L19" s="418" t="s">
        <v>13394</v>
      </c>
      <c r="M19" s="92"/>
    </row>
    <row r="20" spans="2:13" ht="75">
      <c r="B20" s="55">
        <v>16</v>
      </c>
      <c r="C20" s="57" t="s">
        <v>582</v>
      </c>
      <c r="D20" s="55">
        <v>840</v>
      </c>
      <c r="E20" s="92">
        <v>170</v>
      </c>
      <c r="F20" s="419" t="s">
        <v>13395</v>
      </c>
      <c r="G20" s="92">
        <v>33927</v>
      </c>
      <c r="H20" s="90" t="s">
        <v>13339</v>
      </c>
      <c r="I20" s="416" t="s">
        <v>13396</v>
      </c>
      <c r="J20" s="417" t="s">
        <v>13397</v>
      </c>
      <c r="K20" s="416">
        <v>22976676</v>
      </c>
      <c r="L20" s="418" t="s">
        <v>13398</v>
      </c>
      <c r="M20" s="92"/>
    </row>
    <row r="21" spans="2:13" s="56" customFormat="1" ht="90">
      <c r="B21" s="55">
        <v>17</v>
      </c>
      <c r="C21" s="57" t="s">
        <v>582</v>
      </c>
      <c r="D21" s="55">
        <v>840</v>
      </c>
      <c r="E21" s="257">
        <v>177</v>
      </c>
      <c r="F21" s="257" t="s">
        <v>13399</v>
      </c>
      <c r="G21" s="257">
        <v>28846</v>
      </c>
      <c r="H21" s="90" t="s">
        <v>13339</v>
      </c>
      <c r="I21" s="416" t="s">
        <v>13400</v>
      </c>
      <c r="J21" s="417" t="s">
        <v>13401</v>
      </c>
      <c r="K21" s="416">
        <v>22976684</v>
      </c>
      <c r="L21" s="418" t="s">
        <v>13402</v>
      </c>
      <c r="M21" s="257"/>
    </row>
    <row r="22" spans="2:13" ht="75">
      <c r="B22" s="55">
        <v>18</v>
      </c>
      <c r="C22" s="57" t="s">
        <v>582</v>
      </c>
      <c r="D22" s="55">
        <v>840</v>
      </c>
      <c r="E22" s="92">
        <v>159</v>
      </c>
      <c r="F22" s="74" t="s">
        <v>13403</v>
      </c>
      <c r="G22" s="92">
        <v>40771</v>
      </c>
      <c r="H22" s="90" t="s">
        <v>13339</v>
      </c>
      <c r="I22" s="416" t="s">
        <v>1717</v>
      </c>
      <c r="J22" s="417" t="s">
        <v>13404</v>
      </c>
      <c r="K22" s="416">
        <v>22976687</v>
      </c>
      <c r="L22" s="418" t="s">
        <v>13405</v>
      </c>
      <c r="M22" s="257"/>
    </row>
    <row r="23" spans="2:13" ht="120">
      <c r="B23" s="55">
        <v>19</v>
      </c>
      <c r="C23" s="57" t="s">
        <v>582</v>
      </c>
      <c r="D23" s="55">
        <v>840</v>
      </c>
      <c r="E23" s="87"/>
      <c r="F23" s="419" t="s">
        <v>13406</v>
      </c>
      <c r="G23" s="92">
        <v>35168</v>
      </c>
      <c r="H23" s="90" t="s">
        <v>13339</v>
      </c>
      <c r="I23" s="416" t="s">
        <v>13407</v>
      </c>
      <c r="J23" s="417" t="s">
        <v>5181</v>
      </c>
      <c r="K23" s="416">
        <v>22976692</v>
      </c>
      <c r="L23" s="418" t="s">
        <v>13408</v>
      </c>
      <c r="M23" s="92"/>
    </row>
    <row r="24" spans="2:13" ht="75">
      <c r="B24" s="55">
        <v>20</v>
      </c>
      <c r="C24" s="57" t="s">
        <v>582</v>
      </c>
      <c r="D24" s="55">
        <v>840</v>
      </c>
      <c r="E24" s="92">
        <v>151</v>
      </c>
      <c r="F24" s="74" t="s">
        <v>13409</v>
      </c>
      <c r="G24" s="92">
        <v>38316</v>
      </c>
      <c r="H24" s="90" t="s">
        <v>13339</v>
      </c>
      <c r="I24" s="416" t="s">
        <v>1561</v>
      </c>
      <c r="J24" s="417" t="s">
        <v>13410</v>
      </c>
      <c r="K24" s="416">
        <v>22976680</v>
      </c>
      <c r="L24" s="418" t="s">
        <v>13411</v>
      </c>
      <c r="M24" s="257"/>
    </row>
    <row r="25" spans="2:13" ht="90">
      <c r="B25" s="55">
        <v>21</v>
      </c>
      <c r="C25" s="57" t="s">
        <v>582</v>
      </c>
      <c r="D25" s="55">
        <v>840</v>
      </c>
      <c r="E25" s="92">
        <v>146</v>
      </c>
      <c r="F25" s="92" t="s">
        <v>13412</v>
      </c>
      <c r="G25" s="92">
        <v>30667</v>
      </c>
      <c r="H25" s="90" t="s">
        <v>13339</v>
      </c>
      <c r="I25" s="416" t="s">
        <v>13413</v>
      </c>
      <c r="J25" s="417" t="s">
        <v>13414</v>
      </c>
      <c r="K25" s="416">
        <v>22976668</v>
      </c>
      <c r="L25" s="418" t="s">
        <v>13415</v>
      </c>
      <c r="M25" s="92"/>
    </row>
    <row r="26" spans="2:13" ht="60">
      <c r="B26" s="55">
        <v>22</v>
      </c>
      <c r="C26" s="57" t="s">
        <v>582</v>
      </c>
      <c r="D26" s="55">
        <v>840</v>
      </c>
      <c r="E26" s="92"/>
      <c r="F26" s="92" t="s">
        <v>13416</v>
      </c>
      <c r="G26" s="92">
        <v>21728</v>
      </c>
      <c r="H26" s="90" t="s">
        <v>13339</v>
      </c>
      <c r="I26" s="416" t="s">
        <v>13417</v>
      </c>
      <c r="J26" s="417" t="s">
        <v>13418</v>
      </c>
      <c r="K26" s="416">
        <v>22976679</v>
      </c>
      <c r="L26" s="418" t="s">
        <v>13416</v>
      </c>
      <c r="M26" s="92"/>
    </row>
    <row r="27" spans="2:13" ht="60">
      <c r="B27" s="55">
        <v>23</v>
      </c>
      <c r="C27" s="57" t="s">
        <v>582</v>
      </c>
      <c r="D27" s="55">
        <v>840</v>
      </c>
      <c r="E27" s="92">
        <v>121</v>
      </c>
      <c r="F27" s="92" t="s">
        <v>13419</v>
      </c>
      <c r="G27" s="92">
        <v>33866</v>
      </c>
      <c r="H27" s="90" t="s">
        <v>13339</v>
      </c>
      <c r="I27" s="416" t="s">
        <v>9622</v>
      </c>
      <c r="J27" s="417" t="s">
        <v>13420</v>
      </c>
      <c r="K27" s="416">
        <v>22976674</v>
      </c>
      <c r="L27" s="418" t="s">
        <v>13421</v>
      </c>
      <c r="M27" s="92"/>
    </row>
    <row r="28" spans="2:13" ht="45">
      <c r="B28" s="55">
        <v>24</v>
      </c>
      <c r="C28" s="57" t="s">
        <v>582</v>
      </c>
      <c r="D28" s="55">
        <v>840</v>
      </c>
      <c r="E28" s="92">
        <v>93</v>
      </c>
      <c r="F28" s="92" t="s">
        <v>13422</v>
      </c>
      <c r="G28" s="92">
        <v>21728</v>
      </c>
      <c r="H28" s="90" t="s">
        <v>13339</v>
      </c>
      <c r="I28" s="416" t="s">
        <v>13423</v>
      </c>
      <c r="J28" s="417" t="s">
        <v>5400</v>
      </c>
      <c r="K28" s="416">
        <v>22976682</v>
      </c>
      <c r="L28" s="418" t="s">
        <v>13424</v>
      </c>
      <c r="M28" s="257"/>
    </row>
    <row r="29" spans="2:13" ht="75">
      <c r="B29" s="55">
        <v>25</v>
      </c>
      <c r="C29" s="57" t="s">
        <v>582</v>
      </c>
      <c r="D29" s="55">
        <v>840</v>
      </c>
      <c r="E29" s="92">
        <v>68</v>
      </c>
      <c r="F29" s="92" t="s">
        <v>13425</v>
      </c>
      <c r="G29" s="92">
        <v>44615</v>
      </c>
      <c r="H29" s="90" t="s">
        <v>13339</v>
      </c>
      <c r="I29" s="416" t="s">
        <v>2187</v>
      </c>
      <c r="J29" s="417" t="s">
        <v>7389</v>
      </c>
      <c r="K29" s="416">
        <v>22976675</v>
      </c>
      <c r="L29" s="418" t="s">
        <v>13426</v>
      </c>
      <c r="M29" s="92"/>
    </row>
    <row r="30" spans="2:13" ht="120">
      <c r="B30" s="55">
        <v>26</v>
      </c>
      <c r="C30" s="57" t="s">
        <v>582</v>
      </c>
      <c r="D30" s="55">
        <v>840</v>
      </c>
      <c r="E30" s="92">
        <v>54</v>
      </c>
      <c r="F30" s="92" t="s">
        <v>13427</v>
      </c>
      <c r="G30" s="92">
        <v>50191</v>
      </c>
      <c r="H30" s="90" t="s">
        <v>13339</v>
      </c>
      <c r="I30" s="416" t="s">
        <v>1850</v>
      </c>
      <c r="J30" s="417" t="s">
        <v>13428</v>
      </c>
      <c r="K30" s="416">
        <v>22976699</v>
      </c>
      <c r="L30" s="418" t="s">
        <v>13429</v>
      </c>
      <c r="M30" s="92"/>
    </row>
    <row r="31" spans="2:13" ht="90">
      <c r="B31" s="55">
        <v>27</v>
      </c>
      <c r="C31" s="57" t="s">
        <v>582</v>
      </c>
      <c r="D31" s="55">
        <v>840</v>
      </c>
      <c r="E31" s="92">
        <v>50</v>
      </c>
      <c r="F31" s="92" t="s">
        <v>13430</v>
      </c>
      <c r="G31" s="92">
        <v>40000</v>
      </c>
      <c r="H31" s="90" t="s">
        <v>13339</v>
      </c>
      <c r="I31" s="416" t="s">
        <v>13431</v>
      </c>
      <c r="J31" s="417" t="s">
        <v>13432</v>
      </c>
      <c r="K31" s="416">
        <v>22976634</v>
      </c>
      <c r="L31" s="418" t="s">
        <v>13433</v>
      </c>
      <c r="M31" s="92"/>
    </row>
    <row r="32" spans="2:13" ht="90">
      <c r="B32" s="55">
        <v>28</v>
      </c>
      <c r="C32" s="57" t="s">
        <v>582</v>
      </c>
      <c r="D32" s="55">
        <v>840</v>
      </c>
      <c r="E32" s="92">
        <v>182</v>
      </c>
      <c r="F32" s="92" t="s">
        <v>13434</v>
      </c>
      <c r="G32" s="92">
        <v>41037</v>
      </c>
      <c r="H32" s="90" t="s">
        <v>13339</v>
      </c>
      <c r="I32" s="416" t="s">
        <v>13435</v>
      </c>
      <c r="J32" s="417" t="s">
        <v>2440</v>
      </c>
      <c r="K32" s="416">
        <v>22976681</v>
      </c>
      <c r="L32" s="418" t="s">
        <v>13436</v>
      </c>
      <c r="M32" s="257"/>
    </row>
    <row r="33" spans="2:13" ht="75">
      <c r="B33" s="55">
        <v>29</v>
      </c>
      <c r="C33" s="57" t="s">
        <v>582</v>
      </c>
      <c r="D33" s="55">
        <v>840</v>
      </c>
      <c r="E33" s="92">
        <v>117</v>
      </c>
      <c r="F33" s="92" t="s">
        <v>13437</v>
      </c>
      <c r="G33" s="92">
        <v>21728</v>
      </c>
      <c r="H33" s="90" t="s">
        <v>13339</v>
      </c>
      <c r="I33" s="416" t="s">
        <v>13438</v>
      </c>
      <c r="J33" s="417" t="s">
        <v>13439</v>
      </c>
      <c r="K33" s="416">
        <v>22976677</v>
      </c>
      <c r="L33" s="418" t="s">
        <v>13440</v>
      </c>
      <c r="M33" s="92"/>
    </row>
    <row r="34" spans="2:13" ht="90">
      <c r="B34" s="55">
        <v>30</v>
      </c>
      <c r="C34" s="57" t="s">
        <v>582</v>
      </c>
      <c r="D34" s="55">
        <v>840</v>
      </c>
      <c r="E34" s="92">
        <v>99</v>
      </c>
      <c r="F34" s="92" t="s">
        <v>13441</v>
      </c>
      <c r="G34" s="92">
        <v>33084</v>
      </c>
      <c r="H34" s="90" t="s">
        <v>13339</v>
      </c>
      <c r="I34" s="416" t="s">
        <v>1825</v>
      </c>
      <c r="J34" s="417" t="s">
        <v>13442</v>
      </c>
      <c r="K34" s="416">
        <v>22976666</v>
      </c>
      <c r="L34" s="418" t="s">
        <v>13443</v>
      </c>
      <c r="M34" s="92"/>
    </row>
    <row r="35" spans="2:13" ht="135">
      <c r="B35" s="55">
        <v>31</v>
      </c>
      <c r="C35" s="57" t="s">
        <v>582</v>
      </c>
      <c r="D35" s="55">
        <v>840</v>
      </c>
      <c r="E35" s="92">
        <v>133</v>
      </c>
      <c r="F35" s="92" t="s">
        <v>13444</v>
      </c>
      <c r="G35" s="92">
        <v>35113</v>
      </c>
      <c r="H35" s="90" t="s">
        <v>13339</v>
      </c>
      <c r="I35" s="416" t="s">
        <v>13445</v>
      </c>
      <c r="J35" s="417" t="s">
        <v>13446</v>
      </c>
      <c r="K35" s="416">
        <v>22976686</v>
      </c>
      <c r="L35" s="418" t="s">
        <v>13447</v>
      </c>
      <c r="M35" s="257"/>
    </row>
    <row r="36" spans="2:13" ht="75">
      <c r="B36" s="55">
        <v>32</v>
      </c>
      <c r="C36" s="57" t="s">
        <v>582</v>
      </c>
      <c r="D36" s="55">
        <v>840</v>
      </c>
      <c r="E36" s="92">
        <v>19</v>
      </c>
      <c r="F36" s="92" t="s">
        <v>13448</v>
      </c>
      <c r="G36" s="92">
        <v>31449</v>
      </c>
      <c r="H36" s="90" t="s">
        <v>13339</v>
      </c>
      <c r="I36" s="416" t="s">
        <v>8723</v>
      </c>
      <c r="J36" s="417" t="s">
        <v>13449</v>
      </c>
      <c r="K36" s="416">
        <v>22976690</v>
      </c>
      <c r="L36" s="418" t="s">
        <v>13450</v>
      </c>
      <c r="M36" s="92"/>
    </row>
    <row r="37" spans="2:13" ht="105">
      <c r="B37" s="55">
        <v>33</v>
      </c>
      <c r="C37" s="57" t="s">
        <v>582</v>
      </c>
      <c r="D37" s="55">
        <v>840</v>
      </c>
      <c r="E37" s="92">
        <v>160</v>
      </c>
      <c r="F37" s="92" t="s">
        <v>13451</v>
      </c>
      <c r="G37" s="92">
        <v>56897</v>
      </c>
      <c r="H37" s="90" t="s">
        <v>13339</v>
      </c>
      <c r="I37" s="416" t="s">
        <v>13452</v>
      </c>
      <c r="J37" s="417" t="s">
        <v>5181</v>
      </c>
      <c r="K37" s="416">
        <v>22976697</v>
      </c>
      <c r="L37" s="418" t="s">
        <v>13453</v>
      </c>
      <c r="M37" s="92"/>
    </row>
    <row r="38" spans="2:13" ht="90">
      <c r="B38" s="55">
        <v>34</v>
      </c>
      <c r="C38" s="57" t="s">
        <v>582</v>
      </c>
      <c r="D38" s="55">
        <v>840</v>
      </c>
      <c r="E38" s="92">
        <v>92</v>
      </c>
      <c r="F38" s="92" t="s">
        <v>13454</v>
      </c>
      <c r="G38" s="92">
        <v>37506</v>
      </c>
      <c r="H38" s="90" t="s">
        <v>13339</v>
      </c>
      <c r="I38" s="416" t="s">
        <v>1517</v>
      </c>
      <c r="J38" s="417" t="s">
        <v>13455</v>
      </c>
      <c r="K38" s="416">
        <v>22976667</v>
      </c>
      <c r="L38" s="418" t="s">
        <v>13456</v>
      </c>
      <c r="M38" s="92"/>
    </row>
    <row r="39" spans="2:13" ht="135">
      <c r="B39" s="55">
        <v>35</v>
      </c>
      <c r="C39" s="57" t="s">
        <v>582</v>
      </c>
      <c r="D39" s="55">
        <v>840</v>
      </c>
      <c r="E39" s="92">
        <v>72</v>
      </c>
      <c r="F39" s="92" t="s">
        <v>13457</v>
      </c>
      <c r="G39" s="92">
        <v>43729</v>
      </c>
      <c r="H39" s="90" t="s">
        <v>13339</v>
      </c>
      <c r="I39" s="416" t="s">
        <v>13458</v>
      </c>
      <c r="J39" s="417" t="s">
        <v>5181</v>
      </c>
      <c r="K39" s="416">
        <v>22976691</v>
      </c>
      <c r="L39" s="418" t="s">
        <v>13459</v>
      </c>
      <c r="M39" s="92"/>
    </row>
    <row r="40" spans="2:13" ht="150">
      <c r="B40" s="55">
        <v>36</v>
      </c>
      <c r="C40" s="57" t="s">
        <v>582</v>
      </c>
      <c r="D40" s="55">
        <v>840</v>
      </c>
      <c r="E40" s="92">
        <v>14</v>
      </c>
      <c r="F40" s="74" t="s">
        <v>13460</v>
      </c>
      <c r="G40" s="92">
        <v>33042</v>
      </c>
      <c r="H40" s="90" t="s">
        <v>13339</v>
      </c>
      <c r="I40" s="416" t="s">
        <v>2965</v>
      </c>
      <c r="J40" s="417" t="s">
        <v>5181</v>
      </c>
      <c r="K40" s="416">
        <v>22976695</v>
      </c>
      <c r="L40" s="418" t="s">
        <v>13461</v>
      </c>
      <c r="M40" s="92"/>
    </row>
    <row r="41" spans="2:13" ht="135">
      <c r="B41" s="55">
        <v>37</v>
      </c>
      <c r="C41" s="57" t="s">
        <v>582</v>
      </c>
      <c r="D41" s="55">
        <v>840</v>
      </c>
      <c r="E41" s="92">
        <v>6</v>
      </c>
      <c r="F41" s="74" t="s">
        <v>13462</v>
      </c>
      <c r="G41" s="92">
        <v>71855</v>
      </c>
      <c r="H41" s="90" t="s">
        <v>13339</v>
      </c>
      <c r="I41" s="416" t="s">
        <v>8957</v>
      </c>
      <c r="J41" s="417" t="s">
        <v>13432</v>
      </c>
      <c r="K41" s="416">
        <v>25446554</v>
      </c>
      <c r="L41" s="418" t="s">
        <v>13463</v>
      </c>
      <c r="M41" s="92"/>
    </row>
    <row r="42" spans="2:13" ht="75">
      <c r="B42" s="55">
        <v>38</v>
      </c>
      <c r="C42" s="57" t="s">
        <v>582</v>
      </c>
      <c r="D42" s="55">
        <v>840</v>
      </c>
      <c r="E42" s="92">
        <v>93</v>
      </c>
      <c r="F42" s="92" t="s">
        <v>13464</v>
      </c>
      <c r="G42" s="92">
        <v>21728</v>
      </c>
      <c r="H42" s="90" t="s">
        <v>13339</v>
      </c>
      <c r="I42" s="416" t="s">
        <v>5402</v>
      </c>
      <c r="J42" s="417" t="s">
        <v>13465</v>
      </c>
      <c r="K42" s="416">
        <v>22976661</v>
      </c>
      <c r="L42" s="418" t="s">
        <v>13466</v>
      </c>
      <c r="M42" s="257"/>
    </row>
    <row r="43" spans="2:13" ht="45">
      <c r="B43" s="55">
        <v>39</v>
      </c>
      <c r="C43" s="57" t="s">
        <v>582</v>
      </c>
      <c r="D43" s="55">
        <v>840</v>
      </c>
      <c r="E43" s="92">
        <v>123</v>
      </c>
      <c r="F43" s="92" t="s">
        <v>13467</v>
      </c>
      <c r="G43" s="92">
        <v>40331</v>
      </c>
      <c r="H43" s="90" t="s">
        <v>13339</v>
      </c>
      <c r="I43" s="416" t="s">
        <v>2201</v>
      </c>
      <c r="J43" s="417" t="s">
        <v>13468</v>
      </c>
      <c r="K43" s="416">
        <v>22976672</v>
      </c>
      <c r="L43" s="418" t="s">
        <v>13469</v>
      </c>
      <c r="M43" s="92"/>
    </row>
    <row r="44" spans="2:13" ht="90">
      <c r="B44" s="55">
        <v>40</v>
      </c>
      <c r="C44" s="57" t="s">
        <v>582</v>
      </c>
      <c r="D44" s="55">
        <v>840</v>
      </c>
      <c r="E44" s="92">
        <v>68</v>
      </c>
      <c r="F44" s="92" t="s">
        <v>13470</v>
      </c>
      <c r="G44" s="92">
        <v>35709</v>
      </c>
      <c r="H44" s="90" t="s">
        <v>13339</v>
      </c>
      <c r="I44" s="416" t="s">
        <v>13471</v>
      </c>
      <c r="J44" s="417" t="s">
        <v>13472</v>
      </c>
      <c r="K44" s="416">
        <v>22976689</v>
      </c>
      <c r="L44" s="418" t="s">
        <v>13473</v>
      </c>
      <c r="M44" s="92"/>
    </row>
    <row r="45" spans="2:13" ht="120">
      <c r="B45" s="55">
        <v>41</v>
      </c>
      <c r="C45" s="57" t="s">
        <v>582</v>
      </c>
      <c r="D45" s="55">
        <v>840</v>
      </c>
      <c r="E45" s="92">
        <v>45</v>
      </c>
      <c r="F45" s="74" t="s">
        <v>13474</v>
      </c>
      <c r="G45" s="92">
        <v>34196</v>
      </c>
      <c r="H45" s="90" t="s">
        <v>13339</v>
      </c>
      <c r="I45" s="416" t="s">
        <v>13475</v>
      </c>
      <c r="J45" s="417" t="s">
        <v>5401</v>
      </c>
      <c r="K45" s="416">
        <v>22976669</v>
      </c>
      <c r="L45" s="418" t="s">
        <v>13476</v>
      </c>
      <c r="M45" s="92"/>
    </row>
    <row r="46" spans="2:13" ht="105">
      <c r="B46" s="55">
        <v>42</v>
      </c>
      <c r="C46" s="57" t="s">
        <v>582</v>
      </c>
      <c r="D46" s="55">
        <v>840</v>
      </c>
      <c r="E46" s="92">
        <v>4</v>
      </c>
      <c r="F46" s="92" t="s">
        <v>13477</v>
      </c>
      <c r="G46" s="92">
        <v>41986</v>
      </c>
      <c r="H46" s="90" t="s">
        <v>13339</v>
      </c>
      <c r="I46" s="416" t="s">
        <v>1862</v>
      </c>
      <c r="J46" s="417" t="s">
        <v>5181</v>
      </c>
      <c r="K46" s="416">
        <v>22976693</v>
      </c>
      <c r="L46" s="418" t="s">
        <v>13478</v>
      </c>
      <c r="M46" s="92"/>
    </row>
    <row r="56" ht="12" customHeight="1"/>
  </sheetData>
  <mergeCells count="2">
    <mergeCell ref="B2:M2"/>
    <mergeCell ref="B3:M3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B2:M92"/>
  <sheetViews>
    <sheetView workbookViewId="0">
      <selection activeCell="O9" sqref="O9"/>
    </sheetView>
  </sheetViews>
  <sheetFormatPr defaultRowHeight="12.75"/>
  <cols>
    <col min="1" max="1" width="2.85546875" style="52" customWidth="1"/>
    <col min="2" max="2" width="4.140625" style="52" bestFit="1" customWidth="1"/>
    <col min="3" max="3" width="10.28515625" style="52" customWidth="1"/>
    <col min="4" max="4" width="11.28515625" style="52" customWidth="1"/>
    <col min="5" max="5" width="15.28515625" style="52" customWidth="1"/>
    <col min="6" max="6" width="9.140625" style="52"/>
    <col min="7" max="7" width="19.42578125" style="52" customWidth="1"/>
    <col min="8" max="8" width="12" style="52" customWidth="1"/>
    <col min="9" max="9" width="15" style="52" customWidth="1"/>
    <col min="10" max="10" width="15.85546875" style="52" customWidth="1"/>
    <col min="11" max="11" width="11" style="52" customWidth="1"/>
    <col min="12" max="12" width="15.7109375" style="52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19764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>
      <c r="B5" s="76">
        <v>1</v>
      </c>
      <c r="C5" s="893" t="s">
        <v>20784</v>
      </c>
      <c r="D5" s="76">
        <v>869</v>
      </c>
      <c r="E5" s="76" t="s">
        <v>1405</v>
      </c>
      <c r="F5" s="894" t="s">
        <v>743</v>
      </c>
      <c r="G5" s="682" t="s">
        <v>602</v>
      </c>
      <c r="H5" s="76" t="s">
        <v>20785</v>
      </c>
      <c r="I5" s="894" t="s">
        <v>743</v>
      </c>
      <c r="J5" s="895">
        <v>40726</v>
      </c>
      <c r="K5" s="896" t="s">
        <v>20786</v>
      </c>
      <c r="L5" s="76" t="s">
        <v>20787</v>
      </c>
      <c r="M5" s="76" t="s">
        <v>1757</v>
      </c>
    </row>
    <row r="6" spans="2:13">
      <c r="B6" s="76">
        <v>2</v>
      </c>
      <c r="C6" s="893" t="s">
        <v>20784</v>
      </c>
      <c r="D6" s="76">
        <v>869</v>
      </c>
      <c r="E6" s="76" t="s">
        <v>1405</v>
      </c>
      <c r="F6" s="894" t="s">
        <v>20788</v>
      </c>
      <c r="G6" s="682" t="s">
        <v>586</v>
      </c>
      <c r="H6" s="76" t="s">
        <v>20785</v>
      </c>
      <c r="I6" s="894" t="s">
        <v>20788</v>
      </c>
      <c r="J6" s="895">
        <v>41026</v>
      </c>
      <c r="K6" s="896" t="s">
        <v>20789</v>
      </c>
      <c r="L6" s="76" t="s">
        <v>20790</v>
      </c>
      <c r="M6" s="76" t="s">
        <v>1757</v>
      </c>
    </row>
    <row r="7" spans="2:13">
      <c r="B7" s="76">
        <v>3</v>
      </c>
      <c r="C7" s="893" t="s">
        <v>20784</v>
      </c>
      <c r="D7" s="76">
        <v>869</v>
      </c>
      <c r="E7" s="76" t="s">
        <v>1405</v>
      </c>
      <c r="F7" s="894" t="s">
        <v>756</v>
      </c>
      <c r="G7" s="682" t="s">
        <v>1732</v>
      </c>
      <c r="H7" s="76" t="s">
        <v>20785</v>
      </c>
      <c r="I7" s="894" t="s">
        <v>756</v>
      </c>
      <c r="J7" s="895">
        <v>41705</v>
      </c>
      <c r="K7" s="896" t="s">
        <v>20791</v>
      </c>
      <c r="L7" s="76" t="s">
        <v>20792</v>
      </c>
      <c r="M7" s="76" t="s">
        <v>1757</v>
      </c>
    </row>
    <row r="8" spans="2:13">
      <c r="B8" s="76">
        <v>4</v>
      </c>
      <c r="C8" s="893" t="s">
        <v>20784</v>
      </c>
      <c r="D8" s="76">
        <v>869</v>
      </c>
      <c r="E8" s="76" t="s">
        <v>1405</v>
      </c>
      <c r="F8" s="894" t="s">
        <v>748</v>
      </c>
      <c r="G8" s="682" t="s">
        <v>1732</v>
      </c>
      <c r="H8" s="76" t="s">
        <v>20785</v>
      </c>
      <c r="I8" s="894" t="s">
        <v>748</v>
      </c>
      <c r="J8" s="897">
        <v>42341</v>
      </c>
      <c r="K8" s="896" t="s">
        <v>20793</v>
      </c>
      <c r="L8" s="76" t="s">
        <v>20794</v>
      </c>
      <c r="M8" s="76" t="s">
        <v>1757</v>
      </c>
    </row>
    <row r="9" spans="2:13">
      <c r="B9" s="76">
        <v>5</v>
      </c>
      <c r="C9" s="893" t="s">
        <v>20795</v>
      </c>
      <c r="D9" s="76">
        <v>842</v>
      </c>
      <c r="E9" s="76" t="s">
        <v>1405</v>
      </c>
      <c r="F9" s="894" t="s">
        <v>780</v>
      </c>
      <c r="G9" s="682" t="s">
        <v>1732</v>
      </c>
      <c r="H9" s="76" t="s">
        <v>20785</v>
      </c>
      <c r="I9" s="894" t="s">
        <v>780</v>
      </c>
      <c r="J9" s="895">
        <v>39413</v>
      </c>
      <c r="K9" s="896" t="s">
        <v>20796</v>
      </c>
      <c r="L9" s="76" t="s">
        <v>20797</v>
      </c>
      <c r="M9" s="76" t="s">
        <v>1757</v>
      </c>
    </row>
    <row r="10" spans="2:13" s="54" customFormat="1">
      <c r="B10" s="76">
        <v>6</v>
      </c>
      <c r="C10" s="893" t="s">
        <v>20795</v>
      </c>
      <c r="D10" s="76">
        <v>842</v>
      </c>
      <c r="E10" s="76" t="s">
        <v>1405</v>
      </c>
      <c r="F10" s="894" t="s">
        <v>2132</v>
      </c>
      <c r="G10" s="682" t="s">
        <v>1732</v>
      </c>
      <c r="H10" s="76" t="s">
        <v>20785</v>
      </c>
      <c r="I10" s="894" t="s">
        <v>2132</v>
      </c>
      <c r="J10" s="895">
        <v>41691</v>
      </c>
      <c r="K10" s="896" t="s">
        <v>20798</v>
      </c>
      <c r="L10" s="76" t="s">
        <v>20799</v>
      </c>
      <c r="M10" s="76" t="s">
        <v>1757</v>
      </c>
    </row>
    <row r="11" spans="2:13">
      <c r="B11" s="76">
        <v>7</v>
      </c>
      <c r="C11" s="893" t="s">
        <v>20795</v>
      </c>
      <c r="D11" s="76">
        <v>842</v>
      </c>
      <c r="E11" s="76" t="s">
        <v>1405</v>
      </c>
      <c r="F11" s="894" t="s">
        <v>11642</v>
      </c>
      <c r="G11" s="898" t="s">
        <v>20800</v>
      </c>
      <c r="H11" s="76" t="s">
        <v>20785</v>
      </c>
      <c r="I11" s="894" t="s">
        <v>11642</v>
      </c>
      <c r="J11" s="895">
        <v>41708</v>
      </c>
      <c r="K11" s="896" t="s">
        <v>20801</v>
      </c>
      <c r="L11" s="76" t="s">
        <v>20802</v>
      </c>
      <c r="M11" s="76" t="s">
        <v>1757</v>
      </c>
    </row>
    <row r="12" spans="2:13">
      <c r="B12" s="76">
        <v>8</v>
      </c>
      <c r="C12" s="893" t="s">
        <v>20803</v>
      </c>
      <c r="D12" s="76">
        <v>840</v>
      </c>
      <c r="E12" s="76" t="s">
        <v>1405</v>
      </c>
      <c r="F12" s="894" t="s">
        <v>20804</v>
      </c>
      <c r="G12" s="682" t="s">
        <v>583</v>
      </c>
      <c r="H12" s="76" t="s">
        <v>20785</v>
      </c>
      <c r="I12" s="894" t="s">
        <v>20804</v>
      </c>
      <c r="J12" s="895">
        <v>28030</v>
      </c>
      <c r="K12" s="896" t="s">
        <v>20805</v>
      </c>
      <c r="L12" s="76" t="s">
        <v>20806</v>
      </c>
      <c r="M12" s="76" t="s">
        <v>1757</v>
      </c>
    </row>
    <row r="13" spans="2:13">
      <c r="B13" s="76">
        <v>9</v>
      </c>
      <c r="C13" s="893" t="s">
        <v>20803</v>
      </c>
      <c r="D13" s="76">
        <v>840</v>
      </c>
      <c r="E13" s="76" t="s">
        <v>1405</v>
      </c>
      <c r="F13" s="894" t="s">
        <v>13009</v>
      </c>
      <c r="G13" s="682" t="s">
        <v>583</v>
      </c>
      <c r="H13" s="76" t="s">
        <v>20785</v>
      </c>
      <c r="I13" s="894" t="s">
        <v>13009</v>
      </c>
      <c r="J13" s="895">
        <v>35677</v>
      </c>
      <c r="K13" s="896" t="s">
        <v>20807</v>
      </c>
      <c r="L13" s="76" t="s">
        <v>20808</v>
      </c>
      <c r="M13" s="76" t="s">
        <v>1757</v>
      </c>
    </row>
    <row r="14" spans="2:13" s="54" customFormat="1">
      <c r="B14" s="76">
        <v>10</v>
      </c>
      <c r="C14" s="893" t="s">
        <v>20803</v>
      </c>
      <c r="D14" s="76">
        <v>840</v>
      </c>
      <c r="E14" s="76" t="s">
        <v>1405</v>
      </c>
      <c r="F14" s="894" t="s">
        <v>20809</v>
      </c>
      <c r="G14" s="682" t="s">
        <v>583</v>
      </c>
      <c r="H14" s="76" t="s">
        <v>20785</v>
      </c>
      <c r="I14" s="894" t="s">
        <v>20809</v>
      </c>
      <c r="J14" s="895">
        <v>36112</v>
      </c>
      <c r="K14" s="896" t="s">
        <v>20810</v>
      </c>
      <c r="L14" s="76" t="s">
        <v>20811</v>
      </c>
      <c r="M14" s="76" t="s">
        <v>1757</v>
      </c>
    </row>
    <row r="15" spans="2:13">
      <c r="B15" s="76">
        <v>11</v>
      </c>
      <c r="C15" s="893" t="s">
        <v>20803</v>
      </c>
      <c r="D15" s="76">
        <v>840</v>
      </c>
      <c r="E15" s="76" t="s">
        <v>1405</v>
      </c>
      <c r="F15" s="894" t="s">
        <v>2135</v>
      </c>
      <c r="G15" s="682" t="s">
        <v>583</v>
      </c>
      <c r="H15" s="76" t="s">
        <v>20785</v>
      </c>
      <c r="I15" s="894" t="s">
        <v>2135</v>
      </c>
      <c r="J15" s="895">
        <v>38359</v>
      </c>
      <c r="K15" s="896" t="s">
        <v>20812</v>
      </c>
      <c r="L15" s="76" t="s">
        <v>20813</v>
      </c>
      <c r="M15" s="76" t="s">
        <v>1757</v>
      </c>
    </row>
    <row r="16" spans="2:13">
      <c r="B16" s="76">
        <v>12</v>
      </c>
      <c r="C16" s="893" t="s">
        <v>20803</v>
      </c>
      <c r="D16" s="76">
        <v>840</v>
      </c>
      <c r="E16" s="76" t="s">
        <v>1405</v>
      </c>
      <c r="F16" s="894" t="s">
        <v>3073</v>
      </c>
      <c r="G16" s="682" t="s">
        <v>583</v>
      </c>
      <c r="H16" s="76" t="s">
        <v>20785</v>
      </c>
      <c r="I16" s="894" t="s">
        <v>3073</v>
      </c>
      <c r="J16" s="895">
        <v>39408</v>
      </c>
      <c r="K16" s="896" t="s">
        <v>20814</v>
      </c>
      <c r="L16" s="76" t="s">
        <v>20815</v>
      </c>
      <c r="M16" s="76" t="s">
        <v>1757</v>
      </c>
    </row>
    <row r="17" spans="2:13">
      <c r="B17" s="76">
        <v>13</v>
      </c>
      <c r="C17" s="893" t="s">
        <v>20803</v>
      </c>
      <c r="D17" s="76">
        <v>840</v>
      </c>
      <c r="E17" s="76" t="s">
        <v>1405</v>
      </c>
      <c r="F17" s="894" t="s">
        <v>20816</v>
      </c>
      <c r="G17" s="682" t="s">
        <v>583</v>
      </c>
      <c r="H17" s="76" t="s">
        <v>20785</v>
      </c>
      <c r="I17" s="894" t="s">
        <v>20816</v>
      </c>
      <c r="J17" s="895">
        <v>40014</v>
      </c>
      <c r="K17" s="896" t="s">
        <v>20817</v>
      </c>
      <c r="L17" s="76" t="s">
        <v>20818</v>
      </c>
      <c r="M17" s="76" t="s">
        <v>1757</v>
      </c>
    </row>
    <row r="18" spans="2:13">
      <c r="B18" s="76">
        <v>14</v>
      </c>
      <c r="C18" s="893" t="s">
        <v>20803</v>
      </c>
      <c r="D18" s="76">
        <v>840</v>
      </c>
      <c r="E18" s="76" t="s">
        <v>1405</v>
      </c>
      <c r="F18" s="894" t="s">
        <v>20451</v>
      </c>
      <c r="G18" s="682" t="s">
        <v>583</v>
      </c>
      <c r="H18" s="76" t="s">
        <v>20785</v>
      </c>
      <c r="I18" s="894" t="s">
        <v>20451</v>
      </c>
      <c r="J18" s="895">
        <v>40099</v>
      </c>
      <c r="K18" s="896" t="s">
        <v>20819</v>
      </c>
      <c r="L18" s="76" t="s">
        <v>20820</v>
      </c>
      <c r="M18" s="76" t="s">
        <v>1757</v>
      </c>
    </row>
    <row r="19" spans="2:13">
      <c r="B19" s="76">
        <v>27</v>
      </c>
      <c r="C19" s="893" t="s">
        <v>20803</v>
      </c>
      <c r="D19" s="76">
        <v>840</v>
      </c>
      <c r="E19" s="76" t="s">
        <v>1405</v>
      </c>
      <c r="F19" s="894" t="s">
        <v>20417</v>
      </c>
      <c r="G19" s="682" t="s">
        <v>583</v>
      </c>
      <c r="H19" s="76" t="s">
        <v>20785</v>
      </c>
      <c r="I19" s="894" t="s">
        <v>20417</v>
      </c>
      <c r="J19" s="895">
        <v>41726</v>
      </c>
      <c r="K19" s="896" t="s">
        <v>20821</v>
      </c>
      <c r="L19" s="76" t="s">
        <v>20822</v>
      </c>
      <c r="M19" s="76" t="s">
        <v>1757</v>
      </c>
    </row>
    <row r="20" spans="2:13">
      <c r="B20" s="76">
        <v>15</v>
      </c>
      <c r="C20" s="893" t="s">
        <v>20803</v>
      </c>
      <c r="D20" s="76">
        <v>840</v>
      </c>
      <c r="E20" s="76" t="s">
        <v>1405</v>
      </c>
      <c r="F20" s="894" t="s">
        <v>9383</v>
      </c>
      <c r="G20" s="682" t="s">
        <v>586</v>
      </c>
      <c r="H20" s="76" t="s">
        <v>20785</v>
      </c>
      <c r="I20" s="894" t="s">
        <v>9383</v>
      </c>
      <c r="J20" s="895">
        <v>40108</v>
      </c>
      <c r="K20" s="896" t="s">
        <v>20823</v>
      </c>
      <c r="L20" s="76" t="s">
        <v>20824</v>
      </c>
      <c r="M20" s="76" t="s">
        <v>1757</v>
      </c>
    </row>
    <row r="21" spans="2:13" s="56" customFormat="1">
      <c r="B21" s="76">
        <v>16</v>
      </c>
      <c r="C21" s="893" t="s">
        <v>20803</v>
      </c>
      <c r="D21" s="76">
        <v>840</v>
      </c>
      <c r="E21" s="76" t="s">
        <v>1405</v>
      </c>
      <c r="F21" s="894" t="s">
        <v>2134</v>
      </c>
      <c r="G21" s="682" t="s">
        <v>1732</v>
      </c>
      <c r="H21" s="76" t="s">
        <v>20785</v>
      </c>
      <c r="I21" s="894" t="s">
        <v>2134</v>
      </c>
      <c r="J21" s="895">
        <v>40108</v>
      </c>
      <c r="K21" s="896" t="s">
        <v>20825</v>
      </c>
      <c r="L21" s="76" t="s">
        <v>20826</v>
      </c>
      <c r="M21" s="76" t="s">
        <v>1757</v>
      </c>
    </row>
    <row r="22" spans="2:13">
      <c r="B22" s="76">
        <v>17</v>
      </c>
      <c r="C22" s="893" t="s">
        <v>20803</v>
      </c>
      <c r="D22" s="76">
        <v>840</v>
      </c>
      <c r="E22" s="76" t="s">
        <v>1405</v>
      </c>
      <c r="F22" s="894" t="s">
        <v>1862</v>
      </c>
      <c r="G22" s="682" t="s">
        <v>583</v>
      </c>
      <c r="H22" s="76" t="s">
        <v>20785</v>
      </c>
      <c r="I22" s="894" t="s">
        <v>1862</v>
      </c>
      <c r="J22" s="895">
        <v>40108</v>
      </c>
      <c r="K22" s="896" t="s">
        <v>20827</v>
      </c>
      <c r="L22" s="76" t="s">
        <v>20828</v>
      </c>
      <c r="M22" s="76" t="s">
        <v>1757</v>
      </c>
    </row>
    <row r="23" spans="2:13">
      <c r="B23" s="76">
        <v>18</v>
      </c>
      <c r="C23" s="893" t="s">
        <v>20803</v>
      </c>
      <c r="D23" s="76">
        <v>840</v>
      </c>
      <c r="E23" s="76" t="s">
        <v>1405</v>
      </c>
      <c r="F23" s="894" t="s">
        <v>1561</v>
      </c>
      <c r="G23" s="682" t="s">
        <v>583</v>
      </c>
      <c r="H23" s="76" t="s">
        <v>20785</v>
      </c>
      <c r="I23" s="894" t="s">
        <v>1561</v>
      </c>
      <c r="J23" s="895">
        <v>40225</v>
      </c>
      <c r="K23" s="896" t="s">
        <v>20829</v>
      </c>
      <c r="L23" s="76" t="s">
        <v>20830</v>
      </c>
      <c r="M23" s="76" t="s">
        <v>1757</v>
      </c>
    </row>
    <row r="24" spans="2:13">
      <c r="B24" s="76">
        <v>19</v>
      </c>
      <c r="C24" s="893" t="s">
        <v>20803</v>
      </c>
      <c r="D24" s="76">
        <v>840</v>
      </c>
      <c r="E24" s="76" t="s">
        <v>1405</v>
      </c>
      <c r="F24" s="894" t="s">
        <v>11639</v>
      </c>
      <c r="G24" s="682" t="s">
        <v>583</v>
      </c>
      <c r="H24" s="76" t="s">
        <v>20785</v>
      </c>
      <c r="I24" s="894" t="s">
        <v>11639</v>
      </c>
      <c r="J24" s="895">
        <v>40592</v>
      </c>
      <c r="K24" s="896" t="s">
        <v>20831</v>
      </c>
      <c r="L24" s="76" t="s">
        <v>20832</v>
      </c>
      <c r="M24" s="76" t="s">
        <v>1757</v>
      </c>
    </row>
    <row r="25" spans="2:13">
      <c r="B25" s="76">
        <v>20</v>
      </c>
      <c r="C25" s="893" t="s">
        <v>20803</v>
      </c>
      <c r="D25" s="76">
        <v>840</v>
      </c>
      <c r="E25" s="76" t="s">
        <v>1405</v>
      </c>
      <c r="F25" s="894" t="s">
        <v>20514</v>
      </c>
      <c r="G25" s="682" t="s">
        <v>583</v>
      </c>
      <c r="H25" s="76" t="s">
        <v>20785</v>
      </c>
      <c r="I25" s="894" t="s">
        <v>20514</v>
      </c>
      <c r="J25" s="895">
        <v>40611</v>
      </c>
      <c r="K25" s="896" t="s">
        <v>20833</v>
      </c>
      <c r="L25" s="76" t="s">
        <v>20834</v>
      </c>
      <c r="M25" s="76" t="s">
        <v>1757</v>
      </c>
    </row>
    <row r="26" spans="2:13">
      <c r="B26" s="76">
        <v>21</v>
      </c>
      <c r="C26" s="893" t="s">
        <v>20803</v>
      </c>
      <c r="D26" s="76">
        <v>840</v>
      </c>
      <c r="E26" s="76" t="s">
        <v>1405</v>
      </c>
      <c r="F26" s="894" t="s">
        <v>1807</v>
      </c>
      <c r="G26" s="682" t="s">
        <v>583</v>
      </c>
      <c r="H26" s="76" t="s">
        <v>20785</v>
      </c>
      <c r="I26" s="894" t="s">
        <v>1807</v>
      </c>
      <c r="J26" s="895">
        <v>40667</v>
      </c>
      <c r="K26" s="896" t="s">
        <v>20835</v>
      </c>
      <c r="L26" s="76" t="s">
        <v>20836</v>
      </c>
      <c r="M26" s="76" t="s">
        <v>1757</v>
      </c>
    </row>
    <row r="27" spans="2:13">
      <c r="B27" s="76">
        <v>22</v>
      </c>
      <c r="C27" s="893" t="s">
        <v>20803</v>
      </c>
      <c r="D27" s="76">
        <v>840</v>
      </c>
      <c r="E27" s="76" t="s">
        <v>1405</v>
      </c>
      <c r="F27" s="894" t="s">
        <v>8710</v>
      </c>
      <c r="G27" s="682" t="s">
        <v>583</v>
      </c>
      <c r="H27" s="76" t="s">
        <v>20785</v>
      </c>
      <c r="I27" s="894" t="s">
        <v>8710</v>
      </c>
      <c r="J27" s="895">
        <v>40721</v>
      </c>
      <c r="K27" s="896" t="s">
        <v>20837</v>
      </c>
      <c r="L27" s="76" t="s">
        <v>20838</v>
      </c>
      <c r="M27" s="76" t="s">
        <v>1757</v>
      </c>
    </row>
    <row r="28" spans="2:13">
      <c r="B28" s="76">
        <v>23</v>
      </c>
      <c r="C28" s="893" t="s">
        <v>20803</v>
      </c>
      <c r="D28" s="76">
        <v>840</v>
      </c>
      <c r="E28" s="76" t="s">
        <v>1405</v>
      </c>
      <c r="F28" s="894" t="s">
        <v>2163</v>
      </c>
      <c r="G28" s="682" t="s">
        <v>583</v>
      </c>
      <c r="H28" s="76" t="s">
        <v>20785</v>
      </c>
      <c r="I28" s="894" t="s">
        <v>2163</v>
      </c>
      <c r="J28" s="895">
        <v>40906</v>
      </c>
      <c r="K28" s="896" t="s">
        <v>20839</v>
      </c>
      <c r="L28" s="76" t="s">
        <v>20840</v>
      </c>
      <c r="M28" s="76" t="s">
        <v>1757</v>
      </c>
    </row>
    <row r="29" spans="2:13">
      <c r="B29" s="76">
        <v>24</v>
      </c>
      <c r="C29" s="893" t="s">
        <v>20803</v>
      </c>
      <c r="D29" s="76">
        <v>840</v>
      </c>
      <c r="E29" s="76" t="s">
        <v>1405</v>
      </c>
      <c r="F29" s="894" t="s">
        <v>1819</v>
      </c>
      <c r="G29" s="682" t="s">
        <v>583</v>
      </c>
      <c r="H29" s="76" t="s">
        <v>20785</v>
      </c>
      <c r="I29" s="894" t="s">
        <v>1819</v>
      </c>
      <c r="J29" s="895">
        <v>40910</v>
      </c>
      <c r="K29" s="896" t="s">
        <v>20841</v>
      </c>
      <c r="L29" s="76" t="s">
        <v>20842</v>
      </c>
      <c r="M29" s="76" t="s">
        <v>1757</v>
      </c>
    </row>
    <row r="30" spans="2:13">
      <c r="B30" s="76">
        <v>25</v>
      </c>
      <c r="C30" s="893" t="s">
        <v>20803</v>
      </c>
      <c r="D30" s="76">
        <v>840</v>
      </c>
      <c r="E30" s="76" t="s">
        <v>1405</v>
      </c>
      <c r="F30" s="894" t="s">
        <v>2810</v>
      </c>
      <c r="G30" s="682" t="s">
        <v>583</v>
      </c>
      <c r="H30" s="76" t="s">
        <v>20785</v>
      </c>
      <c r="I30" s="894" t="s">
        <v>2810</v>
      </c>
      <c r="J30" s="895">
        <v>41519</v>
      </c>
      <c r="K30" s="896" t="s">
        <v>20843</v>
      </c>
      <c r="L30" s="76" t="s">
        <v>20844</v>
      </c>
      <c r="M30" s="76" t="s">
        <v>1757</v>
      </c>
    </row>
    <row r="31" spans="2:13">
      <c r="B31" s="76">
        <v>26</v>
      </c>
      <c r="C31" s="893" t="s">
        <v>20803</v>
      </c>
      <c r="D31" s="76">
        <v>840</v>
      </c>
      <c r="E31" s="76" t="s">
        <v>1405</v>
      </c>
      <c r="F31" s="894" t="s">
        <v>1828</v>
      </c>
      <c r="G31" s="682" t="s">
        <v>583</v>
      </c>
      <c r="H31" s="76" t="s">
        <v>20785</v>
      </c>
      <c r="I31" s="894" t="s">
        <v>1828</v>
      </c>
      <c r="J31" s="895">
        <v>41726</v>
      </c>
      <c r="K31" s="896" t="s">
        <v>20845</v>
      </c>
      <c r="L31" s="76" t="s">
        <v>20846</v>
      </c>
      <c r="M31" s="76" t="s">
        <v>1757</v>
      </c>
    </row>
    <row r="32" spans="2:13">
      <c r="B32" s="76">
        <v>28</v>
      </c>
      <c r="C32" s="893" t="s">
        <v>20803</v>
      </c>
      <c r="D32" s="76">
        <v>840</v>
      </c>
      <c r="E32" s="76" t="s">
        <v>1405</v>
      </c>
      <c r="F32" s="894" t="s">
        <v>1809</v>
      </c>
      <c r="G32" s="682" t="s">
        <v>583</v>
      </c>
      <c r="H32" s="76" t="s">
        <v>20785</v>
      </c>
      <c r="I32" s="894" t="s">
        <v>1809</v>
      </c>
      <c r="J32" s="895">
        <v>41821</v>
      </c>
      <c r="K32" s="896" t="s">
        <v>20847</v>
      </c>
      <c r="L32" s="76" t="s">
        <v>20848</v>
      </c>
      <c r="M32" s="76" t="s">
        <v>1757</v>
      </c>
    </row>
    <row r="33" spans="2:13">
      <c r="B33" s="76">
        <v>29</v>
      </c>
      <c r="C33" s="893" t="s">
        <v>20803</v>
      </c>
      <c r="D33" s="76">
        <v>840</v>
      </c>
      <c r="E33" s="76" t="s">
        <v>1405</v>
      </c>
      <c r="F33" s="894" t="s">
        <v>2200</v>
      </c>
      <c r="G33" s="682" t="s">
        <v>583</v>
      </c>
      <c r="H33" s="76" t="s">
        <v>20785</v>
      </c>
      <c r="I33" s="894" t="s">
        <v>2200</v>
      </c>
      <c r="J33" s="895">
        <v>41821</v>
      </c>
      <c r="K33" s="896" t="s">
        <v>20849</v>
      </c>
      <c r="L33" s="76" t="s">
        <v>20850</v>
      </c>
      <c r="M33" s="76" t="s">
        <v>1757</v>
      </c>
    </row>
    <row r="34" spans="2:13">
      <c r="B34" s="76">
        <v>30</v>
      </c>
      <c r="C34" s="893" t="s">
        <v>20803</v>
      </c>
      <c r="D34" s="76">
        <v>840</v>
      </c>
      <c r="E34" s="76" t="s">
        <v>1405</v>
      </c>
      <c r="F34" s="894" t="s">
        <v>1822</v>
      </c>
      <c r="G34" s="682" t="s">
        <v>583</v>
      </c>
      <c r="H34" s="76" t="s">
        <v>20785</v>
      </c>
      <c r="I34" s="894" t="s">
        <v>1822</v>
      </c>
      <c r="J34" s="895">
        <v>41974</v>
      </c>
      <c r="K34" s="896" t="s">
        <v>20851</v>
      </c>
      <c r="L34" s="76" t="s">
        <v>20852</v>
      </c>
      <c r="M34" s="76" t="s">
        <v>1757</v>
      </c>
    </row>
    <row r="35" spans="2:13">
      <c r="B35" s="76">
        <v>31</v>
      </c>
      <c r="C35" s="893" t="s">
        <v>20803</v>
      </c>
      <c r="D35" s="76">
        <v>840</v>
      </c>
      <c r="E35" s="76" t="s">
        <v>1405</v>
      </c>
      <c r="F35" s="894" t="s">
        <v>599</v>
      </c>
      <c r="G35" s="682" t="s">
        <v>1732</v>
      </c>
      <c r="H35" s="76" t="s">
        <v>20785</v>
      </c>
      <c r="I35" s="894" t="s">
        <v>599</v>
      </c>
      <c r="J35" s="897">
        <v>42093</v>
      </c>
      <c r="K35" s="896" t="s">
        <v>20853</v>
      </c>
      <c r="L35" s="76" t="s">
        <v>20854</v>
      </c>
      <c r="M35" s="76" t="s">
        <v>1757</v>
      </c>
    </row>
    <row r="36" spans="2:13">
      <c r="B36" s="76">
        <v>32</v>
      </c>
      <c r="C36" s="893" t="s">
        <v>20803</v>
      </c>
      <c r="D36" s="76">
        <v>840</v>
      </c>
      <c r="E36" s="76" t="s">
        <v>1405</v>
      </c>
      <c r="F36" s="894" t="s">
        <v>2190</v>
      </c>
      <c r="G36" s="682" t="s">
        <v>583</v>
      </c>
      <c r="H36" s="76" t="s">
        <v>20785</v>
      </c>
      <c r="I36" s="894" t="s">
        <v>2190</v>
      </c>
      <c r="J36" s="897">
        <v>42756</v>
      </c>
      <c r="K36" s="896" t="s">
        <v>20855</v>
      </c>
      <c r="L36" s="76" t="s">
        <v>20856</v>
      </c>
      <c r="M36" s="76" t="s">
        <v>1757</v>
      </c>
    </row>
    <row r="37" spans="2:13">
      <c r="B37" s="76">
        <v>33</v>
      </c>
      <c r="C37" s="893" t="s">
        <v>5210</v>
      </c>
      <c r="D37" s="76">
        <v>870</v>
      </c>
      <c r="E37" s="76" t="s">
        <v>1405</v>
      </c>
      <c r="F37" s="894" t="s">
        <v>20857</v>
      </c>
      <c r="G37" s="682" t="s">
        <v>602</v>
      </c>
      <c r="H37" s="76" t="s">
        <v>20785</v>
      </c>
      <c r="I37" s="894" t="s">
        <v>20857</v>
      </c>
      <c r="J37" s="895">
        <v>38192</v>
      </c>
      <c r="K37" s="896" t="s">
        <v>20858</v>
      </c>
      <c r="L37" s="76" t="s">
        <v>20859</v>
      </c>
      <c r="M37" s="76" t="s">
        <v>1757</v>
      </c>
    </row>
    <row r="38" spans="2:13">
      <c r="B38" s="76">
        <v>34</v>
      </c>
      <c r="C38" s="893" t="s">
        <v>5210</v>
      </c>
      <c r="D38" s="76">
        <v>870</v>
      </c>
      <c r="E38" s="76" t="s">
        <v>1405</v>
      </c>
      <c r="F38" s="894" t="s">
        <v>736</v>
      </c>
      <c r="G38" s="682" t="s">
        <v>1732</v>
      </c>
      <c r="H38" s="76" t="s">
        <v>20785</v>
      </c>
      <c r="I38" s="894" t="s">
        <v>736</v>
      </c>
      <c r="J38" s="895">
        <v>41596</v>
      </c>
      <c r="K38" s="896" t="s">
        <v>20860</v>
      </c>
      <c r="L38" s="76" t="s">
        <v>20861</v>
      </c>
      <c r="M38" s="76" t="s">
        <v>1757</v>
      </c>
    </row>
    <row r="39" spans="2:13">
      <c r="B39" s="76">
        <v>85</v>
      </c>
      <c r="C39" s="893" t="s">
        <v>608</v>
      </c>
      <c r="D39" s="76">
        <v>872</v>
      </c>
      <c r="E39" s="76" t="s">
        <v>1405</v>
      </c>
      <c r="F39" s="894" t="s">
        <v>10937</v>
      </c>
      <c r="G39" s="682" t="s">
        <v>1732</v>
      </c>
      <c r="H39" s="76" t="s">
        <v>20785</v>
      </c>
      <c r="I39" s="894" t="s">
        <v>10937</v>
      </c>
      <c r="J39" s="897">
        <v>42087</v>
      </c>
      <c r="K39" s="896" t="s">
        <v>20862</v>
      </c>
      <c r="L39" s="76" t="s">
        <v>20863</v>
      </c>
      <c r="M39" s="76" t="s">
        <v>1757</v>
      </c>
    </row>
    <row r="40" spans="2:13">
      <c r="B40" s="76">
        <v>35</v>
      </c>
      <c r="C40" s="893" t="s">
        <v>5210</v>
      </c>
      <c r="D40" s="76">
        <v>870</v>
      </c>
      <c r="E40" s="76" t="s">
        <v>1405</v>
      </c>
      <c r="F40" s="894" t="s">
        <v>20864</v>
      </c>
      <c r="G40" s="682" t="s">
        <v>1732</v>
      </c>
      <c r="H40" s="76" t="s">
        <v>20785</v>
      </c>
      <c r="I40" s="894" t="s">
        <v>20864</v>
      </c>
      <c r="J40" s="895">
        <v>41596</v>
      </c>
      <c r="K40" s="896" t="s">
        <v>20865</v>
      </c>
      <c r="L40" s="76" t="s">
        <v>20866</v>
      </c>
      <c r="M40" s="76" t="s">
        <v>1757</v>
      </c>
    </row>
    <row r="41" spans="2:13">
      <c r="B41" s="76">
        <v>36</v>
      </c>
      <c r="C41" s="893" t="s">
        <v>5210</v>
      </c>
      <c r="D41" s="76">
        <v>870</v>
      </c>
      <c r="E41" s="76" t="s">
        <v>1405</v>
      </c>
      <c r="F41" s="894" t="s">
        <v>738</v>
      </c>
      <c r="G41" s="682" t="s">
        <v>1732</v>
      </c>
      <c r="H41" s="76" t="s">
        <v>20785</v>
      </c>
      <c r="I41" s="894" t="s">
        <v>738</v>
      </c>
      <c r="J41" s="897">
        <v>42088</v>
      </c>
      <c r="K41" s="896" t="s">
        <v>20867</v>
      </c>
      <c r="L41" s="76" t="s">
        <v>20868</v>
      </c>
      <c r="M41" s="76" t="s">
        <v>1757</v>
      </c>
    </row>
    <row r="42" spans="2:13">
      <c r="B42" s="76">
        <v>37</v>
      </c>
      <c r="C42" s="893" t="s">
        <v>5210</v>
      </c>
      <c r="D42" s="76">
        <v>870</v>
      </c>
      <c r="E42" s="76" t="s">
        <v>1405</v>
      </c>
      <c r="F42" s="894" t="s">
        <v>761</v>
      </c>
      <c r="G42" s="682" t="s">
        <v>1732</v>
      </c>
      <c r="H42" s="76" t="s">
        <v>20785</v>
      </c>
      <c r="I42" s="894" t="s">
        <v>761</v>
      </c>
      <c r="J42" s="897">
        <v>42186</v>
      </c>
      <c r="K42" s="896" t="s">
        <v>20869</v>
      </c>
      <c r="L42" s="76" t="s">
        <v>20870</v>
      </c>
      <c r="M42" s="76" t="s">
        <v>1757</v>
      </c>
    </row>
    <row r="43" spans="2:13">
      <c r="B43" s="76">
        <v>38</v>
      </c>
      <c r="C43" s="893" t="s">
        <v>604</v>
      </c>
      <c r="D43" s="76">
        <v>858</v>
      </c>
      <c r="E43" s="76" t="s">
        <v>1405</v>
      </c>
      <c r="F43" s="894" t="s">
        <v>604</v>
      </c>
      <c r="G43" s="682" t="s">
        <v>602</v>
      </c>
      <c r="H43" s="76" t="s">
        <v>20785</v>
      </c>
      <c r="I43" s="894" t="s">
        <v>604</v>
      </c>
      <c r="J43" s="895">
        <v>39610</v>
      </c>
      <c r="K43" s="896" t="s">
        <v>20871</v>
      </c>
      <c r="L43" s="76" t="s">
        <v>20872</v>
      </c>
      <c r="M43" s="76" t="s">
        <v>1757</v>
      </c>
    </row>
    <row r="44" spans="2:13">
      <c r="B44" s="76">
        <v>39</v>
      </c>
      <c r="C44" s="893" t="s">
        <v>604</v>
      </c>
      <c r="D44" s="76">
        <v>858</v>
      </c>
      <c r="E44" s="76" t="s">
        <v>1405</v>
      </c>
      <c r="F44" s="894" t="s">
        <v>628</v>
      </c>
      <c r="G44" s="682" t="s">
        <v>1732</v>
      </c>
      <c r="H44" s="76" t="s">
        <v>20785</v>
      </c>
      <c r="I44" s="894" t="s">
        <v>628</v>
      </c>
      <c r="J44" s="895">
        <v>40721</v>
      </c>
      <c r="K44" s="896" t="s">
        <v>20873</v>
      </c>
      <c r="L44" s="76" t="s">
        <v>20874</v>
      </c>
      <c r="M44" s="76" t="s">
        <v>1757</v>
      </c>
    </row>
    <row r="45" spans="2:13">
      <c r="B45" s="76">
        <v>40</v>
      </c>
      <c r="C45" s="893" t="s">
        <v>604</v>
      </c>
      <c r="D45" s="76">
        <v>858</v>
      </c>
      <c r="E45" s="76" t="s">
        <v>1405</v>
      </c>
      <c r="F45" s="894" t="s">
        <v>11644</v>
      </c>
      <c r="G45" s="682" t="s">
        <v>586</v>
      </c>
      <c r="H45" s="76" t="s">
        <v>20785</v>
      </c>
      <c r="I45" s="894" t="s">
        <v>11644</v>
      </c>
      <c r="J45" s="895">
        <v>40728</v>
      </c>
      <c r="K45" s="896" t="s">
        <v>20875</v>
      </c>
      <c r="L45" s="76" t="s">
        <v>20876</v>
      </c>
      <c r="M45" s="76" t="s">
        <v>1757</v>
      </c>
    </row>
    <row r="46" spans="2:13">
      <c r="B46" s="76">
        <v>41</v>
      </c>
      <c r="C46" s="893" t="s">
        <v>604</v>
      </c>
      <c r="D46" s="76">
        <v>858</v>
      </c>
      <c r="E46" s="76" t="s">
        <v>1405</v>
      </c>
      <c r="F46" s="894" t="s">
        <v>624</v>
      </c>
      <c r="G46" s="682" t="s">
        <v>602</v>
      </c>
      <c r="H46" s="76" t="s">
        <v>20785</v>
      </c>
      <c r="I46" s="894" t="s">
        <v>624</v>
      </c>
      <c r="J46" s="895">
        <v>40899</v>
      </c>
      <c r="K46" s="896" t="s">
        <v>20877</v>
      </c>
      <c r="L46" s="76" t="s">
        <v>20878</v>
      </c>
      <c r="M46" s="76" t="s">
        <v>1757</v>
      </c>
    </row>
    <row r="47" spans="2:13">
      <c r="B47" s="76">
        <v>42</v>
      </c>
      <c r="C47" s="893" t="s">
        <v>20879</v>
      </c>
      <c r="D47" s="76">
        <v>866</v>
      </c>
      <c r="E47" s="76" t="s">
        <v>1405</v>
      </c>
      <c r="F47" s="894" t="s">
        <v>742</v>
      </c>
      <c r="G47" s="76" t="s">
        <v>602</v>
      </c>
      <c r="H47" s="76" t="s">
        <v>20785</v>
      </c>
      <c r="I47" s="894" t="s">
        <v>742</v>
      </c>
      <c r="J47" s="895">
        <v>40801</v>
      </c>
      <c r="K47" s="896" t="s">
        <v>20880</v>
      </c>
      <c r="L47" s="76" t="s">
        <v>20881</v>
      </c>
      <c r="M47" s="76" t="s">
        <v>1757</v>
      </c>
    </row>
    <row r="48" spans="2:13">
      <c r="B48" s="76">
        <v>43</v>
      </c>
      <c r="C48" s="893" t="s">
        <v>20882</v>
      </c>
      <c r="D48" s="76">
        <v>868</v>
      </c>
      <c r="E48" s="76" t="s">
        <v>1405</v>
      </c>
      <c r="F48" s="894" t="s">
        <v>729</v>
      </c>
      <c r="G48" s="76" t="s">
        <v>602</v>
      </c>
      <c r="H48" s="76" t="s">
        <v>20785</v>
      </c>
      <c r="I48" s="894" t="s">
        <v>729</v>
      </c>
      <c r="J48" s="895">
        <v>40283</v>
      </c>
      <c r="K48" s="896" t="s">
        <v>20883</v>
      </c>
      <c r="L48" s="76" t="s">
        <v>20884</v>
      </c>
      <c r="M48" s="76" t="s">
        <v>1757</v>
      </c>
    </row>
    <row r="49" spans="2:13">
      <c r="B49" s="76">
        <v>44</v>
      </c>
      <c r="C49" s="893" t="s">
        <v>20885</v>
      </c>
      <c r="D49" s="76">
        <v>851</v>
      </c>
      <c r="E49" s="76" t="s">
        <v>1405</v>
      </c>
      <c r="F49" s="894" t="s">
        <v>1621</v>
      </c>
      <c r="G49" s="76" t="s">
        <v>1732</v>
      </c>
      <c r="H49" s="76" t="s">
        <v>20785</v>
      </c>
      <c r="I49" s="894" t="s">
        <v>1621</v>
      </c>
      <c r="J49" s="895">
        <v>41782</v>
      </c>
      <c r="K49" s="896" t="s">
        <v>20886</v>
      </c>
      <c r="L49" s="76" t="s">
        <v>20887</v>
      </c>
      <c r="M49" s="76" t="s">
        <v>1757</v>
      </c>
    </row>
    <row r="50" spans="2:13">
      <c r="B50" s="76">
        <v>45</v>
      </c>
      <c r="C50" s="893" t="s">
        <v>1724</v>
      </c>
      <c r="D50" s="76">
        <v>251</v>
      </c>
      <c r="E50" s="76" t="s">
        <v>1405</v>
      </c>
      <c r="F50" s="894" t="s">
        <v>1632</v>
      </c>
      <c r="G50" s="76" t="s">
        <v>1732</v>
      </c>
      <c r="H50" s="76" t="s">
        <v>20785</v>
      </c>
      <c r="I50" s="894" t="s">
        <v>1632</v>
      </c>
      <c r="J50" s="897">
        <v>42422</v>
      </c>
      <c r="K50" s="896" t="s">
        <v>20888</v>
      </c>
      <c r="L50" s="76" t="s">
        <v>20889</v>
      </c>
      <c r="M50" s="76" t="s">
        <v>1757</v>
      </c>
    </row>
    <row r="51" spans="2:13">
      <c r="B51" s="76">
        <v>46</v>
      </c>
      <c r="C51" s="893" t="s">
        <v>13772</v>
      </c>
      <c r="D51" s="76">
        <v>877</v>
      </c>
      <c r="E51" s="76" t="s">
        <v>1405</v>
      </c>
      <c r="F51" s="894" t="s">
        <v>650</v>
      </c>
      <c r="G51" s="682" t="s">
        <v>602</v>
      </c>
      <c r="H51" s="76" t="s">
        <v>20785</v>
      </c>
      <c r="I51" s="894" t="s">
        <v>650</v>
      </c>
      <c r="J51" s="895">
        <v>39997</v>
      </c>
      <c r="K51" s="896" t="s">
        <v>20890</v>
      </c>
      <c r="L51" s="76" t="s">
        <v>20891</v>
      </c>
      <c r="M51" s="76" t="s">
        <v>1757</v>
      </c>
    </row>
    <row r="52" spans="2:13">
      <c r="B52" s="76">
        <v>47</v>
      </c>
      <c r="C52" s="893" t="s">
        <v>13772</v>
      </c>
      <c r="D52" s="76">
        <v>877</v>
      </c>
      <c r="E52" s="76" t="s">
        <v>1405</v>
      </c>
      <c r="F52" s="894" t="s">
        <v>656</v>
      </c>
      <c r="G52" s="682" t="s">
        <v>1732</v>
      </c>
      <c r="H52" s="76" t="s">
        <v>20785</v>
      </c>
      <c r="I52" s="894" t="s">
        <v>656</v>
      </c>
      <c r="J52" s="897">
        <v>42821</v>
      </c>
      <c r="K52" s="896" t="s">
        <v>20892</v>
      </c>
      <c r="L52" s="76" t="s">
        <v>20893</v>
      </c>
      <c r="M52" s="76" t="s">
        <v>1757</v>
      </c>
    </row>
    <row r="53" spans="2:13">
      <c r="B53" s="76">
        <v>48</v>
      </c>
      <c r="C53" s="893" t="s">
        <v>1834</v>
      </c>
      <c r="D53" s="76">
        <v>856</v>
      </c>
      <c r="E53" s="76" t="s">
        <v>1405</v>
      </c>
      <c r="F53" s="894" t="s">
        <v>619</v>
      </c>
      <c r="G53" s="682" t="s">
        <v>602</v>
      </c>
      <c r="H53" s="76" t="s">
        <v>20785</v>
      </c>
      <c r="I53" s="894" t="s">
        <v>619</v>
      </c>
      <c r="J53" s="895">
        <v>41416</v>
      </c>
      <c r="K53" s="896" t="s">
        <v>20894</v>
      </c>
      <c r="L53" s="76" t="s">
        <v>20895</v>
      </c>
      <c r="M53" s="76" t="s">
        <v>1757</v>
      </c>
    </row>
    <row r="54" spans="2:13">
      <c r="B54" s="76">
        <v>49</v>
      </c>
      <c r="C54" s="893" t="s">
        <v>1834</v>
      </c>
      <c r="D54" s="76">
        <v>856</v>
      </c>
      <c r="E54" s="76" t="s">
        <v>1405</v>
      </c>
      <c r="F54" s="894" t="s">
        <v>631</v>
      </c>
      <c r="G54" s="682" t="s">
        <v>1732</v>
      </c>
      <c r="H54" s="76" t="s">
        <v>20785</v>
      </c>
      <c r="I54" s="894" t="s">
        <v>631</v>
      </c>
      <c r="J54" s="897">
        <v>42195</v>
      </c>
      <c r="K54" s="896" t="s">
        <v>20896</v>
      </c>
      <c r="L54" s="76" t="s">
        <v>20897</v>
      </c>
      <c r="M54" s="76" t="s">
        <v>1757</v>
      </c>
    </row>
    <row r="55" spans="2:13">
      <c r="B55" s="76">
        <v>50</v>
      </c>
      <c r="C55" s="893" t="s">
        <v>788</v>
      </c>
      <c r="D55" s="76">
        <v>880</v>
      </c>
      <c r="E55" s="76" t="s">
        <v>1405</v>
      </c>
      <c r="F55" s="894" t="s">
        <v>20898</v>
      </c>
      <c r="G55" s="682" t="s">
        <v>602</v>
      </c>
      <c r="H55" s="76" t="s">
        <v>20785</v>
      </c>
      <c r="I55" s="894" t="s">
        <v>20898</v>
      </c>
      <c r="J55" s="895">
        <v>37385</v>
      </c>
      <c r="K55" s="896" t="s">
        <v>20899</v>
      </c>
      <c r="L55" s="76" t="s">
        <v>20900</v>
      </c>
      <c r="M55" s="76" t="s">
        <v>1757</v>
      </c>
    </row>
    <row r="56" spans="2:13">
      <c r="B56" s="76">
        <v>51</v>
      </c>
      <c r="C56" s="893" t="s">
        <v>788</v>
      </c>
      <c r="D56" s="76">
        <v>880</v>
      </c>
      <c r="E56" s="76" t="s">
        <v>1405</v>
      </c>
      <c r="F56" s="894" t="s">
        <v>20901</v>
      </c>
      <c r="G56" s="682" t="s">
        <v>602</v>
      </c>
      <c r="H56" s="76" t="s">
        <v>20785</v>
      </c>
      <c r="I56" s="894" t="s">
        <v>20901</v>
      </c>
      <c r="J56" s="895">
        <v>40875</v>
      </c>
      <c r="K56" s="896" t="s">
        <v>20902</v>
      </c>
      <c r="L56" s="76" t="s">
        <v>20903</v>
      </c>
      <c r="M56" s="76" t="s">
        <v>1757</v>
      </c>
    </row>
    <row r="57" spans="2:13">
      <c r="B57" s="76">
        <v>52</v>
      </c>
      <c r="C57" s="893" t="s">
        <v>20904</v>
      </c>
      <c r="D57" s="76">
        <v>857</v>
      </c>
      <c r="E57" s="76" t="s">
        <v>1405</v>
      </c>
      <c r="F57" s="893" t="s">
        <v>20904</v>
      </c>
      <c r="G57" s="76" t="s">
        <v>602</v>
      </c>
      <c r="H57" s="76" t="s">
        <v>20785</v>
      </c>
      <c r="I57" s="893" t="s">
        <v>20904</v>
      </c>
      <c r="J57" s="895">
        <v>40072</v>
      </c>
      <c r="K57" s="896" t="s">
        <v>20905</v>
      </c>
      <c r="L57" s="76" t="s">
        <v>20906</v>
      </c>
      <c r="M57" s="76" t="s">
        <v>1757</v>
      </c>
    </row>
    <row r="58" spans="2:13">
      <c r="B58" s="76">
        <v>53</v>
      </c>
      <c r="C58" s="893" t="s">
        <v>600</v>
      </c>
      <c r="D58" s="76">
        <v>860</v>
      </c>
      <c r="E58" s="76" t="s">
        <v>1405</v>
      </c>
      <c r="F58" s="894" t="s">
        <v>20907</v>
      </c>
      <c r="G58" s="682" t="s">
        <v>602</v>
      </c>
      <c r="H58" s="76" t="s">
        <v>20785</v>
      </c>
      <c r="I58" s="894" t="s">
        <v>20907</v>
      </c>
      <c r="J58" s="895">
        <v>37235</v>
      </c>
      <c r="K58" s="896" t="s">
        <v>20908</v>
      </c>
      <c r="L58" s="76" t="s">
        <v>20909</v>
      </c>
      <c r="M58" s="76" t="s">
        <v>1757</v>
      </c>
    </row>
    <row r="59" spans="2:13">
      <c r="B59" s="76">
        <v>54</v>
      </c>
      <c r="C59" s="893" t="s">
        <v>600</v>
      </c>
      <c r="D59" s="76">
        <v>860</v>
      </c>
      <c r="E59" s="76" t="s">
        <v>1405</v>
      </c>
      <c r="F59" s="894" t="s">
        <v>600</v>
      </c>
      <c r="G59" s="682" t="s">
        <v>602</v>
      </c>
      <c r="H59" s="76" t="s">
        <v>20785</v>
      </c>
      <c r="I59" s="894" t="s">
        <v>600</v>
      </c>
      <c r="J59" s="895">
        <v>40177</v>
      </c>
      <c r="K59" s="896" t="s">
        <v>20910</v>
      </c>
      <c r="L59" s="76" t="s">
        <v>20911</v>
      </c>
      <c r="M59" s="76" t="s">
        <v>1757</v>
      </c>
    </row>
    <row r="60" spans="2:13">
      <c r="B60" s="76">
        <v>55</v>
      </c>
      <c r="C60" s="893" t="s">
        <v>600</v>
      </c>
      <c r="D60" s="76">
        <v>860</v>
      </c>
      <c r="E60" s="76" t="s">
        <v>1405</v>
      </c>
      <c r="F60" s="894" t="s">
        <v>20912</v>
      </c>
      <c r="G60" s="682" t="s">
        <v>586</v>
      </c>
      <c r="H60" s="76" t="s">
        <v>20785</v>
      </c>
      <c r="I60" s="894" t="s">
        <v>20912</v>
      </c>
      <c r="J60" s="895">
        <v>41110</v>
      </c>
      <c r="K60" s="896" t="s">
        <v>20913</v>
      </c>
      <c r="L60" s="76" t="s">
        <v>20914</v>
      </c>
      <c r="M60" s="76" t="s">
        <v>1757</v>
      </c>
    </row>
    <row r="61" spans="2:13">
      <c r="B61" s="76">
        <v>56</v>
      </c>
      <c r="C61" s="893" t="s">
        <v>600</v>
      </c>
      <c r="D61" s="76">
        <v>860</v>
      </c>
      <c r="E61" s="76" t="s">
        <v>1405</v>
      </c>
      <c r="F61" s="894" t="s">
        <v>20915</v>
      </c>
      <c r="G61" s="682" t="s">
        <v>602</v>
      </c>
      <c r="H61" s="76" t="s">
        <v>20785</v>
      </c>
      <c r="I61" s="894" t="s">
        <v>20915</v>
      </c>
      <c r="J61" s="895">
        <v>41359</v>
      </c>
      <c r="K61" s="896" t="s">
        <v>20916</v>
      </c>
      <c r="L61" s="76" t="s">
        <v>20917</v>
      </c>
      <c r="M61" s="76" t="s">
        <v>1757</v>
      </c>
    </row>
    <row r="62" spans="2:13">
      <c r="B62" s="76">
        <v>57</v>
      </c>
      <c r="C62" s="893" t="s">
        <v>20918</v>
      </c>
      <c r="D62" s="76">
        <v>859</v>
      </c>
      <c r="E62" s="76" t="s">
        <v>1405</v>
      </c>
      <c r="F62" s="893" t="s">
        <v>20918</v>
      </c>
      <c r="G62" s="76" t="s">
        <v>602</v>
      </c>
      <c r="H62" s="76" t="s">
        <v>20785</v>
      </c>
      <c r="I62" s="893" t="s">
        <v>20918</v>
      </c>
      <c r="J62" s="895">
        <v>41416</v>
      </c>
      <c r="K62" s="896" t="s">
        <v>20919</v>
      </c>
      <c r="L62" s="76" t="s">
        <v>20920</v>
      </c>
      <c r="M62" s="76" t="s">
        <v>1757</v>
      </c>
    </row>
    <row r="63" spans="2:13">
      <c r="B63" s="76">
        <v>58</v>
      </c>
      <c r="C63" s="893" t="s">
        <v>733</v>
      </c>
      <c r="D63" s="76">
        <v>864</v>
      </c>
      <c r="E63" s="76" t="s">
        <v>1405</v>
      </c>
      <c r="F63" s="894" t="s">
        <v>733</v>
      </c>
      <c r="G63" s="76" t="s">
        <v>602</v>
      </c>
      <c r="H63" s="76" t="s">
        <v>20785</v>
      </c>
      <c r="I63" s="894" t="s">
        <v>733</v>
      </c>
      <c r="J63" s="895">
        <v>40532</v>
      </c>
      <c r="K63" s="896" t="s">
        <v>20921</v>
      </c>
      <c r="L63" s="76" t="s">
        <v>20922</v>
      </c>
      <c r="M63" s="76" t="s">
        <v>1757</v>
      </c>
    </row>
    <row r="64" spans="2:13">
      <c r="B64" s="76">
        <v>59</v>
      </c>
      <c r="C64" s="893" t="s">
        <v>3066</v>
      </c>
      <c r="D64" s="76">
        <v>846</v>
      </c>
      <c r="E64" s="76" t="s">
        <v>1405</v>
      </c>
      <c r="F64" s="894" t="s">
        <v>702</v>
      </c>
      <c r="G64" s="76" t="s">
        <v>602</v>
      </c>
      <c r="H64" s="76" t="s">
        <v>20785</v>
      </c>
      <c r="I64" s="894" t="s">
        <v>702</v>
      </c>
      <c r="J64" s="895">
        <v>40067</v>
      </c>
      <c r="K64" s="896" t="s">
        <v>20923</v>
      </c>
      <c r="L64" s="76" t="s">
        <v>20924</v>
      </c>
      <c r="M64" s="76" t="s">
        <v>1757</v>
      </c>
    </row>
    <row r="65" spans="2:13">
      <c r="B65" s="76">
        <v>60</v>
      </c>
      <c r="C65" s="893" t="s">
        <v>20925</v>
      </c>
      <c r="D65" s="76">
        <v>861</v>
      </c>
      <c r="E65" s="76" t="s">
        <v>1405</v>
      </c>
      <c r="F65" s="894" t="s">
        <v>603</v>
      </c>
      <c r="G65" s="76" t="s">
        <v>1732</v>
      </c>
      <c r="H65" s="76" t="s">
        <v>20785</v>
      </c>
      <c r="I65" s="894" t="s">
        <v>603</v>
      </c>
      <c r="J65" s="895">
        <v>41822</v>
      </c>
      <c r="K65" s="896" t="s">
        <v>20926</v>
      </c>
      <c r="L65" s="76" t="s">
        <v>20927</v>
      </c>
      <c r="M65" s="76" t="s">
        <v>1757</v>
      </c>
    </row>
    <row r="66" spans="2:13">
      <c r="B66" s="76">
        <v>61</v>
      </c>
      <c r="C66" s="893" t="s">
        <v>20925</v>
      </c>
      <c r="D66" s="76">
        <v>861</v>
      </c>
      <c r="E66" s="76" t="s">
        <v>1405</v>
      </c>
      <c r="F66" s="894" t="s">
        <v>606</v>
      </c>
      <c r="G66" s="682" t="s">
        <v>602</v>
      </c>
      <c r="H66" s="76" t="s">
        <v>20785</v>
      </c>
      <c r="I66" s="894" t="s">
        <v>606</v>
      </c>
      <c r="J66" s="895">
        <v>42010</v>
      </c>
      <c r="K66" s="896" t="s">
        <v>20928</v>
      </c>
      <c r="L66" s="76" t="s">
        <v>20929</v>
      </c>
      <c r="M66" s="76" t="s">
        <v>1757</v>
      </c>
    </row>
    <row r="67" spans="2:13">
      <c r="B67" s="76">
        <v>62</v>
      </c>
      <c r="C67" s="893" t="s">
        <v>699</v>
      </c>
      <c r="D67" s="76">
        <v>882</v>
      </c>
      <c r="E67" s="76" t="s">
        <v>1405</v>
      </c>
      <c r="F67" s="76" t="s">
        <v>700</v>
      </c>
      <c r="G67" s="76" t="s">
        <v>1732</v>
      </c>
      <c r="H67" s="76" t="s">
        <v>20785</v>
      </c>
      <c r="I67" s="76" t="s">
        <v>700</v>
      </c>
      <c r="J67" s="895">
        <v>40452</v>
      </c>
      <c r="K67" s="896" t="s">
        <v>20930</v>
      </c>
      <c r="L67" s="76" t="s">
        <v>20931</v>
      </c>
      <c r="M67" s="76" t="s">
        <v>1757</v>
      </c>
    </row>
    <row r="68" spans="2:13">
      <c r="B68" s="76">
        <v>63</v>
      </c>
      <c r="C68" s="893" t="s">
        <v>20932</v>
      </c>
      <c r="D68" s="76">
        <v>852</v>
      </c>
      <c r="E68" s="76" t="s">
        <v>1405</v>
      </c>
      <c r="F68" s="894" t="s">
        <v>779</v>
      </c>
      <c r="G68" s="76" t="s">
        <v>1732</v>
      </c>
      <c r="H68" s="76" t="s">
        <v>20785</v>
      </c>
      <c r="I68" s="894" t="s">
        <v>779</v>
      </c>
      <c r="J68" s="895">
        <v>41821</v>
      </c>
      <c r="K68" s="896" t="s">
        <v>20933</v>
      </c>
      <c r="L68" s="76" t="s">
        <v>20934</v>
      </c>
      <c r="M68" s="76" t="s">
        <v>1757</v>
      </c>
    </row>
    <row r="69" spans="2:13">
      <c r="B69" s="76">
        <v>64</v>
      </c>
      <c r="C69" s="893" t="s">
        <v>5352</v>
      </c>
      <c r="D69" s="76">
        <v>863</v>
      </c>
      <c r="E69" s="76" t="s">
        <v>1405</v>
      </c>
      <c r="F69" s="894" t="s">
        <v>0</v>
      </c>
      <c r="G69" s="682" t="s">
        <v>1732</v>
      </c>
      <c r="H69" s="76" t="s">
        <v>20785</v>
      </c>
      <c r="I69" s="894" t="s">
        <v>0</v>
      </c>
      <c r="J69" s="895">
        <v>41255</v>
      </c>
      <c r="K69" s="896" t="s">
        <v>20935</v>
      </c>
      <c r="L69" s="76" t="s">
        <v>20936</v>
      </c>
      <c r="M69" s="76" t="s">
        <v>1757</v>
      </c>
    </row>
    <row r="70" spans="2:13">
      <c r="B70" s="76">
        <v>65</v>
      </c>
      <c r="C70" s="893" t="s">
        <v>5352</v>
      </c>
      <c r="D70" s="76">
        <v>863</v>
      </c>
      <c r="E70" s="76" t="s">
        <v>1405</v>
      </c>
      <c r="F70" s="894" t="s">
        <v>5313</v>
      </c>
      <c r="G70" s="682" t="s">
        <v>602</v>
      </c>
      <c r="H70" s="76" t="s">
        <v>20785</v>
      </c>
      <c r="I70" s="894" t="s">
        <v>5313</v>
      </c>
      <c r="J70" s="895">
        <v>41821</v>
      </c>
      <c r="K70" s="896" t="s">
        <v>20937</v>
      </c>
      <c r="L70" s="76" t="s">
        <v>20938</v>
      </c>
      <c r="M70" s="76" t="s">
        <v>1757</v>
      </c>
    </row>
    <row r="71" spans="2:13">
      <c r="B71" s="76">
        <v>66</v>
      </c>
      <c r="C71" s="893" t="s">
        <v>5352</v>
      </c>
      <c r="D71" s="76">
        <v>863</v>
      </c>
      <c r="E71" s="76" t="s">
        <v>1405</v>
      </c>
      <c r="F71" s="894" t="s">
        <v>10788</v>
      </c>
      <c r="G71" s="682" t="s">
        <v>1732</v>
      </c>
      <c r="H71" s="76" t="s">
        <v>20785</v>
      </c>
      <c r="I71" s="894" t="s">
        <v>10788</v>
      </c>
      <c r="J71" s="895">
        <v>41951</v>
      </c>
      <c r="K71" s="896" t="s">
        <v>20939</v>
      </c>
      <c r="L71" s="76" t="s">
        <v>20940</v>
      </c>
      <c r="M71" s="76" t="s">
        <v>1757</v>
      </c>
    </row>
    <row r="72" spans="2:13">
      <c r="B72" s="76">
        <v>67</v>
      </c>
      <c r="C72" s="893" t="s">
        <v>20941</v>
      </c>
      <c r="D72" s="76">
        <v>843</v>
      </c>
      <c r="E72" s="76" t="s">
        <v>1405</v>
      </c>
      <c r="F72" s="894" t="s">
        <v>707</v>
      </c>
      <c r="G72" s="682" t="s">
        <v>602</v>
      </c>
      <c r="H72" s="76" t="s">
        <v>20785</v>
      </c>
      <c r="I72" s="894" t="s">
        <v>707</v>
      </c>
      <c r="J72" s="895">
        <v>41726</v>
      </c>
      <c r="K72" s="896" t="s">
        <v>20942</v>
      </c>
      <c r="L72" s="76" t="s">
        <v>20943</v>
      </c>
      <c r="M72" s="76" t="s">
        <v>1757</v>
      </c>
    </row>
    <row r="73" spans="2:13">
      <c r="B73" s="76">
        <v>68</v>
      </c>
      <c r="C73" s="893" t="s">
        <v>20941</v>
      </c>
      <c r="D73" s="76">
        <v>843</v>
      </c>
      <c r="E73" s="76" t="s">
        <v>1405</v>
      </c>
      <c r="F73" s="894" t="s">
        <v>2941</v>
      </c>
      <c r="G73" s="682" t="s">
        <v>1732</v>
      </c>
      <c r="H73" s="76" t="s">
        <v>20785</v>
      </c>
      <c r="I73" s="894" t="s">
        <v>2941</v>
      </c>
      <c r="J73" s="897">
        <v>42824</v>
      </c>
      <c r="K73" s="896" t="s">
        <v>20944</v>
      </c>
      <c r="L73" s="76" t="s">
        <v>20945</v>
      </c>
      <c r="M73" s="76" t="s">
        <v>1757</v>
      </c>
    </row>
    <row r="74" spans="2:13">
      <c r="B74" s="76">
        <v>69</v>
      </c>
      <c r="C74" s="893" t="s">
        <v>8752</v>
      </c>
      <c r="D74" s="76">
        <v>850</v>
      </c>
      <c r="E74" s="76" t="s">
        <v>1405</v>
      </c>
      <c r="F74" s="894" t="s">
        <v>12871</v>
      </c>
      <c r="G74" s="76" t="s">
        <v>602</v>
      </c>
      <c r="H74" s="76" t="s">
        <v>20785</v>
      </c>
      <c r="I74" s="894" t="s">
        <v>12871</v>
      </c>
      <c r="J74" s="895">
        <v>39671</v>
      </c>
      <c r="K74" s="896" t="s">
        <v>20946</v>
      </c>
      <c r="L74" s="76" t="s">
        <v>20947</v>
      </c>
      <c r="M74" s="76" t="s">
        <v>1757</v>
      </c>
    </row>
    <row r="75" spans="2:13">
      <c r="B75" s="76">
        <v>70</v>
      </c>
      <c r="C75" s="893" t="s">
        <v>8752</v>
      </c>
      <c r="D75" s="76">
        <v>850</v>
      </c>
      <c r="E75" s="76" t="s">
        <v>1405</v>
      </c>
      <c r="F75" s="894" t="s">
        <v>20948</v>
      </c>
      <c r="G75" s="76" t="s">
        <v>602</v>
      </c>
      <c r="H75" s="76" t="s">
        <v>20785</v>
      </c>
      <c r="I75" s="894" t="s">
        <v>20948</v>
      </c>
      <c r="J75" s="895">
        <v>40784</v>
      </c>
      <c r="K75" s="896" t="s">
        <v>20839</v>
      </c>
      <c r="L75" s="76" t="s">
        <v>20949</v>
      </c>
      <c r="M75" s="76" t="s">
        <v>1757</v>
      </c>
    </row>
    <row r="76" spans="2:13">
      <c r="B76" s="76">
        <v>71</v>
      </c>
      <c r="C76" s="893" t="s">
        <v>5326</v>
      </c>
      <c r="D76" s="76">
        <v>862</v>
      </c>
      <c r="E76" s="76" t="s">
        <v>1405</v>
      </c>
      <c r="F76" s="894" t="s">
        <v>727</v>
      </c>
      <c r="G76" s="682" t="s">
        <v>602</v>
      </c>
      <c r="H76" s="76" t="s">
        <v>20785</v>
      </c>
      <c r="I76" s="894" t="s">
        <v>727</v>
      </c>
      <c r="J76" s="895">
        <v>39857</v>
      </c>
      <c r="K76" s="896" t="s">
        <v>20950</v>
      </c>
      <c r="L76" s="76" t="s">
        <v>20951</v>
      </c>
      <c r="M76" s="76" t="s">
        <v>1757</v>
      </c>
    </row>
    <row r="77" spans="2:13">
      <c r="B77" s="76">
        <v>72</v>
      </c>
      <c r="C77" s="893" t="s">
        <v>5326</v>
      </c>
      <c r="D77" s="76">
        <v>862</v>
      </c>
      <c r="E77" s="76" t="s">
        <v>1405</v>
      </c>
      <c r="F77" s="894" t="s">
        <v>5184</v>
      </c>
      <c r="G77" s="682" t="s">
        <v>1732</v>
      </c>
      <c r="H77" s="76" t="s">
        <v>20785</v>
      </c>
      <c r="I77" s="894" t="s">
        <v>5184</v>
      </c>
      <c r="J77" s="897">
        <v>42410</v>
      </c>
      <c r="K77" s="896" t="s">
        <v>20952</v>
      </c>
      <c r="L77" s="76" t="s">
        <v>20953</v>
      </c>
      <c r="M77" s="76" t="s">
        <v>1757</v>
      </c>
    </row>
    <row r="78" spans="2:13">
      <c r="B78" s="76">
        <v>73</v>
      </c>
      <c r="C78" s="893" t="s">
        <v>591</v>
      </c>
      <c r="D78" s="76">
        <v>248</v>
      </c>
      <c r="E78" s="76" t="s">
        <v>1405</v>
      </c>
      <c r="F78" s="893" t="s">
        <v>588</v>
      </c>
      <c r="G78" s="682" t="s">
        <v>586</v>
      </c>
      <c r="H78" s="76" t="s">
        <v>20785</v>
      </c>
      <c r="I78" s="893" t="s">
        <v>588</v>
      </c>
      <c r="J78" s="895">
        <v>40108</v>
      </c>
      <c r="K78" s="896" t="s">
        <v>20954</v>
      </c>
      <c r="L78" s="76" t="s">
        <v>20955</v>
      </c>
      <c r="M78" s="76" t="s">
        <v>1757</v>
      </c>
    </row>
    <row r="79" spans="2:13">
      <c r="B79" s="76">
        <v>74</v>
      </c>
      <c r="C79" s="893" t="s">
        <v>591</v>
      </c>
      <c r="D79" s="76">
        <v>248</v>
      </c>
      <c r="E79" s="76" t="s">
        <v>1405</v>
      </c>
      <c r="F79" s="893" t="s">
        <v>595</v>
      </c>
      <c r="G79" s="682" t="s">
        <v>1732</v>
      </c>
      <c r="H79" s="76" t="s">
        <v>20785</v>
      </c>
      <c r="I79" s="893" t="s">
        <v>595</v>
      </c>
      <c r="J79" s="895">
        <v>40667</v>
      </c>
      <c r="K79" s="896" t="s">
        <v>20956</v>
      </c>
      <c r="L79" s="76" t="s">
        <v>20957</v>
      </c>
      <c r="M79" s="76" t="s">
        <v>1757</v>
      </c>
    </row>
    <row r="80" spans="2:13">
      <c r="B80" s="76">
        <v>75</v>
      </c>
      <c r="C80" s="893" t="s">
        <v>591</v>
      </c>
      <c r="D80" s="76">
        <v>248</v>
      </c>
      <c r="E80" s="76" t="s">
        <v>1405</v>
      </c>
      <c r="F80" s="893" t="s">
        <v>20958</v>
      </c>
      <c r="G80" s="898" t="s">
        <v>20800</v>
      </c>
      <c r="H80" s="76" t="s">
        <v>20785</v>
      </c>
      <c r="I80" s="893" t="s">
        <v>20958</v>
      </c>
      <c r="J80" s="895">
        <v>41701</v>
      </c>
      <c r="K80" s="896" t="s">
        <v>20959</v>
      </c>
      <c r="L80" s="76" t="s">
        <v>20960</v>
      </c>
      <c r="M80" s="76" t="s">
        <v>1757</v>
      </c>
    </row>
    <row r="81" spans="2:13">
      <c r="B81" s="76">
        <v>76</v>
      </c>
      <c r="C81" s="893" t="s">
        <v>591</v>
      </c>
      <c r="D81" s="76">
        <v>248</v>
      </c>
      <c r="E81" s="76" t="s">
        <v>1405</v>
      </c>
      <c r="F81" s="893" t="s">
        <v>1686</v>
      </c>
      <c r="G81" s="682" t="s">
        <v>1732</v>
      </c>
      <c r="H81" s="76" t="s">
        <v>20785</v>
      </c>
      <c r="I81" s="893" t="s">
        <v>1686</v>
      </c>
      <c r="J81" s="897">
        <v>42191</v>
      </c>
      <c r="K81" s="896" t="s">
        <v>20961</v>
      </c>
      <c r="L81" s="76" t="s">
        <v>20962</v>
      </c>
      <c r="M81" s="76" t="s">
        <v>1757</v>
      </c>
    </row>
    <row r="82" spans="2:13">
      <c r="B82" s="76">
        <v>77</v>
      </c>
      <c r="C82" s="893" t="s">
        <v>20963</v>
      </c>
      <c r="D82" s="76">
        <v>874</v>
      </c>
      <c r="E82" s="76" t="s">
        <v>1405</v>
      </c>
      <c r="F82" s="894" t="s">
        <v>641</v>
      </c>
      <c r="G82" s="76" t="s">
        <v>602</v>
      </c>
      <c r="H82" s="76" t="s">
        <v>20785</v>
      </c>
      <c r="I82" s="894" t="s">
        <v>641</v>
      </c>
      <c r="J82" s="895">
        <v>40108</v>
      </c>
      <c r="K82" s="896" t="s">
        <v>20964</v>
      </c>
      <c r="L82" s="76" t="s">
        <v>20965</v>
      </c>
      <c r="M82" s="76" t="s">
        <v>1757</v>
      </c>
    </row>
    <row r="83" spans="2:13">
      <c r="B83" s="76">
        <v>78</v>
      </c>
      <c r="C83" s="893" t="s">
        <v>10595</v>
      </c>
      <c r="D83" s="76">
        <v>854</v>
      </c>
      <c r="E83" s="76" t="s">
        <v>1405</v>
      </c>
      <c r="F83" s="894" t="s">
        <v>777</v>
      </c>
      <c r="G83" s="76" t="s">
        <v>602</v>
      </c>
      <c r="H83" s="76" t="s">
        <v>20785</v>
      </c>
      <c r="I83" s="894" t="s">
        <v>777</v>
      </c>
      <c r="J83" s="895">
        <v>40108</v>
      </c>
      <c r="K83" s="896" t="s">
        <v>20966</v>
      </c>
      <c r="L83" s="76" t="s">
        <v>20967</v>
      </c>
      <c r="M83" s="76" t="s">
        <v>1757</v>
      </c>
    </row>
    <row r="84" spans="2:13">
      <c r="B84" s="76">
        <v>79</v>
      </c>
      <c r="C84" s="893" t="s">
        <v>10595</v>
      </c>
      <c r="D84" s="76">
        <v>854</v>
      </c>
      <c r="E84" s="76" t="s">
        <v>1405</v>
      </c>
      <c r="F84" s="894" t="s">
        <v>785</v>
      </c>
      <c r="G84" s="682" t="s">
        <v>1732</v>
      </c>
      <c r="H84" s="76" t="s">
        <v>20785</v>
      </c>
      <c r="I84" s="894" t="s">
        <v>785</v>
      </c>
      <c r="J84" s="895">
        <v>41781</v>
      </c>
      <c r="K84" s="896" t="s">
        <v>20968</v>
      </c>
      <c r="L84" s="76" t="s">
        <v>20969</v>
      </c>
      <c r="M84" s="76" t="s">
        <v>1757</v>
      </c>
    </row>
    <row r="85" spans="2:13">
      <c r="B85" s="76">
        <v>80</v>
      </c>
      <c r="C85" s="893" t="s">
        <v>10595</v>
      </c>
      <c r="D85" s="76">
        <v>854</v>
      </c>
      <c r="E85" s="76" t="s">
        <v>1405</v>
      </c>
      <c r="F85" s="894" t="s">
        <v>781</v>
      </c>
      <c r="G85" s="76" t="s">
        <v>1732</v>
      </c>
      <c r="H85" s="76" t="s">
        <v>20785</v>
      </c>
      <c r="I85" s="894" t="s">
        <v>781</v>
      </c>
      <c r="J85" s="897">
        <v>42292</v>
      </c>
      <c r="K85" s="896" t="s">
        <v>20970</v>
      </c>
      <c r="L85" s="76" t="s">
        <v>20971</v>
      </c>
      <c r="M85" s="76" t="s">
        <v>1757</v>
      </c>
    </row>
    <row r="86" spans="2:13">
      <c r="B86" s="76">
        <v>81</v>
      </c>
      <c r="C86" s="893" t="s">
        <v>11646</v>
      </c>
      <c r="D86" s="76">
        <v>881</v>
      </c>
      <c r="E86" s="76" t="s">
        <v>1405</v>
      </c>
      <c r="F86" s="894" t="s">
        <v>638</v>
      </c>
      <c r="G86" s="76" t="s">
        <v>602</v>
      </c>
      <c r="H86" s="76" t="s">
        <v>20785</v>
      </c>
      <c r="I86" s="894" t="s">
        <v>638</v>
      </c>
      <c r="J86" s="895">
        <v>38831</v>
      </c>
      <c r="K86" s="896" t="s">
        <v>20972</v>
      </c>
      <c r="L86" s="76" t="s">
        <v>20973</v>
      </c>
      <c r="M86" s="76" t="s">
        <v>1757</v>
      </c>
    </row>
    <row r="87" spans="2:13">
      <c r="B87" s="76">
        <v>82</v>
      </c>
      <c r="C87" s="893" t="s">
        <v>11646</v>
      </c>
      <c r="D87" s="76">
        <v>881</v>
      </c>
      <c r="E87" s="76" t="s">
        <v>1405</v>
      </c>
      <c r="F87" s="894" t="s">
        <v>678</v>
      </c>
      <c r="G87" s="682" t="s">
        <v>1732</v>
      </c>
      <c r="H87" s="76" t="s">
        <v>20785</v>
      </c>
      <c r="I87" s="894" t="s">
        <v>678</v>
      </c>
      <c r="J87" s="895">
        <v>39245</v>
      </c>
      <c r="K87" s="896" t="s">
        <v>20974</v>
      </c>
      <c r="L87" s="76" t="s">
        <v>20975</v>
      </c>
      <c r="M87" s="76" t="s">
        <v>1757</v>
      </c>
    </row>
    <row r="88" spans="2:13">
      <c r="B88" s="76">
        <v>83</v>
      </c>
      <c r="C88" s="893" t="s">
        <v>608</v>
      </c>
      <c r="D88" s="76">
        <v>872</v>
      </c>
      <c r="E88" s="76" t="s">
        <v>1405</v>
      </c>
      <c r="F88" s="894" t="s">
        <v>609</v>
      </c>
      <c r="G88" s="76" t="s">
        <v>1732</v>
      </c>
      <c r="H88" s="76" t="s">
        <v>20785</v>
      </c>
      <c r="I88" s="894" t="s">
        <v>609</v>
      </c>
      <c r="J88" s="895">
        <v>41821</v>
      </c>
      <c r="K88" s="896" t="s">
        <v>20976</v>
      </c>
      <c r="L88" s="76" t="s">
        <v>20977</v>
      </c>
      <c r="M88" s="76" t="s">
        <v>1757</v>
      </c>
    </row>
    <row r="89" spans="2:13">
      <c r="B89" s="76">
        <v>84</v>
      </c>
      <c r="C89" s="893" t="s">
        <v>608</v>
      </c>
      <c r="D89" s="76">
        <v>872</v>
      </c>
      <c r="E89" s="76" t="s">
        <v>1405</v>
      </c>
      <c r="F89" s="894" t="s">
        <v>615</v>
      </c>
      <c r="G89" s="682" t="s">
        <v>1732</v>
      </c>
      <c r="H89" s="76" t="s">
        <v>20785</v>
      </c>
      <c r="I89" s="894" t="s">
        <v>615</v>
      </c>
      <c r="J89" s="899">
        <v>41985</v>
      </c>
      <c r="K89" s="896" t="s">
        <v>20978</v>
      </c>
      <c r="L89" s="76" t="s">
        <v>20979</v>
      </c>
      <c r="M89" s="76" t="s">
        <v>1757</v>
      </c>
    </row>
    <row r="90" spans="2:13">
      <c r="B90" s="76">
        <v>86</v>
      </c>
      <c r="C90" s="76" t="s">
        <v>1238</v>
      </c>
      <c r="D90" s="76">
        <v>307</v>
      </c>
      <c r="E90" s="76" t="s">
        <v>1405</v>
      </c>
      <c r="F90" s="692" t="s">
        <v>1238</v>
      </c>
      <c r="G90" s="76" t="s">
        <v>1732</v>
      </c>
      <c r="H90" s="76" t="s">
        <v>20785</v>
      </c>
      <c r="I90" s="692" t="s">
        <v>1238</v>
      </c>
      <c r="J90" s="895">
        <v>41821</v>
      </c>
      <c r="K90" s="896" t="s">
        <v>20980</v>
      </c>
      <c r="L90" s="76" t="s">
        <v>20981</v>
      </c>
      <c r="M90" s="76" t="s">
        <v>1757</v>
      </c>
    </row>
    <row r="91" spans="2:13">
      <c r="B91" s="421">
        <v>87</v>
      </c>
      <c r="C91" s="893" t="s">
        <v>5210</v>
      </c>
      <c r="D91" s="76">
        <v>870</v>
      </c>
      <c r="E91" s="76" t="s">
        <v>1405</v>
      </c>
      <c r="F91" s="894" t="s">
        <v>19356</v>
      </c>
      <c r="G91" s="682" t="s">
        <v>602</v>
      </c>
      <c r="H91" s="76" t="s">
        <v>20785</v>
      </c>
      <c r="I91" s="894" t="s">
        <v>20982</v>
      </c>
      <c r="J91" s="895">
        <v>28107</v>
      </c>
      <c r="K91" s="896" t="s">
        <v>20983</v>
      </c>
      <c r="L91" s="76" t="s">
        <v>20984</v>
      </c>
      <c r="M91" s="76" t="s">
        <v>1757</v>
      </c>
    </row>
    <row r="92" spans="2:13">
      <c r="B92" s="421">
        <v>88</v>
      </c>
      <c r="C92" s="893" t="s">
        <v>5210</v>
      </c>
      <c r="D92" s="76">
        <v>870</v>
      </c>
      <c r="E92" s="76" t="s">
        <v>1405</v>
      </c>
      <c r="F92" s="421" t="s">
        <v>730</v>
      </c>
      <c r="G92" s="682" t="s">
        <v>1732</v>
      </c>
      <c r="H92" s="76" t="s">
        <v>20785</v>
      </c>
      <c r="I92" s="421" t="s">
        <v>730</v>
      </c>
      <c r="J92" s="895">
        <v>34046</v>
      </c>
      <c r="K92" s="896" t="s">
        <v>20985</v>
      </c>
      <c r="L92" s="421" t="s">
        <v>20986</v>
      </c>
      <c r="M92" s="421" t="s">
        <v>1757</v>
      </c>
    </row>
  </sheetData>
  <mergeCells count="2">
    <mergeCell ref="B2:M2"/>
    <mergeCell ref="B3:M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B2:O40"/>
  <sheetViews>
    <sheetView workbookViewId="0">
      <selection activeCell="E8" sqref="E8"/>
    </sheetView>
  </sheetViews>
  <sheetFormatPr defaultRowHeight="12.75"/>
  <cols>
    <col min="1" max="1" width="2.85546875" style="52" customWidth="1"/>
    <col min="2" max="2" width="4.140625" style="52" bestFit="1" customWidth="1"/>
    <col min="3" max="3" width="18.85546875" style="52" bestFit="1" customWidth="1"/>
    <col min="4" max="4" width="11.28515625" style="52" customWidth="1"/>
    <col min="5" max="5" width="15.28515625" style="52" customWidth="1"/>
    <col min="6" max="6" width="9.140625" style="52"/>
    <col min="7" max="7" width="19.42578125" style="52" customWidth="1"/>
    <col min="8" max="8" width="17.85546875" style="52" bestFit="1" customWidth="1"/>
    <col min="9" max="9" width="28.85546875" style="52" bestFit="1" customWidth="1"/>
    <col min="10" max="10" width="15.85546875" style="866" customWidth="1"/>
    <col min="11" max="11" width="11" style="52" customWidth="1"/>
    <col min="12" max="12" width="80.5703125" style="52" bestFit="1" customWidth="1"/>
    <col min="13" max="13" width="13.7109375" style="52" customWidth="1"/>
    <col min="14" max="16384" width="9.140625" style="52"/>
  </cols>
  <sheetData>
    <row r="2" spans="2:15" ht="18">
      <c r="B2" s="853" t="s">
        <v>7450</v>
      </c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</row>
    <row r="3" spans="2:15">
      <c r="B3" s="855" t="s">
        <v>19763</v>
      </c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</row>
    <row r="4" spans="2:15" s="54" customFormat="1" ht="38.25">
      <c r="B4" s="857" t="s">
        <v>243</v>
      </c>
      <c r="C4" s="857" t="s">
        <v>244</v>
      </c>
      <c r="D4" s="857" t="s">
        <v>249</v>
      </c>
      <c r="E4" s="857" t="s">
        <v>245</v>
      </c>
      <c r="F4" s="857" t="s">
        <v>246</v>
      </c>
      <c r="G4" s="857" t="s">
        <v>19764</v>
      </c>
      <c r="H4" s="857" t="s">
        <v>242</v>
      </c>
      <c r="I4" s="857" t="s">
        <v>248</v>
      </c>
      <c r="J4" s="858" t="s">
        <v>250</v>
      </c>
      <c r="K4" s="857" t="s">
        <v>827</v>
      </c>
      <c r="L4" s="859" t="s">
        <v>240</v>
      </c>
      <c r="M4" s="860"/>
      <c r="N4" s="861"/>
      <c r="O4" s="857" t="s">
        <v>241</v>
      </c>
    </row>
    <row r="5" spans="2:15">
      <c r="B5" s="55">
        <v>1</v>
      </c>
      <c r="C5" s="55" t="s">
        <v>10311</v>
      </c>
      <c r="D5" s="58">
        <v>858</v>
      </c>
      <c r="E5" s="55"/>
      <c r="F5" s="55"/>
      <c r="G5" s="667" t="s">
        <v>902</v>
      </c>
      <c r="H5" s="55" t="s">
        <v>19976</v>
      </c>
      <c r="I5" s="55" t="s">
        <v>10311</v>
      </c>
      <c r="J5" s="862">
        <v>40639</v>
      </c>
      <c r="K5" s="55">
        <v>9390594250</v>
      </c>
      <c r="L5" s="55" t="s">
        <v>19977</v>
      </c>
      <c r="M5" s="55" t="s">
        <v>19978</v>
      </c>
      <c r="N5" s="55" t="s">
        <v>10311</v>
      </c>
      <c r="O5" s="55"/>
    </row>
    <row r="6" spans="2:15">
      <c r="B6" s="55">
        <v>2</v>
      </c>
      <c r="C6" s="55" t="s">
        <v>2728</v>
      </c>
      <c r="D6" s="55">
        <v>842</v>
      </c>
      <c r="E6" s="55"/>
      <c r="F6" s="55"/>
      <c r="G6" s="667" t="s">
        <v>1413</v>
      </c>
      <c r="H6" s="55" t="s">
        <v>19976</v>
      </c>
      <c r="I6" s="55" t="s">
        <v>19979</v>
      </c>
      <c r="J6" s="862">
        <v>42459</v>
      </c>
      <c r="K6" s="55">
        <v>9342855177</v>
      </c>
      <c r="L6" s="55" t="s">
        <v>19980</v>
      </c>
      <c r="M6" s="55"/>
      <c r="N6" s="55" t="s">
        <v>19981</v>
      </c>
      <c r="O6" s="55"/>
    </row>
    <row r="7" spans="2:15">
      <c r="B7" s="55">
        <v>3</v>
      </c>
      <c r="C7" s="55" t="s">
        <v>2728</v>
      </c>
      <c r="D7" s="55">
        <v>842</v>
      </c>
      <c r="E7" s="55"/>
      <c r="F7" s="55"/>
      <c r="G7" s="667" t="s">
        <v>1413</v>
      </c>
      <c r="H7" s="55" t="s">
        <v>19976</v>
      </c>
      <c r="I7" s="55" t="s">
        <v>18729</v>
      </c>
      <c r="J7" s="862">
        <v>42459</v>
      </c>
      <c r="K7" s="55">
        <v>9343755177</v>
      </c>
      <c r="L7" s="55" t="s">
        <v>19982</v>
      </c>
      <c r="M7" s="55" t="s">
        <v>19983</v>
      </c>
      <c r="N7" s="55" t="s">
        <v>19984</v>
      </c>
      <c r="O7" s="55"/>
    </row>
    <row r="8" spans="2:15">
      <c r="B8" s="55">
        <v>4</v>
      </c>
      <c r="C8" s="55" t="s">
        <v>582</v>
      </c>
      <c r="D8" s="55">
        <v>842</v>
      </c>
      <c r="E8" s="55"/>
      <c r="F8" s="55"/>
      <c r="G8" s="667" t="s">
        <v>1413</v>
      </c>
      <c r="H8" s="55" t="s">
        <v>19976</v>
      </c>
      <c r="I8" s="55" t="s">
        <v>19985</v>
      </c>
      <c r="J8" s="862">
        <v>42800</v>
      </c>
      <c r="K8" s="55">
        <v>7847843910</v>
      </c>
      <c r="L8" s="55" t="s">
        <v>19986</v>
      </c>
      <c r="M8" s="55" t="s">
        <v>19987</v>
      </c>
      <c r="N8" s="55" t="s">
        <v>1481</v>
      </c>
      <c r="O8" s="55"/>
    </row>
    <row r="9" spans="2:15">
      <c r="B9" s="55">
        <v>5</v>
      </c>
      <c r="C9" s="55" t="s">
        <v>2728</v>
      </c>
      <c r="D9" s="55">
        <v>842</v>
      </c>
      <c r="E9" s="55"/>
      <c r="F9" s="55"/>
      <c r="G9" s="667" t="s">
        <v>835</v>
      </c>
      <c r="H9" s="55" t="s">
        <v>19976</v>
      </c>
      <c r="I9" s="55" t="s">
        <v>19988</v>
      </c>
      <c r="J9" s="862">
        <v>43173</v>
      </c>
      <c r="K9" s="55">
        <v>9341055177</v>
      </c>
      <c r="L9" s="55" t="s">
        <v>19989</v>
      </c>
      <c r="M9" s="55" t="s">
        <v>19990</v>
      </c>
      <c r="N9" s="55" t="s">
        <v>19991</v>
      </c>
      <c r="O9" s="55"/>
    </row>
    <row r="10" spans="2:15" s="54" customFormat="1">
      <c r="B10" s="55">
        <v>6</v>
      </c>
      <c r="C10" s="58" t="s">
        <v>728</v>
      </c>
      <c r="D10" s="58">
        <v>870</v>
      </c>
      <c r="E10" s="58"/>
      <c r="F10" s="59"/>
      <c r="G10" s="667" t="s">
        <v>902</v>
      </c>
      <c r="H10" s="58" t="s">
        <v>19976</v>
      </c>
      <c r="I10" s="58" t="s">
        <v>728</v>
      </c>
      <c r="J10" s="863">
        <v>39176</v>
      </c>
      <c r="K10" s="58">
        <v>9341443022</v>
      </c>
      <c r="L10" s="58" t="s">
        <v>19992</v>
      </c>
      <c r="M10" s="58" t="s">
        <v>19993</v>
      </c>
      <c r="N10" s="58" t="s">
        <v>728</v>
      </c>
      <c r="O10" s="58"/>
    </row>
    <row r="11" spans="2:15">
      <c r="B11" s="55">
        <v>7</v>
      </c>
      <c r="C11" s="55" t="s">
        <v>728</v>
      </c>
      <c r="D11" s="55">
        <v>870</v>
      </c>
      <c r="E11" s="55"/>
      <c r="F11" s="55"/>
      <c r="G11" s="667" t="s">
        <v>902</v>
      </c>
      <c r="H11" s="55" t="s">
        <v>19976</v>
      </c>
      <c r="I11" s="55" t="s">
        <v>601</v>
      </c>
      <c r="J11" s="862">
        <v>39177</v>
      </c>
      <c r="K11" s="55">
        <v>9341443220</v>
      </c>
      <c r="L11" s="55" t="s">
        <v>19994</v>
      </c>
      <c r="M11" s="55" t="s">
        <v>601</v>
      </c>
      <c r="N11" s="55" t="s">
        <v>601</v>
      </c>
      <c r="O11" s="55"/>
    </row>
    <row r="12" spans="2:15">
      <c r="B12" s="55">
        <v>8</v>
      </c>
      <c r="C12" s="55" t="s">
        <v>9416</v>
      </c>
      <c r="D12" s="55">
        <v>842</v>
      </c>
      <c r="E12" s="55"/>
      <c r="F12" s="55"/>
      <c r="G12" s="667" t="s">
        <v>1413</v>
      </c>
      <c r="H12" s="55" t="s">
        <v>19976</v>
      </c>
      <c r="I12" s="55" t="s">
        <v>19995</v>
      </c>
      <c r="J12" s="862">
        <v>43153</v>
      </c>
      <c r="K12" s="55">
        <v>7397789904</v>
      </c>
      <c r="L12" s="55" t="s">
        <v>19996</v>
      </c>
      <c r="M12" s="55" t="s">
        <v>19997</v>
      </c>
      <c r="N12" s="55" t="s">
        <v>19998</v>
      </c>
      <c r="O12" s="55"/>
    </row>
    <row r="13" spans="2:15">
      <c r="B13" s="55">
        <v>9</v>
      </c>
      <c r="C13" s="55" t="s">
        <v>9416</v>
      </c>
      <c r="D13" s="55">
        <v>842</v>
      </c>
      <c r="E13" s="55"/>
      <c r="F13" s="55"/>
      <c r="G13" s="667" t="s">
        <v>1413</v>
      </c>
      <c r="H13" s="55" t="s">
        <v>19976</v>
      </c>
      <c r="I13" s="55" t="s">
        <v>19999</v>
      </c>
      <c r="J13" s="862">
        <v>42888</v>
      </c>
      <c r="K13" s="55">
        <v>7813026080</v>
      </c>
      <c r="L13" s="55" t="s">
        <v>20000</v>
      </c>
      <c r="M13" s="55" t="s">
        <v>20001</v>
      </c>
      <c r="N13" s="55" t="s">
        <v>2174</v>
      </c>
      <c r="O13" s="55"/>
    </row>
    <row r="14" spans="2:15" s="54" customFormat="1" ht="63.75">
      <c r="B14" s="55">
        <v>10</v>
      </c>
      <c r="C14" s="667" t="s">
        <v>10327</v>
      </c>
      <c r="D14" s="55">
        <v>842</v>
      </c>
      <c r="E14" s="58"/>
      <c r="F14" s="59"/>
      <c r="G14" s="667" t="s">
        <v>835</v>
      </c>
      <c r="H14" s="58" t="s">
        <v>19976</v>
      </c>
      <c r="I14" s="58" t="s">
        <v>708</v>
      </c>
      <c r="J14" s="863">
        <v>43152</v>
      </c>
      <c r="K14" s="58">
        <v>7397789907</v>
      </c>
      <c r="L14" s="58" t="s">
        <v>20002</v>
      </c>
      <c r="M14" s="58" t="s">
        <v>20003</v>
      </c>
      <c r="N14" s="58" t="s">
        <v>1249</v>
      </c>
      <c r="O14" s="58"/>
    </row>
    <row r="15" spans="2:15">
      <c r="B15" s="55">
        <v>11</v>
      </c>
      <c r="C15" s="55" t="s">
        <v>10327</v>
      </c>
      <c r="D15" s="55">
        <v>842</v>
      </c>
      <c r="E15" s="55"/>
      <c r="F15" s="55"/>
      <c r="G15" s="667" t="s">
        <v>1413</v>
      </c>
      <c r="H15" s="55" t="s">
        <v>19976</v>
      </c>
      <c r="I15" s="55" t="s">
        <v>20004</v>
      </c>
      <c r="J15" s="862">
        <v>40520</v>
      </c>
      <c r="K15" s="55">
        <v>7483060907</v>
      </c>
      <c r="L15" s="55" t="s">
        <v>20005</v>
      </c>
      <c r="M15" s="55" t="s">
        <v>2137</v>
      </c>
      <c r="N15" s="55" t="s">
        <v>20006</v>
      </c>
      <c r="O15" s="55"/>
    </row>
    <row r="16" spans="2:15">
      <c r="B16" s="55">
        <v>12</v>
      </c>
      <c r="C16" s="55" t="s">
        <v>10327</v>
      </c>
      <c r="D16" s="55">
        <v>842</v>
      </c>
      <c r="E16" s="55"/>
      <c r="F16" s="55"/>
      <c r="G16" s="667" t="s">
        <v>1413</v>
      </c>
      <c r="H16" s="55" t="s">
        <v>19976</v>
      </c>
      <c r="I16" s="55" t="s">
        <v>20007</v>
      </c>
      <c r="J16" s="862">
        <v>40520</v>
      </c>
      <c r="K16" s="55">
        <v>9341005406</v>
      </c>
      <c r="L16" s="55" t="s">
        <v>20008</v>
      </c>
      <c r="M16" s="55" t="s">
        <v>20009</v>
      </c>
      <c r="N16" s="55" t="s">
        <v>20006</v>
      </c>
      <c r="O16" s="55"/>
    </row>
    <row r="17" spans="2:15">
      <c r="B17" s="55">
        <v>13</v>
      </c>
      <c r="C17" s="55" t="s">
        <v>10327</v>
      </c>
      <c r="D17" s="55">
        <v>842</v>
      </c>
      <c r="E17" s="55"/>
      <c r="F17" s="55"/>
      <c r="G17" s="667" t="s">
        <v>835</v>
      </c>
      <c r="H17" s="55" t="s">
        <v>19976</v>
      </c>
      <c r="I17" s="55" t="s">
        <v>20010</v>
      </c>
      <c r="J17" s="862">
        <v>41297</v>
      </c>
      <c r="K17" s="55">
        <v>9341822834</v>
      </c>
      <c r="L17" s="55" t="s">
        <v>20011</v>
      </c>
      <c r="M17" s="55" t="s">
        <v>20012</v>
      </c>
      <c r="N17" s="55" t="s">
        <v>598</v>
      </c>
      <c r="O17" s="55"/>
    </row>
    <row r="18" spans="2:15">
      <c r="B18" s="55">
        <v>14</v>
      </c>
      <c r="C18" s="55" t="s">
        <v>10327</v>
      </c>
      <c r="D18" s="55">
        <v>842</v>
      </c>
      <c r="E18" s="55"/>
      <c r="F18" s="55"/>
      <c r="G18" s="667" t="s">
        <v>1413</v>
      </c>
      <c r="H18" s="55" t="s">
        <v>19976</v>
      </c>
      <c r="I18" s="55" t="s">
        <v>20013</v>
      </c>
      <c r="J18" s="862">
        <v>41341</v>
      </c>
      <c r="K18" s="55">
        <v>9343239877</v>
      </c>
      <c r="L18" s="55" t="s">
        <v>20014</v>
      </c>
      <c r="M18" s="55" t="s">
        <v>20015</v>
      </c>
      <c r="N18" s="55" t="s">
        <v>20006</v>
      </c>
      <c r="O18" s="55"/>
    </row>
    <row r="19" spans="2:15">
      <c r="B19" s="55">
        <v>15</v>
      </c>
      <c r="C19" s="55" t="s">
        <v>10327</v>
      </c>
      <c r="D19" s="55">
        <v>842</v>
      </c>
      <c r="E19" s="55"/>
      <c r="F19" s="55"/>
      <c r="G19" s="667" t="s">
        <v>835</v>
      </c>
      <c r="H19" s="55" t="s">
        <v>19976</v>
      </c>
      <c r="I19" s="55" t="s">
        <v>20016</v>
      </c>
      <c r="J19" s="862">
        <v>39741</v>
      </c>
      <c r="K19" s="55">
        <v>9379511195</v>
      </c>
      <c r="L19" s="55" t="s">
        <v>20017</v>
      </c>
      <c r="M19" s="55" t="s">
        <v>20018</v>
      </c>
      <c r="N19" s="55" t="s">
        <v>594</v>
      </c>
      <c r="O19" s="55"/>
    </row>
    <row r="20" spans="2:15">
      <c r="B20" s="55">
        <v>16</v>
      </c>
      <c r="C20" s="55" t="s">
        <v>10327</v>
      </c>
      <c r="D20" s="55">
        <v>842</v>
      </c>
      <c r="E20" s="55"/>
      <c r="F20" s="59"/>
      <c r="G20" s="667" t="s">
        <v>1413</v>
      </c>
      <c r="H20" s="55" t="s">
        <v>19976</v>
      </c>
      <c r="I20" s="55" t="s">
        <v>20019</v>
      </c>
      <c r="J20" s="862">
        <v>40501</v>
      </c>
      <c r="K20" s="55">
        <v>7483060906</v>
      </c>
      <c r="L20" s="55" t="s">
        <v>20020</v>
      </c>
      <c r="M20" s="55" t="s">
        <v>20021</v>
      </c>
      <c r="N20" s="55" t="s">
        <v>20006</v>
      </c>
      <c r="O20" s="55"/>
    </row>
    <row r="21" spans="2:15" s="56" customFormat="1">
      <c r="B21" s="55">
        <v>17</v>
      </c>
      <c r="C21" s="60" t="s">
        <v>10327</v>
      </c>
      <c r="D21" s="55">
        <v>842</v>
      </c>
      <c r="E21" s="60"/>
      <c r="F21" s="60"/>
      <c r="G21" s="258" t="s">
        <v>1413</v>
      </c>
      <c r="H21" s="60" t="s">
        <v>19976</v>
      </c>
      <c r="I21" s="60" t="s">
        <v>20022</v>
      </c>
      <c r="J21" s="864">
        <v>38084</v>
      </c>
      <c r="K21" s="60">
        <v>9342519841</v>
      </c>
      <c r="L21" s="60" t="s">
        <v>20023</v>
      </c>
      <c r="M21" s="60" t="s">
        <v>8741</v>
      </c>
      <c r="N21" s="60" t="s">
        <v>1821</v>
      </c>
      <c r="O21" s="60"/>
    </row>
    <row r="22" spans="2:15">
      <c r="B22" s="55"/>
      <c r="C22" s="55" t="s">
        <v>10327</v>
      </c>
      <c r="D22" s="55">
        <v>842</v>
      </c>
      <c r="E22" s="55"/>
      <c r="F22" s="55"/>
      <c r="G22" s="667" t="s">
        <v>1413</v>
      </c>
      <c r="H22" s="55" t="s">
        <v>19976</v>
      </c>
      <c r="I22" s="55" t="s">
        <v>20024</v>
      </c>
      <c r="J22" s="862">
        <v>38826</v>
      </c>
      <c r="K22" s="865">
        <v>9.3431305009341006E+19</v>
      </c>
      <c r="L22" s="55" t="s">
        <v>20025</v>
      </c>
      <c r="M22" s="55" t="s">
        <v>20026</v>
      </c>
      <c r="N22" s="55" t="s">
        <v>20027</v>
      </c>
      <c r="O22" s="55"/>
    </row>
    <row r="23" spans="2:15">
      <c r="B23" s="55"/>
      <c r="C23" s="55" t="s">
        <v>14881</v>
      </c>
      <c r="D23" s="55">
        <v>840</v>
      </c>
      <c r="E23" s="55"/>
      <c r="F23" s="55"/>
      <c r="G23" s="667" t="s">
        <v>1413</v>
      </c>
      <c r="H23" s="55" t="s">
        <v>19976</v>
      </c>
      <c r="I23" s="55" t="s">
        <v>20028</v>
      </c>
      <c r="J23" s="862">
        <v>38471</v>
      </c>
      <c r="K23" s="55">
        <v>9341003179</v>
      </c>
      <c r="L23" s="55" t="s">
        <v>20029</v>
      </c>
      <c r="M23" s="55" t="s">
        <v>2176</v>
      </c>
      <c r="N23" s="55" t="s">
        <v>20006</v>
      </c>
      <c r="O23" s="55"/>
    </row>
    <row r="24" spans="2:15">
      <c r="B24" s="55"/>
      <c r="C24" s="55" t="s">
        <v>14881</v>
      </c>
      <c r="D24" s="55">
        <v>840</v>
      </c>
      <c r="E24" s="55"/>
      <c r="F24" s="55"/>
      <c r="G24" s="667" t="s">
        <v>1413</v>
      </c>
      <c r="H24" s="55" t="s">
        <v>19976</v>
      </c>
      <c r="I24" s="55" t="s">
        <v>20030</v>
      </c>
      <c r="J24" s="862">
        <v>29350</v>
      </c>
      <c r="K24" s="55">
        <v>9342874656</v>
      </c>
      <c r="L24" s="55" t="s">
        <v>20031</v>
      </c>
      <c r="M24" s="55" t="s">
        <v>20032</v>
      </c>
      <c r="N24" s="55" t="s">
        <v>20006</v>
      </c>
      <c r="O24" s="55"/>
    </row>
    <row r="25" spans="2:15">
      <c r="B25" s="55"/>
      <c r="C25" s="55" t="s">
        <v>14881</v>
      </c>
      <c r="D25" s="55">
        <v>840</v>
      </c>
      <c r="E25" s="55"/>
      <c r="F25" s="55"/>
      <c r="G25" s="667" t="s">
        <v>1413</v>
      </c>
      <c r="H25" s="55" t="s">
        <v>19976</v>
      </c>
      <c r="I25" s="55" t="s">
        <v>20033</v>
      </c>
      <c r="J25" s="862">
        <v>36308</v>
      </c>
      <c r="K25" s="55">
        <v>9342874657</v>
      </c>
      <c r="L25" s="55" t="s">
        <v>20034</v>
      </c>
      <c r="M25" s="55" t="s">
        <v>20035</v>
      </c>
      <c r="N25" s="55" t="s">
        <v>20006</v>
      </c>
      <c r="O25" s="55"/>
    </row>
    <row r="26" spans="2:15">
      <c r="B26" s="55"/>
      <c r="C26" s="55" t="s">
        <v>14881</v>
      </c>
      <c r="D26" s="55">
        <v>840</v>
      </c>
      <c r="E26" s="55"/>
      <c r="F26" s="55"/>
      <c r="G26" s="667" t="s">
        <v>1413</v>
      </c>
      <c r="H26" s="55" t="s">
        <v>19976</v>
      </c>
      <c r="I26" s="55" t="s">
        <v>20036</v>
      </c>
      <c r="J26" s="862">
        <v>40501</v>
      </c>
      <c r="K26" s="55">
        <v>7483060905</v>
      </c>
      <c r="L26" s="55" t="s">
        <v>20037</v>
      </c>
      <c r="M26" s="55" t="s">
        <v>11640</v>
      </c>
      <c r="N26" s="55" t="s">
        <v>20006</v>
      </c>
      <c r="O26" s="55"/>
    </row>
    <row r="27" spans="2:15">
      <c r="B27" s="55"/>
      <c r="C27" s="55" t="s">
        <v>14881</v>
      </c>
      <c r="D27" s="55">
        <v>840</v>
      </c>
      <c r="E27" s="55"/>
      <c r="F27" s="55"/>
      <c r="G27" s="667" t="s">
        <v>1413</v>
      </c>
      <c r="H27" s="55" t="s">
        <v>19976</v>
      </c>
      <c r="I27" s="55" t="s">
        <v>20038</v>
      </c>
      <c r="J27" s="862">
        <v>39776</v>
      </c>
      <c r="K27" s="55">
        <v>9379757170</v>
      </c>
      <c r="L27" s="55" t="s">
        <v>20039</v>
      </c>
      <c r="M27" s="55" t="s">
        <v>20040</v>
      </c>
      <c r="N27" s="55" t="s">
        <v>20006</v>
      </c>
      <c r="O27" s="55"/>
    </row>
    <row r="28" spans="2:15">
      <c r="B28" s="55"/>
      <c r="C28" s="55" t="s">
        <v>14881</v>
      </c>
      <c r="D28" s="55">
        <v>840</v>
      </c>
      <c r="E28" s="55"/>
      <c r="F28" s="55"/>
      <c r="G28" s="667" t="s">
        <v>1413</v>
      </c>
      <c r="H28" s="55" t="s">
        <v>19976</v>
      </c>
      <c r="I28" s="55" t="s">
        <v>20041</v>
      </c>
      <c r="J28" s="862">
        <v>39834</v>
      </c>
      <c r="K28" s="55">
        <v>9379877590</v>
      </c>
      <c r="L28" s="55" t="s">
        <v>20042</v>
      </c>
      <c r="M28" s="55" t="s">
        <v>20043</v>
      </c>
      <c r="N28" s="55" t="s">
        <v>20006</v>
      </c>
      <c r="O28" s="55"/>
    </row>
    <row r="29" spans="2:15">
      <c r="B29" s="55"/>
      <c r="C29" s="55" t="s">
        <v>14881</v>
      </c>
      <c r="D29" s="55">
        <v>840</v>
      </c>
      <c r="E29" s="55"/>
      <c r="F29" s="55"/>
      <c r="G29" s="667" t="s">
        <v>1413</v>
      </c>
      <c r="H29" s="55" t="s">
        <v>19976</v>
      </c>
      <c r="I29" s="55" t="s">
        <v>20044</v>
      </c>
      <c r="J29" s="862">
        <v>42085</v>
      </c>
      <c r="K29" s="55">
        <v>9343879470</v>
      </c>
      <c r="L29" s="55" t="s">
        <v>20045</v>
      </c>
      <c r="M29" s="55" t="s">
        <v>20046</v>
      </c>
      <c r="N29" s="55" t="s">
        <v>20047</v>
      </c>
      <c r="O29" s="55"/>
    </row>
    <row r="30" spans="2:15">
      <c r="B30" s="55"/>
      <c r="C30" s="55" t="s">
        <v>14881</v>
      </c>
      <c r="D30" s="55">
        <v>840</v>
      </c>
      <c r="E30" s="55"/>
      <c r="F30" s="55"/>
      <c r="G30" s="667" t="s">
        <v>1413</v>
      </c>
      <c r="H30" s="55" t="s">
        <v>19976</v>
      </c>
      <c r="I30" s="55" t="s">
        <v>20048</v>
      </c>
      <c r="J30" s="862">
        <v>42085</v>
      </c>
      <c r="K30" s="55">
        <v>9341713962</v>
      </c>
      <c r="L30" s="55" t="s">
        <v>20049</v>
      </c>
      <c r="M30" s="55" t="s">
        <v>20050</v>
      </c>
      <c r="N30" s="55" t="s">
        <v>20051</v>
      </c>
      <c r="O30" s="55"/>
    </row>
    <row r="31" spans="2:15">
      <c r="B31" s="55"/>
      <c r="C31" s="55" t="s">
        <v>14881</v>
      </c>
      <c r="D31" s="55">
        <v>840</v>
      </c>
      <c r="E31" s="55"/>
      <c r="F31" s="55"/>
      <c r="G31" s="667" t="s">
        <v>835</v>
      </c>
      <c r="H31" s="55" t="s">
        <v>19976</v>
      </c>
      <c r="I31" s="55" t="s">
        <v>776</v>
      </c>
      <c r="J31" s="862">
        <v>41297</v>
      </c>
      <c r="K31" s="55">
        <v>9341673937</v>
      </c>
      <c r="L31" s="55" t="s">
        <v>20052</v>
      </c>
      <c r="M31" s="55" t="s">
        <v>20053</v>
      </c>
      <c r="N31" s="55" t="s">
        <v>776</v>
      </c>
      <c r="O31" s="55"/>
    </row>
    <row r="32" spans="2:15">
      <c r="B32" s="55"/>
      <c r="C32" s="55" t="s">
        <v>14881</v>
      </c>
      <c r="D32" s="55">
        <v>840</v>
      </c>
      <c r="E32" s="55"/>
      <c r="F32" s="55"/>
      <c r="G32" s="667" t="s">
        <v>1413</v>
      </c>
      <c r="H32" s="55" t="s">
        <v>19976</v>
      </c>
      <c r="I32" s="55" t="s">
        <v>20054</v>
      </c>
      <c r="J32" s="862">
        <v>41228</v>
      </c>
      <c r="K32" s="55">
        <v>9342448522</v>
      </c>
      <c r="L32" s="55" t="s">
        <v>20055</v>
      </c>
      <c r="M32" s="55" t="s">
        <v>20056</v>
      </c>
      <c r="N32" s="55" t="s">
        <v>20006</v>
      </c>
      <c r="O32" s="55"/>
    </row>
    <row r="33" spans="2:15">
      <c r="B33" s="55"/>
      <c r="C33" s="55" t="s">
        <v>20057</v>
      </c>
      <c r="D33" s="55">
        <v>840</v>
      </c>
      <c r="E33" s="55"/>
      <c r="F33" s="55"/>
      <c r="G33" s="667" t="s">
        <v>1413</v>
      </c>
      <c r="H33" s="55" t="s">
        <v>19976</v>
      </c>
      <c r="I33" s="55" t="s">
        <v>20058</v>
      </c>
      <c r="J33" s="862">
        <v>43153</v>
      </c>
      <c r="K33" s="55">
        <v>7397789906</v>
      </c>
      <c r="L33" s="55" t="s">
        <v>20059</v>
      </c>
      <c r="M33" s="55" t="s">
        <v>20060</v>
      </c>
      <c r="N33" s="55" t="s">
        <v>1473</v>
      </c>
      <c r="O33" s="55"/>
    </row>
    <row r="34" spans="2:15">
      <c r="B34" s="55"/>
      <c r="C34" s="55" t="s">
        <v>20061</v>
      </c>
      <c r="D34" s="55">
        <v>880</v>
      </c>
      <c r="E34" s="55"/>
      <c r="F34" s="55"/>
      <c r="G34" s="667" t="s">
        <v>902</v>
      </c>
      <c r="H34" s="55" t="s">
        <v>19976</v>
      </c>
      <c r="I34" s="55" t="s">
        <v>789</v>
      </c>
      <c r="J34" s="862">
        <v>39181</v>
      </c>
      <c r="K34" s="55">
        <v>9341443228</v>
      </c>
      <c r="L34" s="55" t="s">
        <v>20062</v>
      </c>
      <c r="M34" s="55" t="s">
        <v>20063</v>
      </c>
      <c r="N34" s="55" t="s">
        <v>789</v>
      </c>
      <c r="O34" s="55"/>
    </row>
    <row r="35" spans="2:15">
      <c r="B35" s="55"/>
      <c r="C35" s="55" t="s">
        <v>613</v>
      </c>
      <c r="D35" s="55">
        <v>857</v>
      </c>
      <c r="E35" s="55"/>
      <c r="F35" s="55"/>
      <c r="G35" s="667" t="s">
        <v>902</v>
      </c>
      <c r="H35" s="55" t="s">
        <v>19976</v>
      </c>
      <c r="I35" s="55" t="s">
        <v>8827</v>
      </c>
      <c r="J35" s="862">
        <v>39184</v>
      </c>
      <c r="K35" s="55">
        <v>9341443211</v>
      </c>
      <c r="L35" s="55" t="s">
        <v>20064</v>
      </c>
      <c r="M35" s="55" t="s">
        <v>20065</v>
      </c>
      <c r="N35" s="55" t="s">
        <v>20066</v>
      </c>
      <c r="O35" s="55"/>
    </row>
    <row r="36" spans="2:15">
      <c r="B36" s="55"/>
      <c r="C36" s="55" t="s">
        <v>1252</v>
      </c>
      <c r="D36" s="55">
        <v>846</v>
      </c>
      <c r="E36" s="55"/>
      <c r="F36" s="55"/>
      <c r="G36" s="667" t="s">
        <v>902</v>
      </c>
      <c r="H36" s="55" t="s">
        <v>19976</v>
      </c>
      <c r="I36" s="55" t="s">
        <v>702</v>
      </c>
      <c r="J36" s="862">
        <v>43174</v>
      </c>
      <c r="K36" s="55">
        <v>7397789908</v>
      </c>
      <c r="L36" s="55" t="s">
        <v>20067</v>
      </c>
      <c r="M36" s="55" t="s">
        <v>20068</v>
      </c>
      <c r="N36" s="55" t="s">
        <v>1252</v>
      </c>
      <c r="O36" s="55"/>
    </row>
    <row r="37" spans="2:15">
      <c r="B37" s="55"/>
      <c r="C37" s="55" t="s">
        <v>704</v>
      </c>
      <c r="D37" s="55">
        <v>850</v>
      </c>
      <c r="E37" s="55"/>
      <c r="F37" s="55"/>
      <c r="G37" s="667" t="s">
        <v>902</v>
      </c>
      <c r="H37" s="55" t="s">
        <v>19976</v>
      </c>
      <c r="I37" s="55" t="s">
        <v>704</v>
      </c>
      <c r="J37" s="862">
        <v>38827</v>
      </c>
      <c r="K37" s="55">
        <v>9341010645</v>
      </c>
      <c r="L37" s="55" t="s">
        <v>20069</v>
      </c>
      <c r="M37" s="55" t="s">
        <v>20070</v>
      </c>
      <c r="N37" s="55" t="s">
        <v>704</v>
      </c>
      <c r="O37" s="55"/>
    </row>
    <row r="38" spans="2:15">
      <c r="B38" s="55"/>
      <c r="C38" s="55" t="s">
        <v>1285</v>
      </c>
      <c r="D38" s="55">
        <v>874</v>
      </c>
      <c r="E38" s="55"/>
      <c r="F38" s="55"/>
      <c r="G38" s="667" t="s">
        <v>902</v>
      </c>
      <c r="H38" s="55" t="s">
        <v>19976</v>
      </c>
      <c r="I38" s="55" t="s">
        <v>641</v>
      </c>
      <c r="J38" s="862">
        <v>43175</v>
      </c>
      <c r="K38" s="55">
        <v>7397483523</v>
      </c>
      <c r="L38" s="55" t="s">
        <v>20071</v>
      </c>
      <c r="M38" s="55" t="s">
        <v>20072</v>
      </c>
      <c r="N38" s="55" t="s">
        <v>1285</v>
      </c>
      <c r="O38" s="55"/>
    </row>
    <row r="39" spans="2:15">
      <c r="B39" s="55"/>
      <c r="C39" s="55" t="s">
        <v>777</v>
      </c>
      <c r="D39" s="55">
        <v>854</v>
      </c>
      <c r="E39" s="55"/>
      <c r="F39" s="55"/>
      <c r="G39" s="667" t="s">
        <v>902</v>
      </c>
      <c r="H39" s="55" t="s">
        <v>19976</v>
      </c>
      <c r="I39" s="55" t="s">
        <v>777</v>
      </c>
      <c r="J39" s="862">
        <v>37326</v>
      </c>
      <c r="K39" s="55">
        <v>9342137829</v>
      </c>
      <c r="L39" s="55" t="s">
        <v>20073</v>
      </c>
      <c r="M39" s="55" t="s">
        <v>20074</v>
      </c>
      <c r="N39" s="55" t="s">
        <v>777</v>
      </c>
      <c r="O39" s="55"/>
    </row>
    <row r="40" spans="2:15">
      <c r="B40" s="55"/>
      <c r="C40" s="55" t="s">
        <v>777</v>
      </c>
      <c r="D40" s="55">
        <v>854</v>
      </c>
      <c r="E40" s="55"/>
      <c r="F40" s="55"/>
      <c r="G40" s="667" t="s">
        <v>835</v>
      </c>
      <c r="H40" s="55" t="s">
        <v>19976</v>
      </c>
      <c r="I40" s="55" t="s">
        <v>781</v>
      </c>
      <c r="J40" s="862">
        <v>34312</v>
      </c>
      <c r="K40" s="55">
        <v>9343220166</v>
      </c>
      <c r="L40" s="55" t="s">
        <v>20075</v>
      </c>
      <c r="M40" s="55" t="s">
        <v>20076</v>
      </c>
      <c r="N40" s="55" t="s">
        <v>781</v>
      </c>
      <c r="O40" s="55"/>
    </row>
  </sheetData>
  <mergeCells count="3">
    <mergeCell ref="B2:O2"/>
    <mergeCell ref="B3:O3"/>
    <mergeCell ref="L4:N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B2:M63"/>
  <sheetViews>
    <sheetView workbookViewId="0">
      <selection activeCell="D6" sqref="D6"/>
    </sheetView>
  </sheetViews>
  <sheetFormatPr defaultRowHeight="12.75"/>
  <cols>
    <col min="1" max="1" width="9.140625" style="52"/>
    <col min="2" max="2" width="10.5703125" style="52" customWidth="1"/>
    <col min="3" max="4" width="19.140625" style="52" customWidth="1"/>
    <col min="5" max="5" width="10.5703125" style="52" customWidth="1"/>
    <col min="6" max="6" width="15.42578125" style="52" customWidth="1"/>
    <col min="7" max="10" width="19.140625" style="52" customWidth="1"/>
    <col min="11" max="11" width="16.140625" style="52" customWidth="1"/>
    <col min="12" max="12" width="19.140625" style="52" customWidth="1"/>
    <col min="13" max="13" width="12.2851562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26273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81">
      <c r="B5" s="55">
        <v>1</v>
      </c>
      <c r="C5" s="55" t="s">
        <v>828</v>
      </c>
      <c r="D5" s="55">
        <v>869</v>
      </c>
      <c r="E5" s="55"/>
      <c r="F5" s="55"/>
      <c r="G5" s="55" t="s">
        <v>835</v>
      </c>
      <c r="H5" s="55" t="s">
        <v>19663</v>
      </c>
      <c r="I5" s="704" t="s">
        <v>756</v>
      </c>
      <c r="J5" s="705">
        <v>42451</v>
      </c>
      <c r="K5" s="55"/>
      <c r="L5" s="706" t="s">
        <v>19664</v>
      </c>
      <c r="M5" s="55"/>
    </row>
    <row r="6" spans="2:13" ht="67.5">
      <c r="B6" s="55">
        <v>2</v>
      </c>
      <c r="C6" s="55" t="s">
        <v>828</v>
      </c>
      <c r="D6" s="55">
        <v>869</v>
      </c>
      <c r="E6" s="55"/>
      <c r="F6" s="55"/>
      <c r="G6" s="55" t="s">
        <v>835</v>
      </c>
      <c r="H6" s="55" t="s">
        <v>19663</v>
      </c>
      <c r="I6" s="704" t="s">
        <v>748</v>
      </c>
      <c r="J6" s="705">
        <v>42458</v>
      </c>
      <c r="K6" s="55"/>
      <c r="L6" s="706" t="s">
        <v>19665</v>
      </c>
      <c r="M6" s="55"/>
    </row>
    <row r="7" spans="2:13" ht="67.5">
      <c r="B7" s="55">
        <v>3</v>
      </c>
      <c r="C7" s="55" t="s">
        <v>828</v>
      </c>
      <c r="D7" s="55">
        <v>869</v>
      </c>
      <c r="E7" s="55"/>
      <c r="F7" s="55"/>
      <c r="G7" s="55" t="s">
        <v>835</v>
      </c>
      <c r="H7" s="55" t="s">
        <v>19663</v>
      </c>
      <c r="I7" s="704" t="s">
        <v>7477</v>
      </c>
      <c r="J7" s="705">
        <v>42458</v>
      </c>
      <c r="K7" s="55"/>
      <c r="L7" s="706" t="s">
        <v>19666</v>
      </c>
      <c r="M7" s="55"/>
    </row>
    <row r="8" spans="2:13" ht="67.5">
      <c r="B8" s="55">
        <v>4</v>
      </c>
      <c r="C8" s="55" t="s">
        <v>273</v>
      </c>
      <c r="D8" s="55">
        <v>870</v>
      </c>
      <c r="E8" s="55"/>
      <c r="F8" s="55"/>
      <c r="G8" s="704" t="s">
        <v>602</v>
      </c>
      <c r="H8" s="55" t="s">
        <v>19663</v>
      </c>
      <c r="I8" s="704" t="s">
        <v>728</v>
      </c>
      <c r="J8" s="705">
        <v>41684</v>
      </c>
      <c r="K8" s="55"/>
      <c r="L8" s="706" t="s">
        <v>19667</v>
      </c>
      <c r="M8" s="55"/>
    </row>
    <row r="9" spans="2:13" ht="54">
      <c r="B9" s="55">
        <v>5</v>
      </c>
      <c r="C9" s="55" t="s">
        <v>273</v>
      </c>
      <c r="D9" s="55">
        <v>870</v>
      </c>
      <c r="E9" s="55"/>
      <c r="F9" s="55"/>
      <c r="G9" s="704" t="s">
        <v>19668</v>
      </c>
      <c r="H9" s="55" t="s">
        <v>19663</v>
      </c>
      <c r="I9" s="704" t="s">
        <v>758</v>
      </c>
      <c r="J9" s="705">
        <v>42368</v>
      </c>
      <c r="K9" s="55"/>
      <c r="L9" s="706" t="s">
        <v>19669</v>
      </c>
      <c r="M9" s="55"/>
    </row>
    <row r="10" spans="2:13" s="54" customFormat="1" ht="67.5">
      <c r="B10" s="55">
        <v>6</v>
      </c>
      <c r="C10" s="55" t="s">
        <v>273</v>
      </c>
      <c r="D10" s="58">
        <v>870</v>
      </c>
      <c r="E10" s="58"/>
      <c r="F10" s="59"/>
      <c r="G10" s="704" t="s">
        <v>19668</v>
      </c>
      <c r="H10" s="55" t="s">
        <v>19663</v>
      </c>
      <c r="I10" s="704" t="s">
        <v>8966</v>
      </c>
      <c r="J10" s="705">
        <v>42458</v>
      </c>
      <c r="K10" s="58"/>
      <c r="L10" s="706" t="s">
        <v>19670</v>
      </c>
      <c r="M10" s="58"/>
    </row>
    <row r="11" spans="2:13" s="54" customFormat="1" ht="67.5">
      <c r="B11" s="55"/>
      <c r="C11" s="55" t="s">
        <v>273</v>
      </c>
      <c r="D11" s="58">
        <v>870</v>
      </c>
      <c r="E11" s="58"/>
      <c r="F11" s="59"/>
      <c r="G11" s="704" t="s">
        <v>586</v>
      </c>
      <c r="H11" s="55"/>
      <c r="I11" s="707" t="s">
        <v>19671</v>
      </c>
      <c r="J11" s="705">
        <v>42734</v>
      </c>
      <c r="K11" s="58"/>
      <c r="L11" s="708" t="s">
        <v>19672</v>
      </c>
      <c r="M11" s="58"/>
    </row>
    <row r="12" spans="2:13" ht="54">
      <c r="B12" s="55">
        <v>7</v>
      </c>
      <c r="C12" s="55" t="s">
        <v>263</v>
      </c>
      <c r="D12" s="55">
        <v>842</v>
      </c>
      <c r="E12" s="55"/>
      <c r="F12" s="55"/>
      <c r="G12" s="704" t="s">
        <v>586</v>
      </c>
      <c r="H12" s="55"/>
      <c r="I12" s="704" t="s">
        <v>3069</v>
      </c>
      <c r="J12" s="705">
        <v>39374</v>
      </c>
      <c r="K12" s="55"/>
      <c r="L12" s="706" t="s">
        <v>19673</v>
      </c>
      <c r="M12" s="55"/>
    </row>
    <row r="13" spans="2:13" ht="67.5">
      <c r="B13" s="55">
        <v>8</v>
      </c>
      <c r="C13" s="55" t="s">
        <v>263</v>
      </c>
      <c r="D13" s="55">
        <v>842</v>
      </c>
      <c r="E13" s="55"/>
      <c r="F13" s="55"/>
      <c r="G13" s="704" t="s">
        <v>19668</v>
      </c>
      <c r="H13" s="55"/>
      <c r="I13" s="704" t="s">
        <v>780</v>
      </c>
      <c r="J13" s="705">
        <v>40690</v>
      </c>
      <c r="K13" s="55"/>
      <c r="L13" s="706" t="s">
        <v>19674</v>
      </c>
      <c r="M13" s="55"/>
    </row>
    <row r="14" spans="2:13" ht="54">
      <c r="B14" s="55">
        <v>9</v>
      </c>
      <c r="C14" s="709" t="s">
        <v>14881</v>
      </c>
      <c r="D14" s="55">
        <v>840</v>
      </c>
      <c r="E14" s="55"/>
      <c r="F14" s="55"/>
      <c r="G14" s="704" t="s">
        <v>583</v>
      </c>
      <c r="H14" s="55"/>
      <c r="I14" s="704" t="s">
        <v>582</v>
      </c>
      <c r="J14" s="705">
        <v>38918</v>
      </c>
      <c r="K14" s="55"/>
      <c r="L14" s="706" t="s">
        <v>19675</v>
      </c>
      <c r="M14" s="55"/>
    </row>
    <row r="15" spans="2:13" s="54" customFormat="1" ht="54">
      <c r="B15" s="55">
        <v>10</v>
      </c>
      <c r="C15" s="709" t="s">
        <v>14881</v>
      </c>
      <c r="D15" s="55">
        <v>840</v>
      </c>
      <c r="E15" s="58"/>
      <c r="F15" s="59"/>
      <c r="G15" s="704" t="s">
        <v>583</v>
      </c>
      <c r="H15" s="58"/>
      <c r="I15" s="704" t="s">
        <v>19676</v>
      </c>
      <c r="J15" s="705">
        <v>40628</v>
      </c>
      <c r="K15" s="58"/>
      <c r="L15" s="706" t="s">
        <v>19677</v>
      </c>
      <c r="M15" s="58"/>
    </row>
    <row r="16" spans="2:13" ht="67.5">
      <c r="B16" s="55">
        <v>11</v>
      </c>
      <c r="C16" s="709" t="s">
        <v>14881</v>
      </c>
      <c r="D16" s="55">
        <v>840</v>
      </c>
      <c r="E16" s="55"/>
      <c r="F16" s="55"/>
      <c r="G16" s="704" t="s">
        <v>583</v>
      </c>
      <c r="H16" s="55"/>
      <c r="I16" s="704" t="s">
        <v>19678</v>
      </c>
      <c r="J16" s="705">
        <v>40632</v>
      </c>
      <c r="K16" s="55"/>
      <c r="L16" s="706" t="s">
        <v>19679</v>
      </c>
      <c r="M16" s="55"/>
    </row>
    <row r="17" spans="2:13" ht="67.5">
      <c r="B17" s="55">
        <v>12</v>
      </c>
      <c r="C17" s="709" t="s">
        <v>14881</v>
      </c>
      <c r="D17" s="55">
        <v>840</v>
      </c>
      <c r="E17" s="55"/>
      <c r="F17" s="55"/>
      <c r="G17" s="704" t="s">
        <v>583</v>
      </c>
      <c r="H17" s="55"/>
      <c r="I17" s="704" t="s">
        <v>19680</v>
      </c>
      <c r="J17" s="705">
        <v>40997</v>
      </c>
      <c r="K17" s="55"/>
      <c r="L17" s="706" t="s">
        <v>19681</v>
      </c>
      <c r="M17" s="55"/>
    </row>
    <row r="18" spans="2:13" ht="94.5">
      <c r="B18" s="55">
        <v>13</v>
      </c>
      <c r="C18" s="709" t="s">
        <v>14881</v>
      </c>
      <c r="D18" s="55">
        <v>840</v>
      </c>
      <c r="E18" s="55"/>
      <c r="F18" s="55"/>
      <c r="G18" s="704" t="s">
        <v>583</v>
      </c>
      <c r="H18" s="55"/>
      <c r="I18" s="704" t="s">
        <v>19682</v>
      </c>
      <c r="J18" s="705">
        <v>41083</v>
      </c>
      <c r="K18" s="55"/>
      <c r="L18" s="706" t="s">
        <v>19683</v>
      </c>
      <c r="M18" s="55"/>
    </row>
    <row r="19" spans="2:13" ht="54">
      <c r="B19" s="55">
        <v>14</v>
      </c>
      <c r="C19" s="709" t="s">
        <v>14881</v>
      </c>
      <c r="D19" s="55">
        <v>840</v>
      </c>
      <c r="E19" s="55"/>
      <c r="F19" s="55"/>
      <c r="G19" s="704" t="s">
        <v>583</v>
      </c>
      <c r="H19" s="55"/>
      <c r="I19" s="704" t="s">
        <v>19684</v>
      </c>
      <c r="J19" s="705">
        <v>41364</v>
      </c>
      <c r="K19" s="55"/>
      <c r="L19" s="706" t="s">
        <v>19685</v>
      </c>
      <c r="M19" s="55"/>
    </row>
    <row r="20" spans="2:13" ht="94.5">
      <c r="B20" s="55">
        <v>15</v>
      </c>
      <c r="C20" s="709" t="s">
        <v>14881</v>
      </c>
      <c r="D20" s="55">
        <v>841</v>
      </c>
      <c r="E20" s="55"/>
      <c r="F20" s="55"/>
      <c r="G20" s="704" t="s">
        <v>583</v>
      </c>
      <c r="H20" s="55"/>
      <c r="I20" s="704" t="s">
        <v>19686</v>
      </c>
      <c r="J20" s="705">
        <v>41499</v>
      </c>
      <c r="K20" s="55"/>
      <c r="L20" s="706" t="s">
        <v>19687</v>
      </c>
      <c r="M20" s="55"/>
    </row>
    <row r="21" spans="2:13" ht="67.5">
      <c r="B21" s="55">
        <v>16</v>
      </c>
      <c r="C21" s="709" t="s">
        <v>14881</v>
      </c>
      <c r="D21" s="55">
        <v>842</v>
      </c>
      <c r="E21" s="55"/>
      <c r="F21" s="55"/>
      <c r="G21" s="704" t="s">
        <v>583</v>
      </c>
      <c r="H21" s="55"/>
      <c r="I21" s="704" t="s">
        <v>19688</v>
      </c>
      <c r="J21" s="705">
        <v>41639</v>
      </c>
      <c r="K21" s="55"/>
      <c r="L21" s="706" t="s">
        <v>19689</v>
      </c>
      <c r="M21" s="55"/>
    </row>
    <row r="22" spans="2:13" ht="67.5">
      <c r="B22" s="55">
        <v>17</v>
      </c>
      <c r="C22" s="709" t="s">
        <v>14881</v>
      </c>
      <c r="D22" s="55">
        <v>843</v>
      </c>
      <c r="E22" s="55"/>
      <c r="F22" s="55"/>
      <c r="G22" s="704" t="s">
        <v>583</v>
      </c>
      <c r="H22" s="55"/>
      <c r="I22" s="704" t="s">
        <v>19690</v>
      </c>
      <c r="J22" s="705">
        <v>41639</v>
      </c>
      <c r="K22" s="55"/>
      <c r="L22" s="706" t="s">
        <v>19691</v>
      </c>
      <c r="M22" s="55"/>
    </row>
    <row r="23" spans="2:13" ht="81">
      <c r="B23" s="55">
        <v>18</v>
      </c>
      <c r="C23" s="709" t="s">
        <v>14881</v>
      </c>
      <c r="D23" s="55">
        <v>844</v>
      </c>
      <c r="E23" s="55"/>
      <c r="F23" s="55"/>
      <c r="G23" s="704" t="s">
        <v>583</v>
      </c>
      <c r="H23" s="55"/>
      <c r="I23" s="704" t="s">
        <v>19692</v>
      </c>
      <c r="J23" s="705">
        <v>41655</v>
      </c>
      <c r="K23" s="55"/>
      <c r="L23" s="706" t="s">
        <v>19693</v>
      </c>
      <c r="M23" s="55"/>
    </row>
    <row r="24" spans="2:13" ht="81">
      <c r="B24" s="55">
        <v>19</v>
      </c>
      <c r="C24" s="709" t="s">
        <v>14881</v>
      </c>
      <c r="D24" s="55">
        <v>845</v>
      </c>
      <c r="E24" s="55"/>
      <c r="F24" s="59"/>
      <c r="G24" s="704" t="s">
        <v>583</v>
      </c>
      <c r="H24" s="55"/>
      <c r="I24" s="704" t="s">
        <v>19694</v>
      </c>
      <c r="J24" s="705">
        <v>41706</v>
      </c>
      <c r="K24" s="55"/>
      <c r="L24" s="706" t="s">
        <v>19695</v>
      </c>
      <c r="M24" s="55"/>
    </row>
    <row r="25" spans="2:13" ht="94.5">
      <c r="B25" s="55">
        <v>20</v>
      </c>
      <c r="C25" s="709" t="s">
        <v>14881</v>
      </c>
      <c r="D25" s="55">
        <v>846</v>
      </c>
      <c r="E25" s="55"/>
      <c r="F25" s="59"/>
      <c r="G25" s="704" t="s">
        <v>583</v>
      </c>
      <c r="H25" s="55"/>
      <c r="I25" s="704" t="s">
        <v>19696</v>
      </c>
      <c r="J25" s="705">
        <v>41957</v>
      </c>
      <c r="K25" s="55"/>
      <c r="L25" s="706" t="s">
        <v>19697</v>
      </c>
      <c r="M25" s="55"/>
    </row>
    <row r="26" spans="2:13" ht="67.5">
      <c r="B26" s="55">
        <v>21</v>
      </c>
      <c r="C26" s="709" t="s">
        <v>14881</v>
      </c>
      <c r="D26" s="55">
        <v>847</v>
      </c>
      <c r="E26" s="55"/>
      <c r="F26" s="59"/>
      <c r="G26" s="704" t="s">
        <v>583</v>
      </c>
      <c r="H26" s="55"/>
      <c r="I26" s="704" t="s">
        <v>19698</v>
      </c>
      <c r="J26" s="705">
        <v>42016</v>
      </c>
      <c r="K26" s="55"/>
      <c r="L26" s="706" t="s">
        <v>19699</v>
      </c>
      <c r="M26" s="55"/>
    </row>
    <row r="27" spans="2:13" ht="67.5">
      <c r="B27" s="55">
        <v>22</v>
      </c>
      <c r="C27" s="709" t="s">
        <v>14881</v>
      </c>
      <c r="D27" s="55">
        <v>848</v>
      </c>
      <c r="E27" s="55"/>
      <c r="F27" s="59"/>
      <c r="G27" s="704" t="s">
        <v>583</v>
      </c>
      <c r="H27" s="55"/>
      <c r="I27" s="704" t="s">
        <v>19700</v>
      </c>
      <c r="J27" s="705">
        <v>42016</v>
      </c>
      <c r="K27" s="55"/>
      <c r="L27" s="706" t="s">
        <v>19701</v>
      </c>
      <c r="M27" s="55"/>
    </row>
    <row r="28" spans="2:13" ht="67.5">
      <c r="B28" s="55">
        <v>23</v>
      </c>
      <c r="C28" s="709" t="s">
        <v>14881</v>
      </c>
      <c r="D28" s="55">
        <v>849</v>
      </c>
      <c r="E28" s="55"/>
      <c r="F28" s="59"/>
      <c r="G28" s="704" t="s">
        <v>583</v>
      </c>
      <c r="H28" s="55"/>
      <c r="I28" s="704" t="s">
        <v>19702</v>
      </c>
      <c r="J28" s="705">
        <v>42186</v>
      </c>
      <c r="K28" s="55"/>
      <c r="L28" s="706" t="s">
        <v>19703</v>
      </c>
      <c r="M28" s="55"/>
    </row>
    <row r="29" spans="2:13" ht="81">
      <c r="B29" s="55">
        <v>24</v>
      </c>
      <c r="C29" s="709" t="s">
        <v>14881</v>
      </c>
      <c r="D29" s="55">
        <v>850</v>
      </c>
      <c r="E29" s="55"/>
      <c r="F29" s="59"/>
      <c r="G29" s="704" t="s">
        <v>583</v>
      </c>
      <c r="H29" s="55"/>
      <c r="I29" s="704" t="s">
        <v>19704</v>
      </c>
      <c r="J29" s="705">
        <v>42186</v>
      </c>
      <c r="K29" s="55"/>
      <c r="L29" s="706" t="s">
        <v>19705</v>
      </c>
      <c r="M29" s="55"/>
    </row>
    <row r="30" spans="2:13" ht="67.5">
      <c r="B30" s="55">
        <v>25</v>
      </c>
      <c r="C30" s="709" t="s">
        <v>14881</v>
      </c>
      <c r="D30" s="55">
        <v>851</v>
      </c>
      <c r="E30" s="55"/>
      <c r="F30" s="59"/>
      <c r="G30" s="704" t="s">
        <v>583</v>
      </c>
      <c r="H30" s="55"/>
      <c r="I30" s="704" t="s">
        <v>19706</v>
      </c>
      <c r="J30" s="705">
        <v>42186</v>
      </c>
      <c r="K30" s="55"/>
      <c r="L30" s="706" t="s">
        <v>19707</v>
      </c>
      <c r="M30" s="55"/>
    </row>
    <row r="31" spans="2:13" ht="94.5">
      <c r="B31" s="55">
        <v>26</v>
      </c>
      <c r="C31" s="709" t="s">
        <v>14881</v>
      </c>
      <c r="D31" s="55">
        <v>852</v>
      </c>
      <c r="E31" s="55"/>
      <c r="F31" s="59"/>
      <c r="G31" s="704" t="s">
        <v>583</v>
      </c>
      <c r="H31" s="55"/>
      <c r="I31" s="704" t="s">
        <v>19708</v>
      </c>
      <c r="J31" s="705">
        <v>42228</v>
      </c>
      <c r="K31" s="55"/>
      <c r="L31" s="706" t="s">
        <v>19709</v>
      </c>
      <c r="M31" s="55"/>
    </row>
    <row r="32" spans="2:13" ht="81">
      <c r="B32" s="55">
        <v>27</v>
      </c>
      <c r="C32" s="709" t="s">
        <v>14881</v>
      </c>
      <c r="D32" s="55">
        <v>853</v>
      </c>
      <c r="E32" s="55"/>
      <c r="F32" s="59"/>
      <c r="G32" s="704" t="s">
        <v>583</v>
      </c>
      <c r="H32" s="55"/>
      <c r="I32" s="704" t="s">
        <v>19710</v>
      </c>
      <c r="J32" s="705">
        <v>42229</v>
      </c>
      <c r="K32" s="55"/>
      <c r="L32" s="706" t="s">
        <v>19711</v>
      </c>
      <c r="M32" s="55"/>
    </row>
    <row r="33" spans="2:13" ht="94.5">
      <c r="B33" s="55">
        <v>28</v>
      </c>
      <c r="C33" s="709" t="s">
        <v>14881</v>
      </c>
      <c r="D33" s="55">
        <v>854</v>
      </c>
      <c r="E33" s="55"/>
      <c r="F33" s="59"/>
      <c r="G33" s="704" t="s">
        <v>583</v>
      </c>
      <c r="H33" s="55"/>
      <c r="I33" s="704" t="s">
        <v>19712</v>
      </c>
      <c r="J33" s="705">
        <v>42229</v>
      </c>
      <c r="K33" s="55"/>
      <c r="L33" s="706" t="s">
        <v>19713</v>
      </c>
      <c r="M33" s="55"/>
    </row>
    <row r="34" spans="2:13" ht="67.5">
      <c r="B34" s="55">
        <v>29</v>
      </c>
      <c r="C34" s="709" t="s">
        <v>14881</v>
      </c>
      <c r="D34" s="55">
        <v>855</v>
      </c>
      <c r="E34" s="55"/>
      <c r="F34" s="59"/>
      <c r="G34" s="704" t="s">
        <v>583</v>
      </c>
      <c r="H34" s="55"/>
      <c r="I34" s="704" t="s">
        <v>17687</v>
      </c>
      <c r="J34" s="705">
        <v>42447</v>
      </c>
      <c r="K34" s="55"/>
      <c r="L34" s="706" t="s">
        <v>19714</v>
      </c>
      <c r="M34" s="55"/>
    </row>
    <row r="35" spans="2:13" ht="54">
      <c r="B35" s="55">
        <v>30</v>
      </c>
      <c r="C35" s="709" t="s">
        <v>14881</v>
      </c>
      <c r="D35" s="55">
        <v>856</v>
      </c>
      <c r="E35" s="55"/>
      <c r="F35" s="59"/>
      <c r="G35" s="704" t="s">
        <v>583</v>
      </c>
      <c r="H35" s="55"/>
      <c r="I35" s="704" t="s">
        <v>19715</v>
      </c>
      <c r="J35" s="705">
        <v>42551</v>
      </c>
      <c r="K35" s="55"/>
      <c r="L35" s="706" t="s">
        <v>19716</v>
      </c>
      <c r="M35" s="55"/>
    </row>
    <row r="36" spans="2:13" ht="54">
      <c r="B36" s="55">
        <v>31</v>
      </c>
      <c r="C36" s="709" t="s">
        <v>14881</v>
      </c>
      <c r="D36" s="55">
        <v>857</v>
      </c>
      <c r="E36" s="55"/>
      <c r="F36" s="59"/>
      <c r="G36" s="704" t="s">
        <v>583</v>
      </c>
      <c r="H36" s="55"/>
      <c r="I36" s="704" t="s">
        <v>19717</v>
      </c>
      <c r="J36" s="705">
        <v>42551</v>
      </c>
      <c r="K36" s="55"/>
      <c r="L36" s="706" t="s">
        <v>19718</v>
      </c>
      <c r="M36" s="55"/>
    </row>
    <row r="37" spans="2:13" ht="54">
      <c r="B37" s="55">
        <v>32</v>
      </c>
      <c r="C37" s="709" t="s">
        <v>14881</v>
      </c>
      <c r="D37" s="55">
        <v>858</v>
      </c>
      <c r="E37" s="55"/>
      <c r="F37" s="59"/>
      <c r="G37" s="704" t="s">
        <v>583</v>
      </c>
      <c r="H37" s="55"/>
      <c r="I37" s="704" t="s">
        <v>19719</v>
      </c>
      <c r="J37" s="705">
        <v>42640</v>
      </c>
      <c r="K37" s="55"/>
      <c r="L37" s="710" t="s">
        <v>19720</v>
      </c>
      <c r="M37" s="55"/>
    </row>
    <row r="38" spans="2:13" ht="67.5">
      <c r="B38" s="55">
        <v>33</v>
      </c>
      <c r="C38" s="709" t="s">
        <v>14881</v>
      </c>
      <c r="D38" s="55">
        <v>859</v>
      </c>
      <c r="E38" s="55"/>
      <c r="F38" s="59"/>
      <c r="G38" s="704" t="s">
        <v>583</v>
      </c>
      <c r="H38" s="55"/>
      <c r="I38" s="704" t="s">
        <v>19721</v>
      </c>
      <c r="J38" s="705">
        <v>42640</v>
      </c>
      <c r="K38" s="55"/>
      <c r="L38" s="706" t="s">
        <v>19722</v>
      </c>
      <c r="M38" s="55"/>
    </row>
    <row r="39" spans="2:13" ht="54">
      <c r="B39" s="55">
        <v>34</v>
      </c>
      <c r="C39" s="709" t="s">
        <v>14881</v>
      </c>
      <c r="D39" s="55">
        <v>860</v>
      </c>
      <c r="E39" s="55"/>
      <c r="F39" s="59"/>
      <c r="G39" s="704" t="s">
        <v>583</v>
      </c>
      <c r="H39" s="55"/>
      <c r="I39" s="704" t="s">
        <v>19723</v>
      </c>
      <c r="J39" s="705">
        <v>42641</v>
      </c>
      <c r="K39" s="55"/>
      <c r="L39" s="706" t="s">
        <v>19724</v>
      </c>
      <c r="M39" s="55"/>
    </row>
    <row r="40" spans="2:13" ht="67.5">
      <c r="B40" s="55">
        <v>35</v>
      </c>
      <c r="C40" s="709" t="s">
        <v>788</v>
      </c>
      <c r="D40" s="55">
        <v>880</v>
      </c>
      <c r="E40" s="55"/>
      <c r="F40" s="59"/>
      <c r="G40" s="704" t="s">
        <v>602</v>
      </c>
      <c r="H40" s="55"/>
      <c r="I40" s="704" t="s">
        <v>789</v>
      </c>
      <c r="J40" s="705">
        <v>39538</v>
      </c>
      <c r="K40" s="55"/>
      <c r="L40" s="706" t="s">
        <v>19725</v>
      </c>
      <c r="M40" s="55"/>
    </row>
    <row r="41" spans="2:13" ht="67.5">
      <c r="B41" s="55">
        <v>36</v>
      </c>
      <c r="C41" s="709" t="s">
        <v>788</v>
      </c>
      <c r="D41" s="55">
        <v>880</v>
      </c>
      <c r="E41" s="55"/>
      <c r="F41" s="59"/>
      <c r="G41" s="704" t="s">
        <v>602</v>
      </c>
      <c r="H41" s="55"/>
      <c r="I41" s="704" t="s">
        <v>19726</v>
      </c>
      <c r="J41" s="705">
        <v>42640</v>
      </c>
      <c r="K41" s="55"/>
      <c r="L41" s="706" t="s">
        <v>19727</v>
      </c>
      <c r="M41" s="55"/>
    </row>
    <row r="42" spans="2:13" ht="54">
      <c r="B42" s="55">
        <v>37</v>
      </c>
      <c r="C42" s="709" t="s">
        <v>600</v>
      </c>
      <c r="D42" s="55">
        <v>860</v>
      </c>
      <c r="E42" s="55"/>
      <c r="F42" s="59"/>
      <c r="G42" s="704" t="s">
        <v>602</v>
      </c>
      <c r="H42" s="55"/>
      <c r="I42" s="704" t="s">
        <v>19728</v>
      </c>
      <c r="J42" s="705">
        <v>40688</v>
      </c>
      <c r="K42" s="55"/>
      <c r="L42" s="706" t="s">
        <v>19729</v>
      </c>
      <c r="M42" s="55"/>
    </row>
    <row r="43" spans="2:13" ht="67.5">
      <c r="B43" s="55">
        <v>38</v>
      </c>
      <c r="C43" s="709" t="s">
        <v>600</v>
      </c>
      <c r="D43" s="55">
        <v>860</v>
      </c>
      <c r="E43" s="55"/>
      <c r="F43" s="59"/>
      <c r="G43" s="704" t="s">
        <v>586</v>
      </c>
      <c r="H43" s="55"/>
      <c r="I43" s="704" t="s">
        <v>19730</v>
      </c>
      <c r="J43" s="705">
        <v>42642</v>
      </c>
      <c r="K43" s="55"/>
      <c r="L43" s="706" t="s">
        <v>19731</v>
      </c>
      <c r="M43" s="55"/>
    </row>
    <row r="44" spans="2:13" ht="94.5">
      <c r="B44" s="55">
        <v>39</v>
      </c>
      <c r="C44" s="709" t="s">
        <v>603</v>
      </c>
      <c r="D44" s="55">
        <v>861</v>
      </c>
      <c r="E44" s="55"/>
      <c r="F44" s="59"/>
      <c r="G44" s="704" t="s">
        <v>19668</v>
      </c>
      <c r="H44" s="55"/>
      <c r="I44" s="704" t="s">
        <v>603</v>
      </c>
      <c r="J44" s="705">
        <v>42367</v>
      </c>
      <c r="K44" s="55"/>
      <c r="L44" s="706" t="s">
        <v>19732</v>
      </c>
      <c r="M44" s="55"/>
    </row>
    <row r="45" spans="2:13" ht="67.5">
      <c r="B45" s="55">
        <v>40</v>
      </c>
      <c r="C45" s="709" t="s">
        <v>603</v>
      </c>
      <c r="D45" s="55">
        <v>862</v>
      </c>
      <c r="E45" s="55"/>
      <c r="F45" s="59"/>
      <c r="G45" s="704" t="s">
        <v>586</v>
      </c>
      <c r="H45" s="55"/>
      <c r="I45" s="704" t="s">
        <v>19733</v>
      </c>
      <c r="J45" s="705">
        <v>42642</v>
      </c>
      <c r="K45" s="55"/>
      <c r="L45" s="706" t="s">
        <v>19734</v>
      </c>
      <c r="M45" s="55"/>
    </row>
    <row r="46" spans="2:13" ht="108">
      <c r="B46" s="55">
        <v>41</v>
      </c>
      <c r="C46" s="709" t="s">
        <v>0</v>
      </c>
      <c r="D46" s="55">
        <v>863</v>
      </c>
      <c r="E46" s="55"/>
      <c r="F46" s="59"/>
      <c r="G46" s="704" t="s">
        <v>19668</v>
      </c>
      <c r="H46" s="55"/>
      <c r="I46" s="704" t="s">
        <v>10788</v>
      </c>
      <c r="J46" s="705">
        <v>42367</v>
      </c>
      <c r="K46" s="55"/>
      <c r="L46" s="706" t="s">
        <v>19735</v>
      </c>
      <c r="M46" s="55"/>
    </row>
    <row r="47" spans="2:13" ht="121.5">
      <c r="B47" s="55">
        <v>42</v>
      </c>
      <c r="C47" s="709" t="s">
        <v>0</v>
      </c>
      <c r="D47" s="55">
        <v>864</v>
      </c>
      <c r="E47" s="55"/>
      <c r="F47" s="59"/>
      <c r="G47" s="704" t="s">
        <v>19668</v>
      </c>
      <c r="H47" s="55"/>
      <c r="I47" s="704" t="s">
        <v>0</v>
      </c>
      <c r="J47" s="705">
        <v>42367</v>
      </c>
      <c r="K47" s="55"/>
      <c r="L47" s="706" t="s">
        <v>19736</v>
      </c>
      <c r="M47" s="55"/>
    </row>
    <row r="48" spans="2:13" ht="81">
      <c r="B48" s="55">
        <v>43</v>
      </c>
      <c r="C48" s="709" t="s">
        <v>0</v>
      </c>
      <c r="D48" s="55">
        <v>864</v>
      </c>
      <c r="E48" s="55"/>
      <c r="F48" s="59"/>
      <c r="G48" s="704" t="s">
        <v>586</v>
      </c>
      <c r="H48" s="55"/>
      <c r="I48" s="704" t="s">
        <v>19737</v>
      </c>
      <c r="J48" s="705">
        <v>42458</v>
      </c>
      <c r="K48" s="55"/>
      <c r="L48" s="706" t="s">
        <v>19738</v>
      </c>
      <c r="M48" s="55"/>
    </row>
    <row r="49" spans="2:13" ht="81">
      <c r="B49" s="55">
        <v>44</v>
      </c>
      <c r="C49" s="709" t="s">
        <v>0</v>
      </c>
      <c r="D49" s="55">
        <v>865</v>
      </c>
      <c r="E49" s="55"/>
      <c r="F49" s="59"/>
      <c r="G49" s="704" t="s">
        <v>586</v>
      </c>
      <c r="H49" s="55"/>
      <c r="I49" s="704" t="s">
        <v>8978</v>
      </c>
      <c r="J49" s="705">
        <v>42458</v>
      </c>
      <c r="K49" s="55"/>
      <c r="L49" s="706" t="s">
        <v>19739</v>
      </c>
      <c r="M49" s="55"/>
    </row>
    <row r="50" spans="2:13" ht="81">
      <c r="B50" s="55">
        <v>45</v>
      </c>
      <c r="C50" s="709" t="s">
        <v>9418</v>
      </c>
      <c r="D50" s="55">
        <v>850</v>
      </c>
      <c r="E50" s="55"/>
      <c r="F50" s="59"/>
      <c r="G50" s="704" t="s">
        <v>602</v>
      </c>
      <c r="H50" s="55"/>
      <c r="I50" s="704" t="s">
        <v>704</v>
      </c>
      <c r="J50" s="705">
        <v>41455</v>
      </c>
      <c r="K50" s="55"/>
      <c r="L50" s="706" t="s">
        <v>19740</v>
      </c>
      <c r="M50" s="55"/>
    </row>
    <row r="51" spans="2:13" ht="67.5">
      <c r="B51" s="55">
        <v>46</v>
      </c>
      <c r="C51" s="709" t="s">
        <v>727</v>
      </c>
      <c r="D51" s="55">
        <v>862</v>
      </c>
      <c r="E51" s="55"/>
      <c r="F51" s="59"/>
      <c r="G51" s="704" t="s">
        <v>586</v>
      </c>
      <c r="H51" s="55"/>
      <c r="I51" s="704" t="s">
        <v>19741</v>
      </c>
      <c r="J51" s="705">
        <v>42367</v>
      </c>
      <c r="K51" s="55"/>
      <c r="L51" s="706" t="s">
        <v>19742</v>
      </c>
      <c r="M51" s="55"/>
    </row>
    <row r="52" spans="2:13" ht="81">
      <c r="B52" s="55">
        <v>47</v>
      </c>
      <c r="C52" s="709" t="s">
        <v>727</v>
      </c>
      <c r="D52" s="55">
        <v>863</v>
      </c>
      <c r="E52" s="55"/>
      <c r="F52" s="59"/>
      <c r="G52" s="704" t="s">
        <v>19668</v>
      </c>
      <c r="H52" s="55"/>
      <c r="I52" s="704" t="s">
        <v>1683</v>
      </c>
      <c r="J52" s="705">
        <v>42367</v>
      </c>
      <c r="K52" s="55"/>
      <c r="L52" s="706" t="s">
        <v>19743</v>
      </c>
      <c r="M52" s="55"/>
    </row>
    <row r="53" spans="2:13" ht="121.5">
      <c r="B53" s="55">
        <v>48</v>
      </c>
      <c r="C53" s="709" t="s">
        <v>727</v>
      </c>
      <c r="D53" s="55">
        <v>864</v>
      </c>
      <c r="E53" s="55"/>
      <c r="F53" s="59"/>
      <c r="G53" s="704" t="s">
        <v>19668</v>
      </c>
      <c r="H53" s="55"/>
      <c r="I53" s="704" t="s">
        <v>770</v>
      </c>
      <c r="J53" s="705">
        <v>42367</v>
      </c>
      <c r="K53" s="55"/>
      <c r="L53" s="706" t="s">
        <v>19744</v>
      </c>
      <c r="M53" s="55"/>
    </row>
    <row r="54" spans="2:13" ht="94.5">
      <c r="B54" s="55">
        <v>49</v>
      </c>
      <c r="C54" s="709" t="s">
        <v>727</v>
      </c>
      <c r="D54" s="55">
        <v>865</v>
      </c>
      <c r="E54" s="55"/>
      <c r="F54" s="59"/>
      <c r="G54" s="704" t="s">
        <v>586</v>
      </c>
      <c r="H54" s="55"/>
      <c r="I54" s="704" t="s">
        <v>19745</v>
      </c>
      <c r="J54" s="705">
        <v>42367</v>
      </c>
      <c r="K54" s="55"/>
      <c r="L54" s="706" t="s">
        <v>19746</v>
      </c>
      <c r="M54" s="55"/>
    </row>
    <row r="55" spans="2:13" ht="108">
      <c r="B55" s="55">
        <v>50</v>
      </c>
      <c r="C55" s="709" t="s">
        <v>727</v>
      </c>
      <c r="D55" s="55">
        <v>866</v>
      </c>
      <c r="E55" s="55"/>
      <c r="F55" s="59"/>
      <c r="G55" s="704" t="s">
        <v>19668</v>
      </c>
      <c r="H55" s="55"/>
      <c r="I55" s="704" t="s">
        <v>19747</v>
      </c>
      <c r="J55" s="705">
        <v>42367</v>
      </c>
      <c r="K55" s="55"/>
      <c r="L55" s="706" t="s">
        <v>19748</v>
      </c>
      <c r="M55" s="55"/>
    </row>
    <row r="56" spans="2:13" ht="67.5">
      <c r="B56" s="55">
        <v>51</v>
      </c>
      <c r="C56" s="709" t="s">
        <v>727</v>
      </c>
      <c r="D56" s="55">
        <v>867</v>
      </c>
      <c r="E56" s="55"/>
      <c r="F56" s="59"/>
      <c r="G56" s="704" t="s">
        <v>586</v>
      </c>
      <c r="H56" s="55"/>
      <c r="I56" s="704" t="s">
        <v>19749</v>
      </c>
      <c r="J56" s="705">
        <v>42458</v>
      </c>
      <c r="K56" s="55"/>
      <c r="L56" s="706" t="s">
        <v>19750</v>
      </c>
      <c r="M56" s="55"/>
    </row>
    <row r="57" spans="2:13" ht="81">
      <c r="B57" s="55">
        <v>52</v>
      </c>
      <c r="C57" s="709" t="s">
        <v>727</v>
      </c>
      <c r="D57" s="55">
        <v>868</v>
      </c>
      <c r="E57" s="55"/>
      <c r="F57" s="59"/>
      <c r="G57" s="704" t="s">
        <v>586</v>
      </c>
      <c r="H57" s="55"/>
      <c r="I57" s="704" t="s">
        <v>19751</v>
      </c>
      <c r="J57" s="705">
        <v>42458</v>
      </c>
      <c r="K57" s="55"/>
      <c r="L57" s="706" t="s">
        <v>19752</v>
      </c>
      <c r="M57" s="55"/>
    </row>
    <row r="58" spans="2:13" ht="94.5">
      <c r="B58" s="55">
        <v>53</v>
      </c>
      <c r="C58" s="709" t="s">
        <v>727</v>
      </c>
      <c r="D58" s="55">
        <v>869</v>
      </c>
      <c r="E58" s="55"/>
      <c r="F58" s="59"/>
      <c r="G58" s="704" t="s">
        <v>586</v>
      </c>
      <c r="H58" s="55"/>
      <c r="I58" s="704" t="s">
        <v>19753</v>
      </c>
      <c r="J58" s="705">
        <v>42459</v>
      </c>
      <c r="K58" s="55"/>
      <c r="L58" s="706" t="s">
        <v>19754</v>
      </c>
      <c r="M58" s="55"/>
    </row>
    <row r="59" spans="2:13" ht="81">
      <c r="B59" s="55">
        <v>54</v>
      </c>
      <c r="C59" s="709" t="s">
        <v>727</v>
      </c>
      <c r="D59" s="55">
        <v>870</v>
      </c>
      <c r="E59" s="55"/>
      <c r="F59" s="59"/>
      <c r="G59" s="704" t="s">
        <v>586</v>
      </c>
      <c r="H59" s="55"/>
      <c r="I59" s="704" t="s">
        <v>19755</v>
      </c>
      <c r="J59" s="705">
        <v>42460</v>
      </c>
      <c r="K59" s="55"/>
      <c r="L59" s="706" t="s">
        <v>19756</v>
      </c>
      <c r="M59" s="55"/>
    </row>
    <row r="60" spans="2:13" ht="108">
      <c r="B60" s="55">
        <v>55</v>
      </c>
      <c r="C60" s="709" t="s">
        <v>638</v>
      </c>
      <c r="D60" s="55">
        <v>881</v>
      </c>
      <c r="E60" s="55"/>
      <c r="F60" s="59"/>
      <c r="G60" s="704" t="s">
        <v>602</v>
      </c>
      <c r="H60" s="55"/>
      <c r="I60" s="704" t="s">
        <v>19757</v>
      </c>
      <c r="J60" s="705">
        <v>42004</v>
      </c>
      <c r="K60" s="55"/>
      <c r="L60" s="706" t="s">
        <v>19758</v>
      </c>
      <c r="M60" s="55"/>
    </row>
    <row r="61" spans="2:13" ht="67.5">
      <c r="B61" s="55">
        <v>56</v>
      </c>
      <c r="C61" s="709" t="s">
        <v>1238</v>
      </c>
      <c r="D61" s="55">
        <v>307</v>
      </c>
      <c r="E61" s="55"/>
      <c r="F61" s="59"/>
      <c r="G61" s="704" t="s">
        <v>19668</v>
      </c>
      <c r="H61" s="55"/>
      <c r="I61" s="704" t="s">
        <v>1238</v>
      </c>
      <c r="J61" s="705">
        <v>42367</v>
      </c>
      <c r="K61" s="55"/>
      <c r="L61" s="706" t="s">
        <v>19759</v>
      </c>
      <c r="M61" s="55"/>
    </row>
    <row r="62" spans="2:13" ht="67.5">
      <c r="B62" s="55">
        <v>57</v>
      </c>
      <c r="C62" s="709" t="s">
        <v>1238</v>
      </c>
      <c r="D62" s="55">
        <v>308</v>
      </c>
      <c r="E62" s="55"/>
      <c r="F62" s="59"/>
      <c r="G62" s="704" t="s">
        <v>586</v>
      </c>
      <c r="H62" s="55"/>
      <c r="I62" s="704" t="s">
        <v>19760</v>
      </c>
      <c r="J62" s="705">
        <v>42459</v>
      </c>
      <c r="K62" s="55"/>
      <c r="L62" s="706" t="s">
        <v>19761</v>
      </c>
      <c r="M62" s="55"/>
    </row>
    <row r="63" spans="2:13" ht="81">
      <c r="B63" s="55">
        <v>58</v>
      </c>
      <c r="C63" s="709" t="s">
        <v>1238</v>
      </c>
      <c r="D63" s="55">
        <v>309</v>
      </c>
      <c r="E63" s="55"/>
      <c r="F63" s="59"/>
      <c r="G63" s="704" t="s">
        <v>19668</v>
      </c>
      <c r="H63" s="55"/>
      <c r="I63" s="704" t="s">
        <v>1241</v>
      </c>
      <c r="J63" s="705">
        <v>42459</v>
      </c>
      <c r="K63" s="55"/>
      <c r="L63" s="706" t="s">
        <v>19762</v>
      </c>
      <c r="M63" s="55"/>
    </row>
  </sheetData>
  <mergeCells count="2">
    <mergeCell ref="B2:M2"/>
    <mergeCell ref="B3:M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B2:M536"/>
  <sheetViews>
    <sheetView workbookViewId="0">
      <selection activeCell="B3" sqref="B3:M3"/>
    </sheetView>
  </sheetViews>
  <sheetFormatPr defaultRowHeight="30" customHeight="1"/>
  <cols>
    <col min="1" max="1" width="6.140625" style="52" customWidth="1"/>
    <col min="2" max="2" width="9.7109375" style="52" customWidth="1"/>
    <col min="3" max="3" width="22.28515625" style="52" customWidth="1"/>
    <col min="4" max="4" width="17.42578125" style="52" customWidth="1"/>
    <col min="5" max="5" width="18.5703125" style="52" customWidth="1"/>
    <col min="6" max="6" width="22.5703125" style="52" customWidth="1"/>
    <col min="7" max="7" width="13.42578125" style="52" customWidth="1"/>
    <col min="8" max="8" width="20.7109375" style="52" customWidth="1"/>
    <col min="9" max="9" width="23.28515625" style="52" customWidth="1"/>
    <col min="10" max="10" width="11.85546875" style="52" customWidth="1"/>
    <col min="11" max="11" width="12.5703125" style="52" customWidth="1"/>
    <col min="12" max="12" width="13.28515625" style="52" customWidth="1"/>
    <col min="13" max="13" width="15.85546875" style="52" customWidth="1"/>
    <col min="14" max="14" width="22.5703125" style="52" customWidth="1"/>
    <col min="15" max="15" width="12.85546875" style="52" customWidth="1"/>
    <col min="16" max="16" width="16.28515625" style="52" customWidth="1"/>
    <col min="17" max="17" width="13.28515625" style="52" customWidth="1"/>
    <col min="18" max="16384" width="9.140625" style="52"/>
  </cols>
  <sheetData>
    <row r="2" spans="2:13" ht="30" customHeight="1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 ht="30" customHeight="1">
      <c r="B3" s="722" t="s">
        <v>26273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55.5" customHeight="1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 ht="30" customHeight="1">
      <c r="B5" s="55">
        <v>1</v>
      </c>
      <c r="C5" s="57" t="s">
        <v>581</v>
      </c>
      <c r="D5" s="55"/>
      <c r="E5" s="57" t="s">
        <v>15709</v>
      </c>
      <c r="F5" s="453" t="s">
        <v>15710</v>
      </c>
      <c r="G5" s="4" t="s">
        <v>18</v>
      </c>
      <c r="H5" s="55" t="s">
        <v>10310</v>
      </c>
      <c r="I5" s="453" t="s">
        <v>15710</v>
      </c>
      <c r="J5" s="4" t="s">
        <v>15711</v>
      </c>
      <c r="K5" s="4">
        <v>9949954114</v>
      </c>
      <c r="L5" s="57" t="s">
        <v>582</v>
      </c>
      <c r="M5" s="55"/>
    </row>
    <row r="6" spans="2:13" ht="30" customHeight="1">
      <c r="B6" s="55">
        <v>2</v>
      </c>
      <c r="C6" s="57" t="s">
        <v>581</v>
      </c>
      <c r="D6" s="453"/>
      <c r="E6" s="57" t="s">
        <v>15709</v>
      </c>
      <c r="F6" s="453" t="s">
        <v>2725</v>
      </c>
      <c r="G6" s="4" t="s">
        <v>18</v>
      </c>
      <c r="H6" s="55" t="s">
        <v>10310</v>
      </c>
      <c r="I6" s="453" t="s">
        <v>2725</v>
      </c>
      <c r="J6" s="4" t="s">
        <v>15712</v>
      </c>
      <c r="K6" s="4">
        <v>9991899647</v>
      </c>
      <c r="L6" s="57" t="s">
        <v>582</v>
      </c>
      <c r="M6" s="55"/>
    </row>
    <row r="7" spans="2:13" ht="30" customHeight="1">
      <c r="B7" s="55">
        <v>3</v>
      </c>
      <c r="C7" s="57" t="s">
        <v>581</v>
      </c>
      <c r="D7" s="453"/>
      <c r="E7" s="57" t="s">
        <v>15709</v>
      </c>
      <c r="F7" s="453" t="s">
        <v>7555</v>
      </c>
      <c r="G7" s="4" t="s">
        <v>18</v>
      </c>
      <c r="H7" s="55" t="s">
        <v>10310</v>
      </c>
      <c r="I7" s="453" t="s">
        <v>7555</v>
      </c>
      <c r="J7" s="4" t="s">
        <v>15713</v>
      </c>
      <c r="K7" s="4">
        <v>9943033833</v>
      </c>
      <c r="L7" s="57" t="s">
        <v>582</v>
      </c>
      <c r="M7" s="55"/>
    </row>
    <row r="8" spans="2:13" ht="30" customHeight="1">
      <c r="B8" s="55">
        <v>4</v>
      </c>
      <c r="C8" s="57" t="s">
        <v>581</v>
      </c>
      <c r="D8" s="453"/>
      <c r="E8" s="57" t="s">
        <v>15709</v>
      </c>
      <c r="F8" s="453" t="s">
        <v>7549</v>
      </c>
      <c r="G8" s="4" t="s">
        <v>18</v>
      </c>
      <c r="H8" s="55" t="s">
        <v>10310</v>
      </c>
      <c r="I8" s="453" t="s">
        <v>7549</v>
      </c>
      <c r="J8" s="4" t="s">
        <v>15714</v>
      </c>
      <c r="K8" s="4">
        <v>9945246874</v>
      </c>
      <c r="L8" s="57" t="s">
        <v>582</v>
      </c>
      <c r="M8" s="55"/>
    </row>
    <row r="9" spans="2:13" ht="30" customHeight="1">
      <c r="B9" s="55">
        <v>5</v>
      </c>
      <c r="C9" s="57" t="s">
        <v>581</v>
      </c>
      <c r="D9" s="453"/>
      <c r="E9" s="57" t="s">
        <v>15709</v>
      </c>
      <c r="F9" s="453" t="s">
        <v>15715</v>
      </c>
      <c r="G9" s="4" t="s">
        <v>18</v>
      </c>
      <c r="H9" s="55" t="s">
        <v>10310</v>
      </c>
      <c r="I9" s="453" t="s">
        <v>15715</v>
      </c>
      <c r="J9" s="4" t="s">
        <v>15716</v>
      </c>
      <c r="K9" s="4">
        <v>8197762409</v>
      </c>
      <c r="L9" s="57" t="s">
        <v>582</v>
      </c>
      <c r="M9" s="55"/>
    </row>
    <row r="10" spans="2:13" s="54" customFormat="1" ht="30" customHeight="1">
      <c r="B10" s="55">
        <v>6</v>
      </c>
      <c r="C10" s="57" t="s">
        <v>581</v>
      </c>
      <c r="D10" s="453"/>
      <c r="E10" s="57" t="s">
        <v>15709</v>
      </c>
      <c r="F10" s="453" t="s">
        <v>15717</v>
      </c>
      <c r="G10" s="4" t="s">
        <v>18</v>
      </c>
      <c r="H10" s="55" t="s">
        <v>10310</v>
      </c>
      <c r="I10" s="453" t="s">
        <v>15717</v>
      </c>
      <c r="J10" s="4" t="s">
        <v>15718</v>
      </c>
      <c r="K10" s="4">
        <v>9686698320</v>
      </c>
      <c r="L10" s="57" t="s">
        <v>582</v>
      </c>
      <c r="M10" s="58"/>
    </row>
    <row r="11" spans="2:13" ht="30" customHeight="1">
      <c r="B11" s="55">
        <v>7</v>
      </c>
      <c r="C11" s="57" t="s">
        <v>581</v>
      </c>
      <c r="D11" s="453"/>
      <c r="E11" s="57" t="s">
        <v>15709</v>
      </c>
      <c r="F11" s="453" t="s">
        <v>15719</v>
      </c>
      <c r="G11" s="4" t="s">
        <v>18</v>
      </c>
      <c r="H11" s="55" t="s">
        <v>10310</v>
      </c>
      <c r="I11" s="453" t="s">
        <v>15719</v>
      </c>
      <c r="J11" s="4" t="s">
        <v>15720</v>
      </c>
      <c r="K11" s="4">
        <v>9686360210</v>
      </c>
      <c r="L11" s="57" t="s">
        <v>582</v>
      </c>
      <c r="M11" s="55"/>
    </row>
    <row r="12" spans="2:13" ht="30" customHeight="1">
      <c r="B12" s="55">
        <v>8</v>
      </c>
      <c r="C12" s="57" t="s">
        <v>581</v>
      </c>
      <c r="D12" s="453"/>
      <c r="E12" s="57" t="s">
        <v>15709</v>
      </c>
      <c r="F12" s="453" t="s">
        <v>15721</v>
      </c>
      <c r="G12" s="4" t="s">
        <v>18</v>
      </c>
      <c r="H12" s="55" t="s">
        <v>10310</v>
      </c>
      <c r="I12" s="453" t="s">
        <v>15721</v>
      </c>
      <c r="J12" s="4" t="s">
        <v>15722</v>
      </c>
      <c r="K12" s="4">
        <v>9901806250</v>
      </c>
      <c r="L12" s="57" t="s">
        <v>582</v>
      </c>
      <c r="M12" s="55"/>
    </row>
    <row r="13" spans="2:13" ht="30" customHeight="1">
      <c r="B13" s="55">
        <v>9</v>
      </c>
      <c r="C13" s="57" t="s">
        <v>581</v>
      </c>
      <c r="D13" s="453"/>
      <c r="E13" s="57" t="s">
        <v>15709</v>
      </c>
      <c r="F13" s="453" t="s">
        <v>15723</v>
      </c>
      <c r="G13" s="4" t="s">
        <v>18</v>
      </c>
      <c r="H13" s="55" t="s">
        <v>10310</v>
      </c>
      <c r="I13" s="453" t="s">
        <v>15723</v>
      </c>
      <c r="J13" s="4" t="s">
        <v>15724</v>
      </c>
      <c r="K13" s="4">
        <v>9945246880</v>
      </c>
      <c r="L13" s="57" t="s">
        <v>582</v>
      </c>
      <c r="M13" s="55"/>
    </row>
    <row r="14" spans="2:13" s="54" customFormat="1" ht="30" customHeight="1">
      <c r="B14" s="55">
        <v>10</v>
      </c>
      <c r="C14" s="57" t="s">
        <v>581</v>
      </c>
      <c r="D14" s="453"/>
      <c r="E14" s="57" t="s">
        <v>15709</v>
      </c>
      <c r="F14" s="453" t="s">
        <v>15725</v>
      </c>
      <c r="G14" s="4" t="s">
        <v>18</v>
      </c>
      <c r="H14" s="55" t="s">
        <v>10310</v>
      </c>
      <c r="I14" s="453" t="s">
        <v>15725</v>
      </c>
      <c r="J14" s="4" t="s">
        <v>1933</v>
      </c>
      <c r="K14" s="4">
        <v>9810917169</v>
      </c>
      <c r="L14" s="57" t="s">
        <v>582</v>
      </c>
      <c r="M14" s="58"/>
    </row>
    <row r="15" spans="2:13" ht="30" customHeight="1">
      <c r="B15" s="55">
        <v>11</v>
      </c>
      <c r="C15" s="57" t="s">
        <v>581</v>
      </c>
      <c r="D15" s="453"/>
      <c r="E15" s="57" t="s">
        <v>15709</v>
      </c>
      <c r="F15" s="453" t="s">
        <v>15726</v>
      </c>
      <c r="G15" s="4" t="s">
        <v>18</v>
      </c>
      <c r="H15" s="55" t="s">
        <v>10310</v>
      </c>
      <c r="I15" s="453" t="s">
        <v>15726</v>
      </c>
      <c r="J15" s="4" t="s">
        <v>15727</v>
      </c>
      <c r="K15" s="4">
        <v>8105214380</v>
      </c>
      <c r="L15" s="57" t="s">
        <v>582</v>
      </c>
      <c r="M15" s="55"/>
    </row>
    <row r="16" spans="2:13" ht="30" customHeight="1">
      <c r="B16" s="55">
        <v>12</v>
      </c>
      <c r="C16" s="57" t="s">
        <v>581</v>
      </c>
      <c r="D16" s="453"/>
      <c r="E16" s="57" t="s">
        <v>15709</v>
      </c>
      <c r="F16" s="453" t="s">
        <v>15728</v>
      </c>
      <c r="G16" s="4" t="s">
        <v>18</v>
      </c>
      <c r="H16" s="55" t="s">
        <v>10310</v>
      </c>
      <c r="I16" s="453" t="s">
        <v>15728</v>
      </c>
      <c r="J16" s="4" t="s">
        <v>2804</v>
      </c>
      <c r="K16" s="4">
        <v>8197762709</v>
      </c>
      <c r="L16" s="57" t="s">
        <v>582</v>
      </c>
      <c r="M16" s="55"/>
    </row>
    <row r="17" spans="2:13" ht="30" customHeight="1">
      <c r="B17" s="55">
        <v>13</v>
      </c>
      <c r="C17" s="57" t="s">
        <v>581</v>
      </c>
      <c r="D17" s="453"/>
      <c r="E17" s="57" t="s">
        <v>15709</v>
      </c>
      <c r="F17" s="453" t="s">
        <v>15729</v>
      </c>
      <c r="G17" s="4" t="s">
        <v>18</v>
      </c>
      <c r="H17" s="55" t="s">
        <v>10310</v>
      </c>
      <c r="I17" s="453" t="s">
        <v>15729</v>
      </c>
      <c r="J17" s="4" t="s">
        <v>15730</v>
      </c>
      <c r="K17" s="4">
        <v>9420596381</v>
      </c>
      <c r="L17" s="57" t="s">
        <v>582</v>
      </c>
      <c r="M17" s="55"/>
    </row>
    <row r="18" spans="2:13" ht="30" customHeight="1">
      <c r="B18" s="55">
        <v>14</v>
      </c>
      <c r="C18" s="57" t="s">
        <v>581</v>
      </c>
      <c r="D18" s="453"/>
      <c r="E18" s="57" t="s">
        <v>15709</v>
      </c>
      <c r="F18" s="453" t="s">
        <v>15731</v>
      </c>
      <c r="G18" s="4" t="s">
        <v>18</v>
      </c>
      <c r="H18" s="55" t="s">
        <v>10310</v>
      </c>
      <c r="I18" s="453" t="s">
        <v>15731</v>
      </c>
      <c r="J18" s="4" t="s">
        <v>1973</v>
      </c>
      <c r="K18" s="4">
        <v>9482657379</v>
      </c>
      <c r="L18" s="57" t="s">
        <v>582</v>
      </c>
      <c r="M18" s="55"/>
    </row>
    <row r="19" spans="2:13" ht="30" customHeight="1">
      <c r="B19" s="55">
        <v>15</v>
      </c>
      <c r="C19" s="57" t="s">
        <v>581</v>
      </c>
      <c r="D19" s="453"/>
      <c r="E19" s="57" t="s">
        <v>15709</v>
      </c>
      <c r="F19" s="453" t="s">
        <v>15732</v>
      </c>
      <c r="G19" s="4" t="s">
        <v>18</v>
      </c>
      <c r="H19" s="55" t="s">
        <v>10310</v>
      </c>
      <c r="I19" s="453" t="s">
        <v>15732</v>
      </c>
      <c r="J19" s="4" t="s">
        <v>7142</v>
      </c>
      <c r="K19" s="4">
        <v>9945246870</v>
      </c>
      <c r="L19" s="57" t="s">
        <v>582</v>
      </c>
      <c r="M19" s="55"/>
    </row>
    <row r="20" spans="2:13" ht="30" customHeight="1">
      <c r="B20" s="55">
        <v>16</v>
      </c>
      <c r="C20" s="57" t="s">
        <v>581</v>
      </c>
      <c r="D20" s="453"/>
      <c r="E20" s="57" t="s">
        <v>15709</v>
      </c>
      <c r="F20" s="453" t="s">
        <v>15733</v>
      </c>
      <c r="G20" s="4" t="s">
        <v>18</v>
      </c>
      <c r="H20" s="55" t="s">
        <v>10310</v>
      </c>
      <c r="I20" s="453" t="s">
        <v>15733</v>
      </c>
      <c r="J20" s="4" t="s">
        <v>15734</v>
      </c>
      <c r="K20" s="4">
        <v>9880924256</v>
      </c>
      <c r="L20" s="57" t="s">
        <v>582</v>
      </c>
      <c r="M20" s="55"/>
    </row>
    <row r="21" spans="2:13" s="56" customFormat="1" ht="30" customHeight="1">
      <c r="B21" s="55">
        <v>17</v>
      </c>
      <c r="C21" s="57" t="s">
        <v>581</v>
      </c>
      <c r="D21" s="453"/>
      <c r="E21" s="57" t="s">
        <v>15709</v>
      </c>
      <c r="F21" s="453" t="s">
        <v>15735</v>
      </c>
      <c r="G21" s="4" t="s">
        <v>18</v>
      </c>
      <c r="H21" s="55" t="s">
        <v>10310</v>
      </c>
      <c r="I21" s="453" t="s">
        <v>15735</v>
      </c>
      <c r="J21" s="4" t="s">
        <v>15736</v>
      </c>
      <c r="K21" s="4">
        <v>8105215107</v>
      </c>
      <c r="L21" s="57" t="s">
        <v>582</v>
      </c>
      <c r="M21" s="60"/>
    </row>
    <row r="22" spans="2:13" ht="30" customHeight="1">
      <c r="B22" s="52">
        <v>18</v>
      </c>
      <c r="C22" s="57" t="s">
        <v>581</v>
      </c>
      <c r="D22" s="453"/>
      <c r="E22" s="57" t="s">
        <v>15709</v>
      </c>
      <c r="F22" s="453" t="s">
        <v>15737</v>
      </c>
      <c r="G22" s="4" t="s">
        <v>18</v>
      </c>
      <c r="H22" s="55" t="s">
        <v>10310</v>
      </c>
      <c r="I22" s="453" t="s">
        <v>15737</v>
      </c>
      <c r="J22" s="4" t="s">
        <v>15738</v>
      </c>
      <c r="K22" s="4">
        <v>9845772193</v>
      </c>
      <c r="L22" s="57" t="s">
        <v>582</v>
      </c>
      <c r="M22" s="55"/>
    </row>
    <row r="23" spans="2:13" ht="30" customHeight="1">
      <c r="B23" s="52">
        <v>19</v>
      </c>
      <c r="C23" s="57" t="s">
        <v>581</v>
      </c>
      <c r="D23" s="453"/>
      <c r="E23" s="57" t="s">
        <v>15709</v>
      </c>
      <c r="F23" s="453" t="s">
        <v>15739</v>
      </c>
      <c r="G23" s="4" t="s">
        <v>18</v>
      </c>
      <c r="H23" s="55" t="s">
        <v>10310</v>
      </c>
      <c r="I23" s="453" t="s">
        <v>15739</v>
      </c>
      <c r="J23" s="4" t="s">
        <v>15740</v>
      </c>
      <c r="K23" s="4">
        <v>9980321561</v>
      </c>
      <c r="L23" s="57" t="s">
        <v>582</v>
      </c>
      <c r="M23" s="55"/>
    </row>
    <row r="24" spans="2:13" ht="30" customHeight="1">
      <c r="B24" s="52">
        <v>20</v>
      </c>
      <c r="C24" s="57" t="s">
        <v>581</v>
      </c>
      <c r="D24" s="453"/>
      <c r="E24" s="57" t="s">
        <v>15709</v>
      </c>
      <c r="F24" s="453" t="s">
        <v>15741</v>
      </c>
      <c r="G24" s="4" t="s">
        <v>18</v>
      </c>
      <c r="H24" s="55" t="s">
        <v>10310</v>
      </c>
      <c r="I24" s="453" t="s">
        <v>15741</v>
      </c>
      <c r="J24" s="4" t="s">
        <v>15742</v>
      </c>
      <c r="K24" s="4">
        <v>8861688344</v>
      </c>
      <c r="L24" s="57" t="s">
        <v>582</v>
      </c>
      <c r="M24" s="55"/>
    </row>
    <row r="25" spans="2:13" ht="30" customHeight="1">
      <c r="B25" s="52">
        <v>21</v>
      </c>
      <c r="C25" s="57" t="s">
        <v>581</v>
      </c>
      <c r="D25" s="453"/>
      <c r="E25" s="57" t="s">
        <v>15709</v>
      </c>
      <c r="F25" s="453" t="s">
        <v>15743</v>
      </c>
      <c r="G25" s="4" t="s">
        <v>18</v>
      </c>
      <c r="H25" s="55" t="s">
        <v>10310</v>
      </c>
      <c r="I25" s="453" t="s">
        <v>15743</v>
      </c>
      <c r="J25" s="4" t="s">
        <v>2279</v>
      </c>
      <c r="K25" s="4">
        <v>9658548584</v>
      </c>
      <c r="L25" s="57" t="s">
        <v>582</v>
      </c>
      <c r="M25" s="55"/>
    </row>
    <row r="26" spans="2:13" ht="30" customHeight="1">
      <c r="B26" s="52">
        <v>22</v>
      </c>
      <c r="C26" s="57" t="s">
        <v>581</v>
      </c>
      <c r="D26" s="454"/>
      <c r="E26" s="57" t="s">
        <v>15709</v>
      </c>
      <c r="F26" s="453" t="s">
        <v>15744</v>
      </c>
      <c r="G26" s="4" t="s">
        <v>18</v>
      </c>
      <c r="H26" s="55" t="s">
        <v>10310</v>
      </c>
      <c r="I26" s="453" t="s">
        <v>15744</v>
      </c>
      <c r="J26" s="4" t="s">
        <v>2279</v>
      </c>
      <c r="K26" s="4">
        <v>8105215010</v>
      </c>
      <c r="L26" s="57" t="s">
        <v>582</v>
      </c>
      <c r="M26" s="55"/>
    </row>
    <row r="27" spans="2:13" ht="30" customHeight="1">
      <c r="B27" s="52">
        <v>23</v>
      </c>
      <c r="C27" s="57" t="s">
        <v>581</v>
      </c>
      <c r="D27" s="454"/>
      <c r="E27" s="57" t="s">
        <v>15709</v>
      </c>
      <c r="F27" s="453" t="s">
        <v>15745</v>
      </c>
      <c r="G27" s="4" t="s">
        <v>18</v>
      </c>
      <c r="H27" s="55" t="s">
        <v>10310</v>
      </c>
      <c r="I27" s="453" t="s">
        <v>15745</v>
      </c>
      <c r="J27" s="4" t="s">
        <v>15746</v>
      </c>
      <c r="K27" s="4">
        <v>9449372973</v>
      </c>
      <c r="L27" s="57" t="s">
        <v>582</v>
      </c>
      <c r="M27" s="55"/>
    </row>
    <row r="28" spans="2:13" ht="30" customHeight="1">
      <c r="B28" s="52">
        <v>24</v>
      </c>
      <c r="C28" s="57" t="s">
        <v>581</v>
      </c>
      <c r="D28" s="454"/>
      <c r="E28" s="57" t="s">
        <v>15709</v>
      </c>
      <c r="F28" s="453" t="s">
        <v>15747</v>
      </c>
      <c r="G28" s="4" t="s">
        <v>18</v>
      </c>
      <c r="H28" s="55" t="s">
        <v>10310</v>
      </c>
      <c r="I28" s="453" t="s">
        <v>15747</v>
      </c>
      <c r="J28" s="4" t="s">
        <v>15748</v>
      </c>
      <c r="K28" s="4">
        <v>9035019615</v>
      </c>
      <c r="L28" s="57" t="s">
        <v>582</v>
      </c>
      <c r="M28" s="55"/>
    </row>
    <row r="29" spans="2:13" ht="30" customHeight="1">
      <c r="B29" s="52">
        <v>25</v>
      </c>
      <c r="C29" s="57" t="s">
        <v>581</v>
      </c>
      <c r="D29" s="454"/>
      <c r="E29" s="57" t="s">
        <v>15709</v>
      </c>
      <c r="F29" s="453" t="s">
        <v>15749</v>
      </c>
      <c r="G29" s="4" t="s">
        <v>18</v>
      </c>
      <c r="H29" s="55" t="s">
        <v>10310</v>
      </c>
      <c r="I29" s="453" t="s">
        <v>15749</v>
      </c>
      <c r="J29" s="4" t="s">
        <v>15750</v>
      </c>
      <c r="K29" s="4">
        <v>9845093009</v>
      </c>
      <c r="L29" s="57" t="s">
        <v>582</v>
      </c>
      <c r="M29" s="55"/>
    </row>
    <row r="30" spans="2:13" ht="30" customHeight="1">
      <c r="B30" s="52">
        <v>26</v>
      </c>
      <c r="C30" s="57" t="s">
        <v>581</v>
      </c>
      <c r="D30" s="454"/>
      <c r="E30" s="57" t="s">
        <v>15709</v>
      </c>
      <c r="F30" s="453" t="s">
        <v>15751</v>
      </c>
      <c r="G30" s="4" t="s">
        <v>18</v>
      </c>
      <c r="H30" s="55" t="s">
        <v>10310</v>
      </c>
      <c r="I30" s="453" t="s">
        <v>15751</v>
      </c>
      <c r="J30" s="4" t="s">
        <v>15752</v>
      </c>
      <c r="K30" s="4">
        <v>9036050400</v>
      </c>
      <c r="L30" s="57" t="s">
        <v>582</v>
      </c>
      <c r="M30" s="55"/>
    </row>
    <row r="31" spans="2:13" ht="30" customHeight="1">
      <c r="B31" s="52">
        <v>27</v>
      </c>
      <c r="C31" s="57" t="s">
        <v>581</v>
      </c>
      <c r="D31" s="454"/>
      <c r="E31" s="57" t="s">
        <v>15709</v>
      </c>
      <c r="F31" s="453" t="s">
        <v>15753</v>
      </c>
      <c r="G31" s="4" t="s">
        <v>18</v>
      </c>
      <c r="H31" s="55" t="s">
        <v>10310</v>
      </c>
      <c r="I31" s="453" t="s">
        <v>15753</v>
      </c>
      <c r="J31" s="4" t="s">
        <v>15754</v>
      </c>
      <c r="K31" s="4">
        <v>9632224800</v>
      </c>
      <c r="L31" s="57" t="s">
        <v>582</v>
      </c>
      <c r="M31" s="55"/>
    </row>
    <row r="32" spans="2:13" ht="30" customHeight="1">
      <c r="B32" s="52">
        <v>28</v>
      </c>
      <c r="C32" s="57" t="s">
        <v>581</v>
      </c>
      <c r="D32" s="454"/>
      <c r="E32" s="57" t="s">
        <v>15709</v>
      </c>
      <c r="F32" s="453" t="s">
        <v>15755</v>
      </c>
      <c r="G32" s="4" t="s">
        <v>18</v>
      </c>
      <c r="H32" s="55" t="s">
        <v>10310</v>
      </c>
      <c r="I32" s="453" t="s">
        <v>15755</v>
      </c>
      <c r="J32" s="4" t="s">
        <v>15754</v>
      </c>
      <c r="K32" s="4">
        <v>9901696717</v>
      </c>
      <c r="L32" s="57" t="s">
        <v>582</v>
      </c>
      <c r="M32" s="55"/>
    </row>
    <row r="33" spans="2:13" ht="30" customHeight="1">
      <c r="B33" s="52">
        <v>29</v>
      </c>
      <c r="C33" s="57" t="s">
        <v>581</v>
      </c>
      <c r="D33" s="454"/>
      <c r="E33" s="57" t="s">
        <v>15709</v>
      </c>
      <c r="F33" s="453" t="s">
        <v>15756</v>
      </c>
      <c r="G33" s="4" t="s">
        <v>18</v>
      </c>
      <c r="H33" s="55" t="s">
        <v>10310</v>
      </c>
      <c r="I33" s="453" t="s">
        <v>15756</v>
      </c>
      <c r="J33" s="4" t="s">
        <v>15757</v>
      </c>
      <c r="K33" s="4">
        <v>9449057978</v>
      </c>
      <c r="L33" s="57" t="s">
        <v>582</v>
      </c>
      <c r="M33" s="55"/>
    </row>
    <row r="34" spans="2:13" ht="30" customHeight="1">
      <c r="B34" s="52">
        <v>30</v>
      </c>
      <c r="C34" s="57" t="s">
        <v>581</v>
      </c>
      <c r="D34" s="454"/>
      <c r="E34" s="57" t="s">
        <v>15709</v>
      </c>
      <c r="F34" s="453" t="s">
        <v>15758</v>
      </c>
      <c r="G34" s="4" t="s">
        <v>18</v>
      </c>
      <c r="H34" s="55" t="s">
        <v>10310</v>
      </c>
      <c r="I34" s="453" t="s">
        <v>15758</v>
      </c>
      <c r="J34" s="4" t="s">
        <v>15759</v>
      </c>
      <c r="K34" s="4">
        <v>9482152097</v>
      </c>
      <c r="L34" s="57" t="s">
        <v>582</v>
      </c>
      <c r="M34" s="55"/>
    </row>
    <row r="35" spans="2:13" ht="30" customHeight="1">
      <c r="C35" s="57" t="s">
        <v>581</v>
      </c>
      <c r="D35" s="454"/>
      <c r="E35" s="57" t="s">
        <v>15709</v>
      </c>
      <c r="F35" s="455" t="s">
        <v>15760</v>
      </c>
      <c r="G35" s="4" t="s">
        <v>18</v>
      </c>
      <c r="H35" s="55" t="s">
        <v>10310</v>
      </c>
      <c r="I35" s="455" t="s">
        <v>15760</v>
      </c>
      <c r="J35" s="4" t="s">
        <v>15761</v>
      </c>
      <c r="K35" s="4">
        <v>8105960950</v>
      </c>
      <c r="L35" s="57" t="s">
        <v>582</v>
      </c>
      <c r="M35" s="55"/>
    </row>
    <row r="36" spans="2:13" ht="30" customHeight="1">
      <c r="C36" s="57" t="s">
        <v>581</v>
      </c>
      <c r="D36" s="454"/>
      <c r="E36" s="57" t="s">
        <v>15709</v>
      </c>
      <c r="F36" s="453" t="s">
        <v>15762</v>
      </c>
      <c r="G36" s="4" t="s">
        <v>18</v>
      </c>
      <c r="H36" s="55" t="s">
        <v>10310</v>
      </c>
      <c r="I36" s="453" t="s">
        <v>15762</v>
      </c>
      <c r="J36" s="4" t="s">
        <v>15763</v>
      </c>
      <c r="K36" s="4">
        <v>7259505244</v>
      </c>
      <c r="L36" s="57" t="s">
        <v>582</v>
      </c>
      <c r="M36" s="55"/>
    </row>
    <row r="37" spans="2:13" ht="30" customHeight="1">
      <c r="C37" s="57" t="s">
        <v>581</v>
      </c>
      <c r="D37" s="454"/>
      <c r="E37" s="57" t="s">
        <v>15709</v>
      </c>
      <c r="F37" s="453" t="s">
        <v>15764</v>
      </c>
      <c r="G37" s="4" t="s">
        <v>18</v>
      </c>
      <c r="H37" s="55" t="s">
        <v>10310</v>
      </c>
      <c r="I37" s="453" t="s">
        <v>15764</v>
      </c>
      <c r="J37" s="4" t="s">
        <v>2443</v>
      </c>
      <c r="K37" s="4">
        <v>9902209055</v>
      </c>
      <c r="L37" s="57" t="s">
        <v>582</v>
      </c>
      <c r="M37" s="55"/>
    </row>
    <row r="38" spans="2:13" ht="30" customHeight="1">
      <c r="C38" s="57" t="s">
        <v>581</v>
      </c>
      <c r="D38" s="454"/>
      <c r="E38" s="57" t="s">
        <v>15709</v>
      </c>
      <c r="F38" s="453" t="s">
        <v>15765</v>
      </c>
      <c r="G38" s="4" t="s">
        <v>18</v>
      </c>
      <c r="H38" s="55" t="s">
        <v>10310</v>
      </c>
      <c r="I38" s="453" t="s">
        <v>15765</v>
      </c>
      <c r="J38" s="4" t="s">
        <v>15766</v>
      </c>
      <c r="K38" s="4">
        <v>9880894270</v>
      </c>
      <c r="L38" s="57" t="s">
        <v>582</v>
      </c>
      <c r="M38" s="55"/>
    </row>
    <row r="39" spans="2:13" ht="30" customHeight="1">
      <c r="C39" s="57" t="s">
        <v>581</v>
      </c>
      <c r="D39" s="454"/>
      <c r="E39" s="57" t="s">
        <v>15709</v>
      </c>
      <c r="F39" s="453" t="s">
        <v>15767</v>
      </c>
      <c r="G39" s="4" t="s">
        <v>18</v>
      </c>
      <c r="H39" s="55" t="s">
        <v>10310</v>
      </c>
      <c r="I39" s="453" t="s">
        <v>15767</v>
      </c>
      <c r="J39" s="4" t="s">
        <v>15768</v>
      </c>
      <c r="K39" s="4">
        <v>8105209558</v>
      </c>
      <c r="L39" s="57" t="s">
        <v>582</v>
      </c>
      <c r="M39" s="55"/>
    </row>
    <row r="40" spans="2:13" ht="30" customHeight="1">
      <c r="C40" s="57" t="s">
        <v>581</v>
      </c>
      <c r="D40" s="454"/>
      <c r="E40" s="57" t="s">
        <v>15709</v>
      </c>
      <c r="F40" s="453" t="s">
        <v>15769</v>
      </c>
      <c r="G40" s="4" t="s">
        <v>18</v>
      </c>
      <c r="H40" s="55" t="s">
        <v>10310</v>
      </c>
      <c r="I40" s="453" t="s">
        <v>15769</v>
      </c>
      <c r="J40" s="4" t="s">
        <v>15770</v>
      </c>
      <c r="K40" s="4">
        <v>9591459566</v>
      </c>
      <c r="L40" s="57" t="s">
        <v>582</v>
      </c>
      <c r="M40" s="55"/>
    </row>
    <row r="41" spans="2:13" ht="30" customHeight="1">
      <c r="C41" s="57" t="s">
        <v>581</v>
      </c>
      <c r="D41" s="454"/>
      <c r="E41" s="57" t="s">
        <v>15709</v>
      </c>
      <c r="F41" s="453" t="s">
        <v>15771</v>
      </c>
      <c r="G41" s="25" t="s">
        <v>20</v>
      </c>
      <c r="H41" s="55" t="s">
        <v>10310</v>
      </c>
      <c r="I41" s="453" t="s">
        <v>15771</v>
      </c>
      <c r="J41" s="4" t="s">
        <v>15772</v>
      </c>
      <c r="K41" s="4">
        <v>9449809044</v>
      </c>
      <c r="L41" s="57" t="s">
        <v>582</v>
      </c>
      <c r="M41" s="55"/>
    </row>
    <row r="42" spans="2:13" ht="30" customHeight="1">
      <c r="C42" s="57" t="s">
        <v>591</v>
      </c>
      <c r="D42" s="454"/>
      <c r="E42" s="57" t="s">
        <v>594</v>
      </c>
      <c r="F42" s="453" t="s">
        <v>576</v>
      </c>
      <c r="G42" s="4" t="s">
        <v>15773</v>
      </c>
      <c r="H42" s="55" t="s">
        <v>10310</v>
      </c>
      <c r="I42" s="453" t="s">
        <v>576</v>
      </c>
      <c r="J42" s="4" t="s">
        <v>15774</v>
      </c>
      <c r="K42" s="4">
        <v>9901380410</v>
      </c>
      <c r="L42" s="57" t="s">
        <v>591</v>
      </c>
      <c r="M42" s="55"/>
    </row>
    <row r="43" spans="2:13" ht="30" customHeight="1">
      <c r="C43" s="57" t="s">
        <v>591</v>
      </c>
      <c r="D43" s="4"/>
      <c r="E43" s="57" t="s">
        <v>15709</v>
      </c>
      <c r="F43" s="453" t="s">
        <v>15775</v>
      </c>
      <c r="G43" s="4" t="s">
        <v>18</v>
      </c>
      <c r="H43" s="55" t="s">
        <v>10310</v>
      </c>
      <c r="I43" s="453" t="s">
        <v>15775</v>
      </c>
      <c r="J43" s="4" t="s">
        <v>15776</v>
      </c>
      <c r="K43" s="4">
        <v>9449764636</v>
      </c>
      <c r="L43" s="57" t="s">
        <v>582</v>
      </c>
      <c r="M43" s="55"/>
    </row>
    <row r="44" spans="2:13" ht="30" customHeight="1">
      <c r="C44" s="57" t="s">
        <v>591</v>
      </c>
      <c r="D44" s="454"/>
      <c r="E44" s="57" t="s">
        <v>15709</v>
      </c>
      <c r="F44" s="453" t="s">
        <v>15777</v>
      </c>
      <c r="G44" s="4" t="s">
        <v>18</v>
      </c>
      <c r="H44" s="55" t="s">
        <v>10310</v>
      </c>
      <c r="I44" s="453" t="s">
        <v>15777</v>
      </c>
      <c r="J44" s="4" t="s">
        <v>15778</v>
      </c>
      <c r="K44" s="4">
        <v>9031434947</v>
      </c>
      <c r="L44" s="57" t="s">
        <v>582</v>
      </c>
      <c r="M44" s="55"/>
    </row>
    <row r="45" spans="2:13" ht="30" customHeight="1">
      <c r="C45" s="57" t="s">
        <v>591</v>
      </c>
      <c r="D45" s="454"/>
      <c r="E45" s="57" t="s">
        <v>15779</v>
      </c>
      <c r="F45" s="453" t="s">
        <v>312</v>
      </c>
      <c r="G45" s="25" t="s">
        <v>578</v>
      </c>
      <c r="H45" s="55" t="s">
        <v>10310</v>
      </c>
      <c r="I45" s="453" t="s">
        <v>312</v>
      </c>
      <c r="J45" s="4" t="s">
        <v>1573</v>
      </c>
      <c r="K45" s="4">
        <v>9449681599</v>
      </c>
      <c r="L45" s="57" t="s">
        <v>591</v>
      </c>
      <c r="M45" s="55"/>
    </row>
    <row r="46" spans="2:13" ht="30" customHeight="1">
      <c r="C46" s="57" t="s">
        <v>591</v>
      </c>
      <c r="D46" s="4"/>
      <c r="E46" s="57" t="s">
        <v>594</v>
      </c>
      <c r="F46" s="453" t="s">
        <v>264</v>
      </c>
      <c r="G46" s="25" t="s">
        <v>15780</v>
      </c>
      <c r="H46" s="55" t="s">
        <v>10310</v>
      </c>
      <c r="I46" s="453" t="s">
        <v>264</v>
      </c>
      <c r="J46" s="4" t="s">
        <v>592</v>
      </c>
      <c r="K46" s="4">
        <v>9448304747</v>
      </c>
      <c r="L46" s="57" t="s">
        <v>591</v>
      </c>
      <c r="M46" s="55"/>
    </row>
    <row r="47" spans="2:13" ht="30" customHeight="1">
      <c r="C47" s="57" t="s">
        <v>591</v>
      </c>
      <c r="D47" s="55"/>
      <c r="E47" s="57" t="s">
        <v>15709</v>
      </c>
      <c r="F47" s="453" t="s">
        <v>7561</v>
      </c>
      <c r="G47" s="4" t="s">
        <v>18</v>
      </c>
      <c r="H47" s="55" t="s">
        <v>10310</v>
      </c>
      <c r="I47" s="453" t="s">
        <v>7561</v>
      </c>
      <c r="J47" s="4" t="s">
        <v>15781</v>
      </c>
      <c r="K47" s="4">
        <v>8958387540</v>
      </c>
      <c r="L47" s="57" t="s">
        <v>582</v>
      </c>
      <c r="M47" s="55"/>
    </row>
    <row r="48" spans="2:13" ht="30" customHeight="1">
      <c r="C48" s="57" t="s">
        <v>581</v>
      </c>
      <c r="D48" s="55"/>
      <c r="E48" s="57" t="s">
        <v>15709</v>
      </c>
      <c r="F48" s="453" t="s">
        <v>15782</v>
      </c>
      <c r="G48" s="25" t="s">
        <v>578</v>
      </c>
      <c r="H48" s="55" t="s">
        <v>10310</v>
      </c>
      <c r="I48" s="453" t="s">
        <v>15782</v>
      </c>
      <c r="J48" s="4" t="s">
        <v>15783</v>
      </c>
      <c r="K48" s="4">
        <v>8147088809</v>
      </c>
      <c r="L48" s="57" t="s">
        <v>582</v>
      </c>
      <c r="M48" s="55"/>
    </row>
    <row r="49" spans="3:13" ht="30" customHeight="1">
      <c r="C49" s="57" t="s">
        <v>591</v>
      </c>
      <c r="D49" s="55"/>
      <c r="E49" s="57" t="s">
        <v>15784</v>
      </c>
      <c r="F49" s="453" t="s">
        <v>5</v>
      </c>
      <c r="G49" s="25" t="s">
        <v>578</v>
      </c>
      <c r="H49" s="55" t="s">
        <v>10310</v>
      </c>
      <c r="I49" s="453" t="s">
        <v>5</v>
      </c>
      <c r="J49" s="4" t="s">
        <v>1754</v>
      </c>
      <c r="K49" s="4">
        <v>9449035742</v>
      </c>
      <c r="L49" s="57" t="s">
        <v>591</v>
      </c>
      <c r="M49" s="55"/>
    </row>
    <row r="50" spans="3:13" ht="30" customHeight="1">
      <c r="C50" s="57" t="s">
        <v>591</v>
      </c>
      <c r="D50" s="55"/>
      <c r="E50" s="57" t="s">
        <v>596</v>
      </c>
      <c r="F50" s="453" t="s">
        <v>560</v>
      </c>
      <c r="G50" s="25" t="s">
        <v>578</v>
      </c>
      <c r="H50" s="55" t="s">
        <v>10310</v>
      </c>
      <c r="I50" s="453" t="s">
        <v>560</v>
      </c>
      <c r="J50" s="4" t="s">
        <v>3062</v>
      </c>
      <c r="K50" s="4">
        <v>9686553399</v>
      </c>
      <c r="L50" s="57" t="s">
        <v>591</v>
      </c>
      <c r="M50" s="55"/>
    </row>
    <row r="51" spans="3:13" ht="30" customHeight="1">
      <c r="C51" s="57" t="s">
        <v>591</v>
      </c>
      <c r="D51" s="55"/>
      <c r="E51" s="57" t="s">
        <v>15709</v>
      </c>
      <c r="F51" s="453" t="s">
        <v>15785</v>
      </c>
      <c r="G51" s="4" t="s">
        <v>18</v>
      </c>
      <c r="H51" s="55" t="s">
        <v>10310</v>
      </c>
      <c r="I51" s="453" t="s">
        <v>15785</v>
      </c>
      <c r="J51" s="4" t="s">
        <v>1815</v>
      </c>
      <c r="K51" s="4">
        <v>9611969566</v>
      </c>
      <c r="L51" s="57" t="s">
        <v>582</v>
      </c>
      <c r="M51" s="55"/>
    </row>
    <row r="52" spans="3:13" ht="30" customHeight="1">
      <c r="C52" s="57" t="s">
        <v>591</v>
      </c>
      <c r="D52" s="55"/>
      <c r="E52" s="57" t="s">
        <v>15709</v>
      </c>
      <c r="F52" s="453" t="s">
        <v>15786</v>
      </c>
      <c r="G52" s="4" t="s">
        <v>18</v>
      </c>
      <c r="H52" s="55" t="s">
        <v>10310</v>
      </c>
      <c r="I52" s="453" t="s">
        <v>15786</v>
      </c>
      <c r="J52" s="4" t="s">
        <v>15787</v>
      </c>
      <c r="K52" s="4">
        <v>8105209514</v>
      </c>
      <c r="L52" s="57" t="s">
        <v>582</v>
      </c>
      <c r="M52" s="55"/>
    </row>
    <row r="53" spans="3:13" ht="30" customHeight="1">
      <c r="C53" s="57" t="s">
        <v>591</v>
      </c>
      <c r="D53" s="55"/>
      <c r="E53" s="57" t="s">
        <v>15709</v>
      </c>
      <c r="F53" s="453" t="s">
        <v>15788</v>
      </c>
      <c r="G53" s="4" t="s">
        <v>18</v>
      </c>
      <c r="H53" s="55" t="s">
        <v>10310</v>
      </c>
      <c r="I53" s="453" t="s">
        <v>15788</v>
      </c>
      <c r="J53" s="4" t="s">
        <v>15789</v>
      </c>
      <c r="K53" s="4">
        <v>7411423448</v>
      </c>
      <c r="L53" s="57" t="s">
        <v>582</v>
      </c>
      <c r="M53" s="55"/>
    </row>
    <row r="54" spans="3:13" ht="30" customHeight="1">
      <c r="C54" s="57" t="s">
        <v>591</v>
      </c>
      <c r="D54" s="55"/>
      <c r="E54" s="57" t="s">
        <v>15709</v>
      </c>
      <c r="F54" s="453" t="s">
        <v>15790</v>
      </c>
      <c r="G54" s="4" t="s">
        <v>578</v>
      </c>
      <c r="H54" s="55" t="s">
        <v>10310</v>
      </c>
      <c r="I54" s="453" t="s">
        <v>15790</v>
      </c>
      <c r="J54" s="4" t="s">
        <v>15791</v>
      </c>
      <c r="K54" s="4">
        <v>9632176793</v>
      </c>
      <c r="L54" s="57" t="s">
        <v>582</v>
      </c>
      <c r="M54" s="55"/>
    </row>
    <row r="55" spans="3:13" ht="30" customHeight="1">
      <c r="C55" s="57" t="s">
        <v>591</v>
      </c>
      <c r="D55" s="55"/>
      <c r="E55" s="57" t="s">
        <v>15709</v>
      </c>
      <c r="F55" s="453" t="s">
        <v>15792</v>
      </c>
      <c r="G55" s="4" t="s">
        <v>578</v>
      </c>
      <c r="H55" s="55" t="s">
        <v>10310</v>
      </c>
      <c r="I55" s="453" t="s">
        <v>15792</v>
      </c>
      <c r="J55" s="4" t="s">
        <v>15793</v>
      </c>
      <c r="K55" s="4">
        <v>8867615163</v>
      </c>
      <c r="L55" s="57" t="s">
        <v>582</v>
      </c>
      <c r="M55" s="55"/>
    </row>
    <row r="56" spans="3:13" ht="30" customHeight="1">
      <c r="C56" s="57" t="s">
        <v>591</v>
      </c>
      <c r="D56" s="55"/>
      <c r="E56" s="57" t="s">
        <v>15709</v>
      </c>
      <c r="F56" s="453" t="s">
        <v>2884</v>
      </c>
      <c r="G56" s="4" t="s">
        <v>578</v>
      </c>
      <c r="H56" s="55" t="s">
        <v>10310</v>
      </c>
      <c r="I56" s="453" t="s">
        <v>2884</v>
      </c>
      <c r="J56" s="4" t="s">
        <v>15794</v>
      </c>
      <c r="K56" s="4">
        <v>9900493883</v>
      </c>
      <c r="L56" s="57" t="s">
        <v>582</v>
      </c>
      <c r="M56" s="55"/>
    </row>
    <row r="57" spans="3:13" ht="30" customHeight="1">
      <c r="C57" s="57" t="s">
        <v>591</v>
      </c>
      <c r="D57" s="55"/>
      <c r="E57" s="57" t="s">
        <v>594</v>
      </c>
      <c r="F57" s="453" t="s">
        <v>3169</v>
      </c>
      <c r="G57" s="25" t="s">
        <v>20</v>
      </c>
      <c r="H57" s="55" t="s">
        <v>10310</v>
      </c>
      <c r="I57" s="453" t="s">
        <v>3169</v>
      </c>
      <c r="J57" s="4" t="s">
        <v>9086</v>
      </c>
      <c r="K57" s="4">
        <v>9980064859</v>
      </c>
      <c r="L57" s="57" t="s">
        <v>591</v>
      </c>
      <c r="M57" s="55"/>
    </row>
    <row r="58" spans="3:13" ht="30" customHeight="1">
      <c r="C58" s="57" t="s">
        <v>591</v>
      </c>
      <c r="D58" s="55"/>
      <c r="E58" s="57" t="s">
        <v>594</v>
      </c>
      <c r="F58" s="453" t="s">
        <v>15795</v>
      </c>
      <c r="G58" s="25" t="s">
        <v>20</v>
      </c>
      <c r="H58" s="55" t="s">
        <v>10310</v>
      </c>
      <c r="I58" s="453" t="s">
        <v>15795</v>
      </c>
      <c r="J58" s="4" t="s">
        <v>9086</v>
      </c>
      <c r="K58" s="4"/>
      <c r="L58" s="57" t="s">
        <v>591</v>
      </c>
      <c r="M58" s="55"/>
    </row>
    <row r="59" spans="3:13" ht="30" customHeight="1">
      <c r="C59" s="57" t="s">
        <v>591</v>
      </c>
      <c r="D59" s="55"/>
      <c r="E59" s="57" t="s">
        <v>15779</v>
      </c>
      <c r="F59" s="453" t="s">
        <v>15796</v>
      </c>
      <c r="G59" s="25" t="s">
        <v>20</v>
      </c>
      <c r="H59" s="55" t="s">
        <v>10310</v>
      </c>
      <c r="I59" s="453" t="s">
        <v>15796</v>
      </c>
      <c r="J59" s="4" t="s">
        <v>9086</v>
      </c>
      <c r="K59" s="4">
        <v>9449800693</v>
      </c>
      <c r="L59" s="57" t="s">
        <v>591</v>
      </c>
      <c r="M59" s="55"/>
    </row>
    <row r="60" spans="3:13" ht="30" customHeight="1">
      <c r="C60" s="57" t="s">
        <v>591</v>
      </c>
      <c r="D60" s="55"/>
      <c r="E60" s="57" t="s">
        <v>15784</v>
      </c>
      <c r="F60" s="453" t="s">
        <v>15797</v>
      </c>
      <c r="G60" s="25" t="s">
        <v>20</v>
      </c>
      <c r="H60" s="55" t="s">
        <v>10310</v>
      </c>
      <c r="I60" s="453" t="s">
        <v>15797</v>
      </c>
      <c r="J60" s="4" t="s">
        <v>9086</v>
      </c>
      <c r="K60" s="4">
        <v>9743536485</v>
      </c>
      <c r="L60" s="57" t="s">
        <v>591</v>
      </c>
      <c r="M60" s="55"/>
    </row>
    <row r="61" spans="3:13" ht="30" customHeight="1">
      <c r="C61" s="57" t="s">
        <v>591</v>
      </c>
      <c r="D61" s="55"/>
      <c r="E61" s="57" t="s">
        <v>15784</v>
      </c>
      <c r="F61" s="453" t="s">
        <v>15798</v>
      </c>
      <c r="G61" s="25" t="s">
        <v>20</v>
      </c>
      <c r="H61" s="55" t="s">
        <v>10310</v>
      </c>
      <c r="I61" s="453" t="s">
        <v>15798</v>
      </c>
      <c r="J61" s="4" t="s">
        <v>15799</v>
      </c>
      <c r="K61" s="4">
        <v>9743637598</v>
      </c>
      <c r="L61" s="57" t="s">
        <v>591</v>
      </c>
      <c r="M61" s="55"/>
    </row>
    <row r="62" spans="3:13" ht="30" customHeight="1">
      <c r="C62" s="57" t="s">
        <v>591</v>
      </c>
      <c r="D62" s="55"/>
      <c r="E62" s="57" t="s">
        <v>15709</v>
      </c>
      <c r="F62" s="454" t="s">
        <v>859</v>
      </c>
      <c r="G62" s="4" t="s">
        <v>578</v>
      </c>
      <c r="H62" s="55" t="s">
        <v>10310</v>
      </c>
      <c r="I62" s="454" t="s">
        <v>859</v>
      </c>
      <c r="J62" s="4" t="s">
        <v>1790</v>
      </c>
      <c r="K62" s="4">
        <v>8431164435</v>
      </c>
      <c r="L62" s="57" t="s">
        <v>582</v>
      </c>
      <c r="M62" s="55"/>
    </row>
    <row r="63" spans="3:13" ht="30" customHeight="1">
      <c r="C63" s="57" t="s">
        <v>591</v>
      </c>
      <c r="D63" s="55"/>
      <c r="E63" s="57" t="s">
        <v>15709</v>
      </c>
      <c r="F63" s="454" t="s">
        <v>15800</v>
      </c>
      <c r="G63" s="4" t="s">
        <v>18</v>
      </c>
      <c r="H63" s="55" t="s">
        <v>10310</v>
      </c>
      <c r="I63" s="454" t="s">
        <v>15800</v>
      </c>
      <c r="J63" s="4" t="s">
        <v>3848</v>
      </c>
      <c r="K63" s="4">
        <v>9535625429</v>
      </c>
      <c r="L63" s="57" t="s">
        <v>582</v>
      </c>
      <c r="M63" s="55"/>
    </row>
    <row r="64" spans="3:13" ht="30" customHeight="1">
      <c r="C64" s="57" t="s">
        <v>591</v>
      </c>
      <c r="D64" s="55"/>
      <c r="E64" s="57" t="s">
        <v>15779</v>
      </c>
      <c r="F64" s="454" t="s">
        <v>15801</v>
      </c>
      <c r="G64" s="25" t="s">
        <v>20</v>
      </c>
      <c r="H64" s="55" t="s">
        <v>10310</v>
      </c>
      <c r="I64" s="454" t="s">
        <v>15801</v>
      </c>
      <c r="J64" s="4" t="s">
        <v>1827</v>
      </c>
      <c r="K64" s="4">
        <v>9900549653</v>
      </c>
      <c r="L64" s="57" t="s">
        <v>591</v>
      </c>
      <c r="M64" s="55"/>
    </row>
    <row r="65" spans="3:13" ht="30" customHeight="1">
      <c r="C65" s="57" t="s">
        <v>591</v>
      </c>
      <c r="D65" s="55"/>
      <c r="E65" s="57" t="s">
        <v>594</v>
      </c>
      <c r="F65" s="454" t="s">
        <v>15802</v>
      </c>
      <c r="G65" s="25" t="s">
        <v>20</v>
      </c>
      <c r="H65" s="55" t="s">
        <v>10310</v>
      </c>
      <c r="I65" s="454" t="s">
        <v>15802</v>
      </c>
      <c r="J65" s="4" t="s">
        <v>15803</v>
      </c>
      <c r="K65" s="4">
        <v>9740156061</v>
      </c>
      <c r="L65" s="57" t="s">
        <v>591</v>
      </c>
      <c r="M65" s="55"/>
    </row>
    <row r="66" spans="3:13" ht="30" customHeight="1">
      <c r="C66" s="57" t="s">
        <v>591</v>
      </c>
      <c r="D66" s="55"/>
      <c r="E66" s="57" t="s">
        <v>15709</v>
      </c>
      <c r="F66" s="454" t="s">
        <v>15804</v>
      </c>
      <c r="G66" s="4" t="s">
        <v>18</v>
      </c>
      <c r="H66" s="55" t="s">
        <v>10310</v>
      </c>
      <c r="I66" s="454" t="s">
        <v>15804</v>
      </c>
      <c r="J66" s="4" t="s">
        <v>15805</v>
      </c>
      <c r="K66" s="4">
        <v>8296765176</v>
      </c>
      <c r="L66" s="57" t="s">
        <v>582</v>
      </c>
      <c r="M66" s="55"/>
    </row>
    <row r="67" spans="3:13" ht="30" customHeight="1">
      <c r="C67" s="57" t="s">
        <v>591</v>
      </c>
      <c r="D67" s="55"/>
      <c r="E67" s="57" t="s">
        <v>15779</v>
      </c>
      <c r="F67" s="454" t="s">
        <v>5048</v>
      </c>
      <c r="G67" s="25" t="s">
        <v>20</v>
      </c>
      <c r="H67" s="55" t="s">
        <v>10310</v>
      </c>
      <c r="I67" s="454" t="s">
        <v>5048</v>
      </c>
      <c r="J67" s="4" t="s">
        <v>7845</v>
      </c>
      <c r="K67" s="4">
        <v>9449698740</v>
      </c>
      <c r="L67" s="57" t="s">
        <v>591</v>
      </c>
      <c r="M67" s="55"/>
    </row>
    <row r="68" spans="3:13" ht="30" customHeight="1">
      <c r="C68" s="57" t="s">
        <v>591</v>
      </c>
      <c r="D68" s="55"/>
      <c r="E68" s="57" t="s">
        <v>15779</v>
      </c>
      <c r="F68" s="454" t="s">
        <v>15806</v>
      </c>
      <c r="G68" s="25" t="s">
        <v>20</v>
      </c>
      <c r="H68" s="55" t="s">
        <v>10310</v>
      </c>
      <c r="I68" s="454" t="s">
        <v>15806</v>
      </c>
      <c r="J68" s="4" t="s">
        <v>15807</v>
      </c>
      <c r="K68" s="4">
        <v>9916783868</v>
      </c>
      <c r="L68" s="57" t="s">
        <v>591</v>
      </c>
      <c r="M68" s="55"/>
    </row>
    <row r="69" spans="3:13" ht="30" customHeight="1">
      <c r="C69" s="57" t="s">
        <v>591</v>
      </c>
      <c r="D69" s="55"/>
      <c r="E69" s="57" t="s">
        <v>15779</v>
      </c>
      <c r="F69" s="454" t="s">
        <v>15808</v>
      </c>
      <c r="G69" s="25" t="s">
        <v>20</v>
      </c>
      <c r="H69" s="55" t="s">
        <v>10310</v>
      </c>
      <c r="I69" s="454" t="s">
        <v>15808</v>
      </c>
      <c r="J69" s="4" t="s">
        <v>13432</v>
      </c>
      <c r="K69" s="4">
        <v>9900297784</v>
      </c>
      <c r="L69" s="57" t="s">
        <v>591</v>
      </c>
      <c r="M69" s="55"/>
    </row>
    <row r="70" spans="3:13" ht="30" customHeight="1">
      <c r="C70" s="57" t="s">
        <v>591</v>
      </c>
      <c r="D70" s="55"/>
      <c r="E70" s="57" t="s">
        <v>15709</v>
      </c>
      <c r="F70" s="454" t="s">
        <v>12709</v>
      </c>
      <c r="G70" s="4" t="s">
        <v>578</v>
      </c>
      <c r="H70" s="55" t="s">
        <v>10310</v>
      </c>
      <c r="I70" s="454" t="s">
        <v>12709</v>
      </c>
      <c r="J70" s="4" t="s">
        <v>15809</v>
      </c>
      <c r="K70" s="4">
        <v>9980779171</v>
      </c>
      <c r="L70" s="55"/>
      <c r="M70" s="55"/>
    </row>
    <row r="71" spans="3:13" ht="30" customHeight="1">
      <c r="C71" s="57" t="s">
        <v>591</v>
      </c>
      <c r="D71" s="55"/>
      <c r="E71" s="57" t="s">
        <v>15779</v>
      </c>
      <c r="F71" s="454" t="s">
        <v>12806</v>
      </c>
      <c r="G71" s="25" t="s">
        <v>20</v>
      </c>
      <c r="H71" s="55" t="s">
        <v>10310</v>
      </c>
      <c r="I71" s="454" t="s">
        <v>12806</v>
      </c>
      <c r="J71" s="4" t="s">
        <v>8643</v>
      </c>
      <c r="K71" s="4">
        <v>8123190341</v>
      </c>
      <c r="L71" s="57" t="s">
        <v>591</v>
      </c>
      <c r="M71" s="55"/>
    </row>
    <row r="72" spans="3:13" ht="30" customHeight="1">
      <c r="C72" s="57" t="s">
        <v>591</v>
      </c>
      <c r="D72" s="55"/>
      <c r="E72" s="57" t="s">
        <v>15779</v>
      </c>
      <c r="F72" s="454" t="s">
        <v>15810</v>
      </c>
      <c r="G72" s="25" t="s">
        <v>20</v>
      </c>
      <c r="H72" s="55" t="s">
        <v>10310</v>
      </c>
      <c r="I72" s="454" t="s">
        <v>15810</v>
      </c>
      <c r="J72" s="4" t="s">
        <v>8643</v>
      </c>
      <c r="K72" s="4">
        <v>7026906790</v>
      </c>
      <c r="L72" s="57" t="s">
        <v>591</v>
      </c>
      <c r="M72" s="55"/>
    </row>
    <row r="73" spans="3:13" ht="30" customHeight="1">
      <c r="C73" s="57" t="s">
        <v>591</v>
      </c>
      <c r="D73" s="55"/>
      <c r="E73" s="57" t="s">
        <v>15779</v>
      </c>
      <c r="F73" s="454" t="s">
        <v>15811</v>
      </c>
      <c r="G73" s="25" t="s">
        <v>20</v>
      </c>
      <c r="H73" s="55" t="s">
        <v>10310</v>
      </c>
      <c r="I73" s="454" t="s">
        <v>15811</v>
      </c>
      <c r="J73" s="4" t="s">
        <v>15812</v>
      </c>
      <c r="K73" s="4">
        <v>9448886319</v>
      </c>
      <c r="L73" s="57" t="s">
        <v>591</v>
      </c>
      <c r="M73" s="55"/>
    </row>
    <row r="74" spans="3:13" ht="30" customHeight="1">
      <c r="C74" s="57" t="s">
        <v>591</v>
      </c>
      <c r="D74" s="55"/>
      <c r="E74" s="57" t="s">
        <v>15779</v>
      </c>
      <c r="F74" s="454" t="s">
        <v>15813</v>
      </c>
      <c r="G74" s="25" t="s">
        <v>20</v>
      </c>
      <c r="H74" s="55" t="s">
        <v>10310</v>
      </c>
      <c r="I74" s="454" t="s">
        <v>15813</v>
      </c>
      <c r="J74" s="4" t="s">
        <v>15812</v>
      </c>
      <c r="K74" s="4">
        <v>9945689603</v>
      </c>
      <c r="L74" s="57" t="s">
        <v>591</v>
      </c>
      <c r="M74" s="55"/>
    </row>
    <row r="75" spans="3:13" ht="30" customHeight="1">
      <c r="C75" s="57" t="s">
        <v>591</v>
      </c>
      <c r="D75" s="55"/>
      <c r="E75" s="57" t="s">
        <v>15709</v>
      </c>
      <c r="F75" s="454" t="s">
        <v>15814</v>
      </c>
      <c r="G75" s="4" t="s">
        <v>18</v>
      </c>
      <c r="H75" s="55" t="s">
        <v>10310</v>
      </c>
      <c r="I75" s="454" t="s">
        <v>15814</v>
      </c>
      <c r="J75" s="4" t="s">
        <v>15815</v>
      </c>
      <c r="K75" s="4">
        <v>9880395758</v>
      </c>
      <c r="L75" s="57" t="s">
        <v>582</v>
      </c>
      <c r="M75" s="55"/>
    </row>
    <row r="76" spans="3:13" ht="30" customHeight="1">
      <c r="C76" s="57" t="s">
        <v>591</v>
      </c>
      <c r="D76" s="55"/>
      <c r="E76" s="57" t="s">
        <v>15709</v>
      </c>
      <c r="F76" s="454" t="s">
        <v>9362</v>
      </c>
      <c r="G76" s="4" t="s">
        <v>20</v>
      </c>
      <c r="H76" s="55" t="s">
        <v>10310</v>
      </c>
      <c r="I76" s="454" t="s">
        <v>9362</v>
      </c>
      <c r="J76" s="4" t="s">
        <v>15816</v>
      </c>
      <c r="K76" s="4">
        <v>9980433919</v>
      </c>
      <c r="L76" s="57" t="s">
        <v>582</v>
      </c>
      <c r="M76" s="55"/>
    </row>
    <row r="77" spans="3:13" ht="30" customHeight="1">
      <c r="C77" s="57" t="s">
        <v>591</v>
      </c>
      <c r="D77" s="55"/>
      <c r="E77" s="57" t="s">
        <v>15784</v>
      </c>
      <c r="F77" s="454" t="s">
        <v>15817</v>
      </c>
      <c r="G77" s="4" t="s">
        <v>15818</v>
      </c>
      <c r="H77" s="55" t="s">
        <v>10310</v>
      </c>
      <c r="I77" s="454" t="s">
        <v>15817</v>
      </c>
      <c r="J77" s="4" t="s">
        <v>15819</v>
      </c>
      <c r="K77" s="4">
        <v>9686344795</v>
      </c>
      <c r="L77" s="57" t="s">
        <v>591</v>
      </c>
      <c r="M77" s="55"/>
    </row>
    <row r="78" spans="3:13" ht="30" customHeight="1">
      <c r="C78" s="57" t="s">
        <v>591</v>
      </c>
      <c r="D78" s="55"/>
      <c r="E78" s="57" t="s">
        <v>15709</v>
      </c>
      <c r="F78" s="454" t="s">
        <v>15820</v>
      </c>
      <c r="G78" s="4" t="s">
        <v>20</v>
      </c>
      <c r="H78" s="55" t="s">
        <v>10310</v>
      </c>
      <c r="I78" s="454" t="s">
        <v>15820</v>
      </c>
      <c r="J78" s="4" t="s">
        <v>15821</v>
      </c>
      <c r="K78" s="4">
        <v>9538138059</v>
      </c>
      <c r="L78" s="57" t="s">
        <v>582</v>
      </c>
      <c r="M78" s="55"/>
    </row>
    <row r="79" spans="3:13" ht="30" customHeight="1">
      <c r="C79" s="57" t="s">
        <v>591</v>
      </c>
      <c r="D79" s="55"/>
      <c r="E79" s="57" t="s">
        <v>15709</v>
      </c>
      <c r="F79" s="4" t="s">
        <v>15822</v>
      </c>
      <c r="G79" s="4" t="s">
        <v>20</v>
      </c>
      <c r="H79" s="55" t="s">
        <v>10310</v>
      </c>
      <c r="I79" s="4" t="s">
        <v>15822</v>
      </c>
      <c r="J79" s="4" t="s">
        <v>9667</v>
      </c>
      <c r="K79" s="4">
        <v>9740146399</v>
      </c>
      <c r="L79" s="57" t="s">
        <v>582</v>
      </c>
      <c r="M79" s="55"/>
    </row>
    <row r="80" spans="3:13" ht="30" customHeight="1">
      <c r="C80" s="57" t="s">
        <v>591</v>
      </c>
      <c r="D80" s="55"/>
      <c r="E80" s="57" t="s">
        <v>15709</v>
      </c>
      <c r="F80" s="454" t="s">
        <v>15823</v>
      </c>
      <c r="G80" s="4" t="s">
        <v>18</v>
      </c>
      <c r="H80" s="55" t="s">
        <v>10310</v>
      </c>
      <c r="I80" s="454" t="s">
        <v>15823</v>
      </c>
      <c r="J80" s="4" t="s">
        <v>15824</v>
      </c>
      <c r="K80" s="4">
        <v>9886261259</v>
      </c>
      <c r="L80" s="57" t="s">
        <v>582</v>
      </c>
      <c r="M80" s="55"/>
    </row>
    <row r="81" spans="3:13" ht="30" customHeight="1">
      <c r="C81" s="57" t="s">
        <v>591</v>
      </c>
      <c r="D81" s="55"/>
      <c r="E81" s="57" t="s">
        <v>596</v>
      </c>
      <c r="F81" s="454" t="s">
        <v>15825</v>
      </c>
      <c r="G81" s="25" t="s">
        <v>20</v>
      </c>
      <c r="H81" s="55" t="s">
        <v>10310</v>
      </c>
      <c r="I81" s="454" t="s">
        <v>15825</v>
      </c>
      <c r="J81" s="4" t="s">
        <v>12803</v>
      </c>
      <c r="K81" s="4">
        <v>9448966264</v>
      </c>
      <c r="L81" s="57" t="s">
        <v>591</v>
      </c>
      <c r="M81" s="55"/>
    </row>
    <row r="82" spans="3:13" ht="30" customHeight="1">
      <c r="C82" s="57" t="s">
        <v>591</v>
      </c>
      <c r="D82" s="55"/>
      <c r="E82" s="57" t="s">
        <v>594</v>
      </c>
      <c r="F82" s="454" t="s">
        <v>15826</v>
      </c>
      <c r="G82" s="25" t="s">
        <v>20</v>
      </c>
      <c r="H82" s="55" t="s">
        <v>10310</v>
      </c>
      <c r="I82" s="454" t="s">
        <v>15826</v>
      </c>
      <c r="J82" s="14" t="s">
        <v>13012</v>
      </c>
      <c r="K82" s="14">
        <v>9483961165</v>
      </c>
      <c r="L82" s="57" t="s">
        <v>591</v>
      </c>
      <c r="M82" s="55"/>
    </row>
    <row r="83" spans="3:13" ht="30" customHeight="1">
      <c r="C83" s="57" t="s">
        <v>15827</v>
      </c>
      <c r="D83" s="55">
        <v>858</v>
      </c>
      <c r="E83" s="57" t="s">
        <v>15827</v>
      </c>
      <c r="F83" s="4" t="s">
        <v>253</v>
      </c>
      <c r="G83" s="4" t="s">
        <v>902</v>
      </c>
      <c r="H83" s="57" t="s">
        <v>15828</v>
      </c>
      <c r="I83" s="4" t="s">
        <v>253</v>
      </c>
      <c r="J83" s="61">
        <v>19616</v>
      </c>
      <c r="K83" s="456" t="s">
        <v>15829</v>
      </c>
      <c r="L83" s="4" t="s">
        <v>253</v>
      </c>
      <c r="M83" s="55"/>
    </row>
    <row r="84" spans="3:13" ht="30" customHeight="1">
      <c r="C84" s="57" t="s">
        <v>15827</v>
      </c>
      <c r="D84" s="55">
        <v>858</v>
      </c>
      <c r="E84" s="57" t="s">
        <v>15827</v>
      </c>
      <c r="F84" s="4" t="s">
        <v>15830</v>
      </c>
      <c r="G84" s="4" t="s">
        <v>835</v>
      </c>
      <c r="H84" s="57" t="s">
        <v>15828</v>
      </c>
      <c r="I84" s="4" t="s">
        <v>15830</v>
      </c>
      <c r="J84" s="61">
        <v>19623</v>
      </c>
      <c r="K84" s="456" t="s">
        <v>15831</v>
      </c>
      <c r="L84" s="4" t="s">
        <v>15830</v>
      </c>
      <c r="M84" s="55"/>
    </row>
    <row r="85" spans="3:13" ht="30" customHeight="1">
      <c r="C85" s="57" t="s">
        <v>15827</v>
      </c>
      <c r="D85" s="55">
        <v>858</v>
      </c>
      <c r="E85" s="57" t="s">
        <v>15827</v>
      </c>
      <c r="F85" s="4" t="s">
        <v>15832</v>
      </c>
      <c r="G85" s="4" t="s">
        <v>830</v>
      </c>
      <c r="H85" s="57" t="s">
        <v>15828</v>
      </c>
      <c r="I85" s="4" t="s">
        <v>15832</v>
      </c>
      <c r="J85" s="61">
        <v>26977</v>
      </c>
      <c r="K85" s="456" t="s">
        <v>15833</v>
      </c>
      <c r="L85" s="4" t="s">
        <v>15832</v>
      </c>
      <c r="M85" s="55"/>
    </row>
    <row r="86" spans="3:13" ht="30" customHeight="1">
      <c r="C86" s="57" t="s">
        <v>15827</v>
      </c>
      <c r="D86" s="55">
        <v>858</v>
      </c>
      <c r="E86" s="57" t="s">
        <v>15827</v>
      </c>
      <c r="F86" s="4" t="s">
        <v>15834</v>
      </c>
      <c r="G86" s="4" t="s">
        <v>830</v>
      </c>
      <c r="H86" s="57" t="s">
        <v>15828</v>
      </c>
      <c r="I86" s="4" t="s">
        <v>15834</v>
      </c>
      <c r="J86" s="61">
        <v>32494</v>
      </c>
      <c r="K86" s="456" t="s">
        <v>15835</v>
      </c>
      <c r="L86" s="4" t="s">
        <v>15834</v>
      </c>
      <c r="M86" s="55"/>
    </row>
    <row r="87" spans="3:13" ht="30" customHeight="1">
      <c r="C87" s="57" t="s">
        <v>15827</v>
      </c>
      <c r="D87" s="55">
        <v>858</v>
      </c>
      <c r="E87" s="57" t="s">
        <v>15827</v>
      </c>
      <c r="F87" s="4" t="s">
        <v>3</v>
      </c>
      <c r="G87" s="4" t="s">
        <v>902</v>
      </c>
      <c r="H87" s="57" t="s">
        <v>15828</v>
      </c>
      <c r="I87" s="4" t="s">
        <v>3</v>
      </c>
      <c r="J87" s="61">
        <v>38315</v>
      </c>
      <c r="K87" s="456" t="s">
        <v>15836</v>
      </c>
      <c r="L87" s="4" t="s">
        <v>3</v>
      </c>
      <c r="M87" s="55"/>
    </row>
    <row r="88" spans="3:13" ht="30" customHeight="1">
      <c r="C88" s="57" t="s">
        <v>15827</v>
      </c>
      <c r="D88" s="55">
        <v>858</v>
      </c>
      <c r="E88" s="57" t="s">
        <v>15827</v>
      </c>
      <c r="F88" s="4" t="s">
        <v>919</v>
      </c>
      <c r="G88" s="4" t="s">
        <v>835</v>
      </c>
      <c r="H88" s="57" t="s">
        <v>15828</v>
      </c>
      <c r="I88" s="4" t="s">
        <v>919</v>
      </c>
      <c r="J88" s="61">
        <v>40264</v>
      </c>
      <c r="K88" s="456" t="s">
        <v>15837</v>
      </c>
      <c r="L88" s="4" t="s">
        <v>919</v>
      </c>
      <c r="M88" s="58"/>
    </row>
    <row r="89" spans="3:13" ht="30" customHeight="1">
      <c r="C89" s="57" t="s">
        <v>15827</v>
      </c>
      <c r="D89" s="55">
        <v>858</v>
      </c>
      <c r="E89" s="57" t="s">
        <v>15827</v>
      </c>
      <c r="F89" s="4" t="s">
        <v>1520</v>
      </c>
      <c r="G89" s="4" t="s">
        <v>830</v>
      </c>
      <c r="H89" s="57" t="s">
        <v>15828</v>
      </c>
      <c r="I89" s="4" t="s">
        <v>1520</v>
      </c>
      <c r="J89" s="61">
        <v>40539</v>
      </c>
      <c r="K89" s="456" t="s">
        <v>15838</v>
      </c>
      <c r="L89" s="4" t="s">
        <v>1520</v>
      </c>
      <c r="M89" s="55"/>
    </row>
    <row r="90" spans="3:13" ht="30" customHeight="1">
      <c r="C90" s="57" t="s">
        <v>15827</v>
      </c>
      <c r="D90" s="55">
        <v>858</v>
      </c>
      <c r="E90" s="57" t="s">
        <v>15827</v>
      </c>
      <c r="F90" s="4" t="s">
        <v>15839</v>
      </c>
      <c r="G90" s="4" t="s">
        <v>902</v>
      </c>
      <c r="H90" s="57" t="s">
        <v>15828</v>
      </c>
      <c r="I90" s="4" t="s">
        <v>15839</v>
      </c>
      <c r="J90" s="57" t="s">
        <v>15840</v>
      </c>
      <c r="K90" s="456" t="s">
        <v>15841</v>
      </c>
      <c r="L90" s="4" t="s">
        <v>15839</v>
      </c>
      <c r="M90" s="55"/>
    </row>
    <row r="91" spans="3:13" ht="30" customHeight="1">
      <c r="C91" s="57" t="s">
        <v>258</v>
      </c>
      <c r="D91" s="55">
        <v>856</v>
      </c>
      <c r="E91" s="57" t="s">
        <v>258</v>
      </c>
      <c r="F91" s="4" t="s">
        <v>258</v>
      </c>
      <c r="G91" s="4" t="s">
        <v>902</v>
      </c>
      <c r="H91" s="57" t="s">
        <v>15828</v>
      </c>
      <c r="I91" s="4" t="s">
        <v>258</v>
      </c>
      <c r="J91" s="61">
        <v>29488</v>
      </c>
      <c r="K91" s="456" t="s">
        <v>15842</v>
      </c>
      <c r="L91" s="4" t="s">
        <v>258</v>
      </c>
      <c r="M91" s="55"/>
    </row>
    <row r="92" spans="3:13" ht="30" customHeight="1">
      <c r="C92" s="57" t="s">
        <v>258</v>
      </c>
      <c r="D92" s="55">
        <v>856</v>
      </c>
      <c r="E92" s="57" t="s">
        <v>258</v>
      </c>
      <c r="F92" s="4" t="s">
        <v>308</v>
      </c>
      <c r="G92" s="4" t="s">
        <v>835</v>
      </c>
      <c r="H92" s="57" t="s">
        <v>15828</v>
      </c>
      <c r="I92" s="4" t="s">
        <v>308</v>
      </c>
      <c r="J92" s="61">
        <v>40543</v>
      </c>
      <c r="K92" s="457" t="s">
        <v>15843</v>
      </c>
      <c r="L92" s="4" t="s">
        <v>308</v>
      </c>
      <c r="M92" s="58"/>
    </row>
    <row r="93" spans="3:13" ht="30" customHeight="1">
      <c r="C93" s="57" t="s">
        <v>258</v>
      </c>
      <c r="D93" s="55">
        <v>856</v>
      </c>
      <c r="E93" s="57" t="s">
        <v>258</v>
      </c>
      <c r="F93" s="4" t="s">
        <v>314</v>
      </c>
      <c r="G93" s="4" t="s">
        <v>835</v>
      </c>
      <c r="H93" s="57" t="s">
        <v>15828</v>
      </c>
      <c r="I93" s="4" t="s">
        <v>314</v>
      </c>
      <c r="J93" s="61">
        <v>41200</v>
      </c>
      <c r="K93" s="457" t="s">
        <v>15844</v>
      </c>
      <c r="L93" s="4" t="s">
        <v>314</v>
      </c>
      <c r="M93" s="55"/>
    </row>
    <row r="94" spans="3:13" ht="30" customHeight="1">
      <c r="C94" s="57" t="s">
        <v>258</v>
      </c>
      <c r="D94" s="55">
        <v>856</v>
      </c>
      <c r="E94" s="57" t="s">
        <v>258</v>
      </c>
      <c r="F94" s="4" t="s">
        <v>318</v>
      </c>
      <c r="G94" s="4" t="s">
        <v>835</v>
      </c>
      <c r="H94" s="57" t="s">
        <v>15828</v>
      </c>
      <c r="I94" s="4" t="s">
        <v>318</v>
      </c>
      <c r="J94" s="61">
        <v>41242</v>
      </c>
      <c r="K94" s="457" t="s">
        <v>15845</v>
      </c>
      <c r="L94" s="4" t="s">
        <v>318</v>
      </c>
      <c r="M94" s="55"/>
    </row>
    <row r="95" spans="3:13" ht="30" customHeight="1" thickBot="1">
      <c r="C95" s="57" t="s">
        <v>258</v>
      </c>
      <c r="D95" s="55">
        <v>856</v>
      </c>
      <c r="E95" s="57" t="s">
        <v>258</v>
      </c>
      <c r="F95" s="4" t="s">
        <v>15846</v>
      </c>
      <c r="G95" s="4" t="s">
        <v>830</v>
      </c>
      <c r="H95" s="57" t="s">
        <v>15828</v>
      </c>
      <c r="I95" s="4" t="s">
        <v>15846</v>
      </c>
      <c r="J95" s="61">
        <v>42453</v>
      </c>
      <c r="K95" s="458" t="s">
        <v>15847</v>
      </c>
      <c r="L95" s="4" t="s">
        <v>15846</v>
      </c>
      <c r="M95" s="55"/>
    </row>
    <row r="96" spans="3:13" ht="30" customHeight="1">
      <c r="C96" s="57" t="s">
        <v>1022</v>
      </c>
      <c r="D96" s="55">
        <v>857</v>
      </c>
      <c r="E96" s="57" t="s">
        <v>1022</v>
      </c>
      <c r="F96" s="4" t="s">
        <v>15848</v>
      </c>
      <c r="G96" s="4" t="s">
        <v>902</v>
      </c>
      <c r="H96" s="57" t="s">
        <v>15828</v>
      </c>
      <c r="I96" s="4" t="s">
        <v>15848</v>
      </c>
      <c r="J96" s="61">
        <v>25108</v>
      </c>
      <c r="K96" s="456" t="s">
        <v>15849</v>
      </c>
      <c r="L96" s="4" t="s">
        <v>15848</v>
      </c>
      <c r="M96" s="55"/>
    </row>
    <row r="97" spans="3:13" ht="30" customHeight="1">
      <c r="C97" s="57" t="s">
        <v>1022</v>
      </c>
      <c r="D97" s="55">
        <v>857</v>
      </c>
      <c r="E97" s="57" t="s">
        <v>1022</v>
      </c>
      <c r="F97" s="4" t="s">
        <v>15850</v>
      </c>
      <c r="G97" s="4" t="s">
        <v>830</v>
      </c>
      <c r="H97" s="57" t="s">
        <v>15828</v>
      </c>
      <c r="I97" s="4" t="s">
        <v>15850</v>
      </c>
      <c r="J97" s="61">
        <v>26291</v>
      </c>
      <c r="K97" s="456" t="s">
        <v>15851</v>
      </c>
      <c r="L97" s="4" t="s">
        <v>15850</v>
      </c>
      <c r="M97" s="55"/>
    </row>
    <row r="98" spans="3:13" ht="30" customHeight="1">
      <c r="C98" s="57" t="s">
        <v>1022</v>
      </c>
      <c r="D98" s="55">
        <v>857</v>
      </c>
      <c r="E98" s="57" t="s">
        <v>1022</v>
      </c>
      <c r="F98" s="4" t="s">
        <v>15852</v>
      </c>
      <c r="G98" s="4" t="s">
        <v>902</v>
      </c>
      <c r="H98" s="57" t="s">
        <v>15828</v>
      </c>
      <c r="I98" s="4" t="s">
        <v>15852</v>
      </c>
      <c r="J98" s="61">
        <v>26716</v>
      </c>
      <c r="K98" s="456" t="s">
        <v>15853</v>
      </c>
      <c r="L98" s="4" t="s">
        <v>15852</v>
      </c>
      <c r="M98" s="55"/>
    </row>
    <row r="99" spans="3:13" ht="30" customHeight="1">
      <c r="C99" s="57" t="s">
        <v>1022</v>
      </c>
      <c r="D99" s="55">
        <v>857</v>
      </c>
      <c r="E99" s="57" t="s">
        <v>1022</v>
      </c>
      <c r="F99" s="4" t="s">
        <v>1321</v>
      </c>
      <c r="G99" s="4" t="s">
        <v>835</v>
      </c>
      <c r="H99" s="57" t="s">
        <v>15828</v>
      </c>
      <c r="I99" s="4" t="s">
        <v>1321</v>
      </c>
      <c r="J99" s="61">
        <v>27750</v>
      </c>
      <c r="K99" s="456" t="s">
        <v>15854</v>
      </c>
      <c r="L99" s="4" t="s">
        <v>1321</v>
      </c>
      <c r="M99" s="60"/>
    </row>
    <row r="100" spans="3:13" ht="30" customHeight="1">
      <c r="C100" s="57" t="s">
        <v>1022</v>
      </c>
      <c r="D100" s="55">
        <v>857</v>
      </c>
      <c r="E100" s="57" t="s">
        <v>1022</v>
      </c>
      <c r="F100" s="4" t="s">
        <v>15855</v>
      </c>
      <c r="G100" s="4" t="s">
        <v>830</v>
      </c>
      <c r="H100" s="57" t="s">
        <v>15828</v>
      </c>
      <c r="I100" s="4" t="s">
        <v>15855</v>
      </c>
      <c r="J100" s="61">
        <v>28885</v>
      </c>
      <c r="K100" s="456" t="s">
        <v>15856</v>
      </c>
      <c r="L100" s="4" t="s">
        <v>15855</v>
      </c>
      <c r="M100" s="55"/>
    </row>
    <row r="101" spans="3:13" ht="30" customHeight="1">
      <c r="C101" s="57" t="s">
        <v>1022</v>
      </c>
      <c r="D101" s="55">
        <v>857</v>
      </c>
      <c r="E101" s="57" t="s">
        <v>1022</v>
      </c>
      <c r="F101" s="4" t="s">
        <v>15857</v>
      </c>
      <c r="G101" s="4" t="s">
        <v>830</v>
      </c>
      <c r="H101" s="57" t="s">
        <v>15828</v>
      </c>
      <c r="I101" s="4" t="s">
        <v>15857</v>
      </c>
      <c r="J101" s="61">
        <v>32050</v>
      </c>
      <c r="K101" s="456" t="s">
        <v>15858</v>
      </c>
      <c r="L101" s="4" t="s">
        <v>15857</v>
      </c>
      <c r="M101" s="55"/>
    </row>
    <row r="102" spans="3:13" ht="30" customHeight="1">
      <c r="C102" s="57" t="s">
        <v>1022</v>
      </c>
      <c r="D102" s="55">
        <v>857</v>
      </c>
      <c r="E102" s="57" t="s">
        <v>1022</v>
      </c>
      <c r="F102" s="4" t="s">
        <v>4082</v>
      </c>
      <c r="G102" s="4" t="s">
        <v>830</v>
      </c>
      <c r="H102" s="57" t="s">
        <v>15828</v>
      </c>
      <c r="I102" s="4" t="s">
        <v>4082</v>
      </c>
      <c r="J102" s="61">
        <v>41051</v>
      </c>
      <c r="K102" s="457" t="s">
        <v>15859</v>
      </c>
      <c r="L102" s="4" t="s">
        <v>4082</v>
      </c>
      <c r="M102" s="55"/>
    </row>
    <row r="103" spans="3:13" ht="30" customHeight="1">
      <c r="C103" s="57" t="s">
        <v>1022</v>
      </c>
      <c r="D103" s="55">
        <v>857</v>
      </c>
      <c r="E103" s="57" t="s">
        <v>1022</v>
      </c>
      <c r="F103" s="4" t="s">
        <v>15860</v>
      </c>
      <c r="G103" s="4" t="s">
        <v>830</v>
      </c>
      <c r="H103" s="57" t="s">
        <v>15828</v>
      </c>
      <c r="I103" s="4" t="s">
        <v>15860</v>
      </c>
      <c r="J103" s="61">
        <v>41180</v>
      </c>
      <c r="K103" s="457" t="s">
        <v>15861</v>
      </c>
      <c r="L103" s="4" t="s">
        <v>15860</v>
      </c>
      <c r="M103" s="55"/>
    </row>
    <row r="104" spans="3:13" ht="30" customHeight="1">
      <c r="C104" s="57" t="s">
        <v>255</v>
      </c>
      <c r="D104" s="55">
        <v>860</v>
      </c>
      <c r="E104" s="57" t="s">
        <v>255</v>
      </c>
      <c r="F104" s="4" t="s">
        <v>15862</v>
      </c>
      <c r="G104" s="4" t="s">
        <v>902</v>
      </c>
      <c r="H104" s="57" t="s">
        <v>15828</v>
      </c>
      <c r="I104" s="4" t="s">
        <v>15862</v>
      </c>
      <c r="J104" s="61">
        <v>16410</v>
      </c>
      <c r="K104" s="459" t="s">
        <v>15863</v>
      </c>
      <c r="L104" s="4" t="s">
        <v>15862</v>
      </c>
      <c r="M104" s="55"/>
    </row>
    <row r="105" spans="3:13" ht="30" customHeight="1">
      <c r="C105" s="57" t="s">
        <v>255</v>
      </c>
      <c r="D105" s="55">
        <v>860</v>
      </c>
      <c r="E105" s="57" t="s">
        <v>255</v>
      </c>
      <c r="F105" s="4" t="s">
        <v>255</v>
      </c>
      <c r="G105" s="4" t="s">
        <v>902</v>
      </c>
      <c r="H105" s="57" t="s">
        <v>15828</v>
      </c>
      <c r="I105" s="4" t="s">
        <v>255</v>
      </c>
      <c r="J105" s="61">
        <v>16410</v>
      </c>
      <c r="K105" s="459" t="s">
        <v>15864</v>
      </c>
      <c r="L105" s="4" t="s">
        <v>255</v>
      </c>
      <c r="M105" s="55"/>
    </row>
    <row r="106" spans="3:13" ht="30" customHeight="1">
      <c r="C106" s="57" t="s">
        <v>255</v>
      </c>
      <c r="D106" s="55">
        <v>860</v>
      </c>
      <c r="E106" s="57" t="s">
        <v>255</v>
      </c>
      <c r="F106" s="4" t="s">
        <v>15865</v>
      </c>
      <c r="G106" s="4" t="s">
        <v>902</v>
      </c>
      <c r="H106" s="57" t="s">
        <v>15828</v>
      </c>
      <c r="I106" s="4" t="s">
        <v>15865</v>
      </c>
      <c r="J106" s="61">
        <v>22571</v>
      </c>
      <c r="K106" s="459" t="s">
        <v>15866</v>
      </c>
      <c r="L106" s="4" t="s">
        <v>15865</v>
      </c>
      <c r="M106" s="55"/>
    </row>
    <row r="107" spans="3:13" ht="30" customHeight="1">
      <c r="C107" s="57" t="s">
        <v>255</v>
      </c>
      <c r="D107" s="55">
        <v>860</v>
      </c>
      <c r="E107" s="57" t="s">
        <v>255</v>
      </c>
      <c r="F107" s="4" t="s">
        <v>15867</v>
      </c>
      <c r="G107" s="4" t="s">
        <v>830</v>
      </c>
      <c r="H107" s="57" t="s">
        <v>15828</v>
      </c>
      <c r="I107" s="4" t="s">
        <v>15867</v>
      </c>
      <c r="J107" s="61">
        <v>29386</v>
      </c>
      <c r="K107" s="456" t="s">
        <v>15868</v>
      </c>
      <c r="L107" s="4" t="s">
        <v>15867</v>
      </c>
      <c r="M107" s="55"/>
    </row>
    <row r="108" spans="3:13" ht="30" customHeight="1">
      <c r="C108" s="57" t="s">
        <v>255</v>
      </c>
      <c r="D108" s="55">
        <v>860</v>
      </c>
      <c r="E108" s="57" t="s">
        <v>255</v>
      </c>
      <c r="F108" s="4" t="s">
        <v>15869</v>
      </c>
      <c r="G108" s="4" t="s">
        <v>902</v>
      </c>
      <c r="H108" s="57" t="s">
        <v>15828</v>
      </c>
      <c r="I108" s="4" t="s">
        <v>15869</v>
      </c>
      <c r="J108" s="61">
        <v>30314</v>
      </c>
      <c r="K108" s="459" t="s">
        <v>15870</v>
      </c>
      <c r="L108" s="4" t="s">
        <v>15869</v>
      </c>
      <c r="M108" s="55"/>
    </row>
    <row r="109" spans="3:13" ht="30" customHeight="1">
      <c r="C109" s="57" t="s">
        <v>255</v>
      </c>
      <c r="D109" s="55">
        <v>860</v>
      </c>
      <c r="E109" s="57" t="s">
        <v>255</v>
      </c>
      <c r="F109" s="4" t="s">
        <v>15871</v>
      </c>
      <c r="G109" s="4" t="s">
        <v>902</v>
      </c>
      <c r="H109" s="57" t="s">
        <v>15828</v>
      </c>
      <c r="I109" s="4" t="s">
        <v>15871</v>
      </c>
      <c r="J109" s="61">
        <v>35706</v>
      </c>
      <c r="K109" s="459" t="s">
        <v>15872</v>
      </c>
      <c r="L109" s="4" t="s">
        <v>15871</v>
      </c>
      <c r="M109" s="55"/>
    </row>
    <row r="110" spans="3:13" ht="30" customHeight="1">
      <c r="C110" s="57" t="s">
        <v>255</v>
      </c>
      <c r="D110" s="55">
        <v>860</v>
      </c>
      <c r="E110" s="57" t="s">
        <v>255</v>
      </c>
      <c r="F110" s="4" t="s">
        <v>15873</v>
      </c>
      <c r="G110" s="4" t="s">
        <v>902</v>
      </c>
      <c r="H110" s="57" t="s">
        <v>15828</v>
      </c>
      <c r="I110" s="4" t="s">
        <v>15873</v>
      </c>
      <c r="J110" s="61">
        <v>37609</v>
      </c>
      <c r="K110" s="459" t="s">
        <v>15874</v>
      </c>
      <c r="L110" s="4" t="s">
        <v>15873</v>
      </c>
      <c r="M110" s="55"/>
    </row>
    <row r="111" spans="3:13" ht="30" customHeight="1">
      <c r="C111" s="57" t="s">
        <v>255</v>
      </c>
      <c r="D111" s="55">
        <v>860</v>
      </c>
      <c r="E111" s="57" t="s">
        <v>255</v>
      </c>
      <c r="F111" s="4" t="s">
        <v>15875</v>
      </c>
      <c r="G111" s="4" t="s">
        <v>902</v>
      </c>
      <c r="H111" s="57" t="s">
        <v>15828</v>
      </c>
      <c r="I111" s="4" t="s">
        <v>15875</v>
      </c>
      <c r="J111" s="61">
        <v>39165</v>
      </c>
      <c r="K111" s="459" t="s">
        <v>15876</v>
      </c>
      <c r="L111" s="4" t="s">
        <v>15875</v>
      </c>
      <c r="M111" s="55"/>
    </row>
    <row r="112" spans="3:13" ht="30" customHeight="1">
      <c r="C112" s="57" t="s">
        <v>255</v>
      </c>
      <c r="D112" s="55">
        <v>860</v>
      </c>
      <c r="E112" s="57" t="s">
        <v>255</v>
      </c>
      <c r="F112" s="4" t="s">
        <v>15877</v>
      </c>
      <c r="G112" s="4" t="s">
        <v>830</v>
      </c>
      <c r="H112" s="57" t="s">
        <v>15828</v>
      </c>
      <c r="I112" s="4" t="s">
        <v>15877</v>
      </c>
      <c r="J112" s="61">
        <v>40877</v>
      </c>
      <c r="K112" s="457" t="s">
        <v>15878</v>
      </c>
      <c r="L112" s="4" t="s">
        <v>15877</v>
      </c>
      <c r="M112" s="55"/>
    </row>
    <row r="113" spans="3:13" ht="30" customHeight="1">
      <c r="C113" s="57" t="s">
        <v>255</v>
      </c>
      <c r="D113" s="55">
        <v>860</v>
      </c>
      <c r="E113" s="57" t="s">
        <v>255</v>
      </c>
      <c r="F113" s="4" t="s">
        <v>15879</v>
      </c>
      <c r="G113" s="4" t="s">
        <v>830</v>
      </c>
      <c r="H113" s="57" t="s">
        <v>15828</v>
      </c>
      <c r="I113" s="4" t="s">
        <v>15879</v>
      </c>
      <c r="J113" s="61">
        <v>41087</v>
      </c>
      <c r="K113" s="457" t="s">
        <v>15880</v>
      </c>
      <c r="L113" s="4" t="s">
        <v>15879</v>
      </c>
      <c r="M113" s="55"/>
    </row>
    <row r="114" spans="3:13" ht="30" customHeight="1">
      <c r="C114" s="57" t="s">
        <v>255</v>
      </c>
      <c r="D114" s="55">
        <v>860</v>
      </c>
      <c r="E114" s="57" t="s">
        <v>255</v>
      </c>
      <c r="F114" s="4" t="s">
        <v>15881</v>
      </c>
      <c r="G114" s="4" t="s">
        <v>902</v>
      </c>
      <c r="H114" s="57" t="s">
        <v>15828</v>
      </c>
      <c r="I114" s="4" t="s">
        <v>15881</v>
      </c>
      <c r="J114" s="4" t="s">
        <v>15840</v>
      </c>
      <c r="K114" s="459" t="s">
        <v>15882</v>
      </c>
      <c r="L114" s="4" t="s">
        <v>15881</v>
      </c>
      <c r="M114" s="55"/>
    </row>
    <row r="115" spans="3:13" ht="30" customHeight="1">
      <c r="C115" s="57" t="s">
        <v>255</v>
      </c>
      <c r="D115" s="55">
        <v>860</v>
      </c>
      <c r="E115" s="57" t="s">
        <v>255</v>
      </c>
      <c r="F115" s="4" t="s">
        <v>15883</v>
      </c>
      <c r="G115" s="4" t="s">
        <v>902</v>
      </c>
      <c r="H115" s="57" t="s">
        <v>15828</v>
      </c>
      <c r="I115" s="4" t="s">
        <v>15883</v>
      </c>
      <c r="J115" s="61">
        <v>41706</v>
      </c>
      <c r="K115" s="457" t="s">
        <v>15884</v>
      </c>
      <c r="L115" s="4" t="s">
        <v>15883</v>
      </c>
      <c r="M115" s="55"/>
    </row>
    <row r="116" spans="3:13" ht="30" customHeight="1">
      <c r="C116" s="57" t="s">
        <v>255</v>
      </c>
      <c r="D116" s="55">
        <v>860</v>
      </c>
      <c r="E116" s="57" t="s">
        <v>255</v>
      </c>
      <c r="F116" s="4" t="s">
        <v>15885</v>
      </c>
      <c r="G116" s="4" t="s">
        <v>902</v>
      </c>
      <c r="H116" s="57" t="s">
        <v>15828</v>
      </c>
      <c r="I116" s="4" t="s">
        <v>15885</v>
      </c>
      <c r="J116" s="61">
        <v>41706</v>
      </c>
      <c r="K116" s="457" t="s">
        <v>15886</v>
      </c>
      <c r="L116" s="4" t="s">
        <v>15885</v>
      </c>
      <c r="M116" s="55"/>
    </row>
    <row r="117" spans="3:13" ht="30" customHeight="1">
      <c r="C117" s="57" t="s">
        <v>255</v>
      </c>
      <c r="D117" s="55">
        <v>860</v>
      </c>
      <c r="E117" s="57" t="s">
        <v>255</v>
      </c>
      <c r="F117" s="4" t="s">
        <v>15887</v>
      </c>
      <c r="G117" s="4" t="s">
        <v>902</v>
      </c>
      <c r="H117" s="57" t="s">
        <v>15828</v>
      </c>
      <c r="I117" s="4" t="s">
        <v>15887</v>
      </c>
      <c r="J117" s="61">
        <v>41842</v>
      </c>
      <c r="K117" s="457" t="s">
        <v>15888</v>
      </c>
      <c r="L117" s="4" t="s">
        <v>15887</v>
      </c>
      <c r="M117" s="55"/>
    </row>
    <row r="118" spans="3:13" ht="30" customHeight="1">
      <c r="C118" s="57" t="s">
        <v>255</v>
      </c>
      <c r="D118" s="55">
        <v>860</v>
      </c>
      <c r="E118" s="57" t="s">
        <v>255</v>
      </c>
      <c r="F118" s="4" t="s">
        <v>540</v>
      </c>
      <c r="G118" s="4" t="s">
        <v>902</v>
      </c>
      <c r="H118" s="57" t="s">
        <v>15828</v>
      </c>
      <c r="I118" s="4" t="s">
        <v>540</v>
      </c>
      <c r="J118" s="61">
        <v>41899</v>
      </c>
      <c r="K118" s="457" t="s">
        <v>15889</v>
      </c>
      <c r="L118" s="4" t="s">
        <v>540</v>
      </c>
      <c r="M118" s="55"/>
    </row>
    <row r="119" spans="3:13" ht="30" customHeight="1">
      <c r="C119" s="57" t="s">
        <v>276</v>
      </c>
      <c r="D119" s="55">
        <v>859</v>
      </c>
      <c r="E119" s="57" t="s">
        <v>276</v>
      </c>
      <c r="F119" s="4" t="s">
        <v>276</v>
      </c>
      <c r="G119" s="4" t="s">
        <v>902</v>
      </c>
      <c r="H119" s="57" t="s">
        <v>15828</v>
      </c>
      <c r="I119" s="4" t="s">
        <v>276</v>
      </c>
      <c r="J119" s="61">
        <v>22571</v>
      </c>
      <c r="K119" s="456" t="s">
        <v>15890</v>
      </c>
      <c r="L119" s="4" t="s">
        <v>276</v>
      </c>
      <c r="M119" s="55"/>
    </row>
    <row r="120" spans="3:13" ht="30" customHeight="1">
      <c r="C120" s="57" t="s">
        <v>276</v>
      </c>
      <c r="D120" s="55">
        <v>859</v>
      </c>
      <c r="E120" s="57" t="s">
        <v>276</v>
      </c>
      <c r="F120" s="4" t="s">
        <v>15891</v>
      </c>
      <c r="G120" s="4" t="s">
        <v>830</v>
      </c>
      <c r="H120" s="57" t="s">
        <v>15828</v>
      </c>
      <c r="I120" s="4" t="s">
        <v>15891</v>
      </c>
      <c r="J120" s="61">
        <v>29390</v>
      </c>
      <c r="K120" s="456" t="s">
        <v>15892</v>
      </c>
      <c r="L120" s="4" t="s">
        <v>15891</v>
      </c>
      <c r="M120" s="55"/>
    </row>
    <row r="121" spans="3:13" ht="30" customHeight="1">
      <c r="C121" s="57" t="s">
        <v>276</v>
      </c>
      <c r="D121" s="55">
        <v>859</v>
      </c>
      <c r="E121" s="57" t="s">
        <v>276</v>
      </c>
      <c r="F121" s="4" t="s">
        <v>383</v>
      </c>
      <c r="G121" s="4" t="s">
        <v>835</v>
      </c>
      <c r="H121" s="57" t="s">
        <v>15828</v>
      </c>
      <c r="I121" s="4" t="s">
        <v>383</v>
      </c>
      <c r="J121" s="61">
        <v>41897</v>
      </c>
      <c r="K121" s="457" t="s">
        <v>15893</v>
      </c>
      <c r="L121" s="4" t="s">
        <v>383</v>
      </c>
      <c r="M121" s="55"/>
    </row>
    <row r="122" spans="3:13" ht="30" customHeight="1">
      <c r="C122" s="57" t="s">
        <v>276</v>
      </c>
      <c r="D122" s="55">
        <v>859</v>
      </c>
      <c r="E122" s="57" t="s">
        <v>276</v>
      </c>
      <c r="F122" s="4" t="s">
        <v>1039</v>
      </c>
      <c r="G122" s="4" t="s">
        <v>830</v>
      </c>
      <c r="H122" s="57" t="s">
        <v>15828</v>
      </c>
      <c r="I122" s="4" t="s">
        <v>1039</v>
      </c>
      <c r="J122" s="61">
        <v>41900</v>
      </c>
      <c r="K122" s="457" t="s">
        <v>15894</v>
      </c>
      <c r="L122" s="4" t="s">
        <v>1039</v>
      </c>
      <c r="M122" s="55"/>
    </row>
    <row r="123" spans="3:13" ht="30" customHeight="1">
      <c r="C123" s="57" t="s">
        <v>276</v>
      </c>
      <c r="D123" s="55">
        <v>859</v>
      </c>
      <c r="E123" s="57" t="s">
        <v>276</v>
      </c>
      <c r="F123" s="4" t="s">
        <v>1045</v>
      </c>
      <c r="G123" s="4" t="s">
        <v>835</v>
      </c>
      <c r="H123" s="57" t="s">
        <v>15828</v>
      </c>
      <c r="I123" s="4" t="s">
        <v>1045</v>
      </c>
      <c r="J123" s="61">
        <v>41912</v>
      </c>
      <c r="K123" s="457" t="s">
        <v>15895</v>
      </c>
      <c r="L123" s="4" t="s">
        <v>1045</v>
      </c>
      <c r="M123" s="55"/>
    </row>
    <row r="124" spans="3:13" ht="30" customHeight="1">
      <c r="C124" s="57" t="s">
        <v>280</v>
      </c>
      <c r="D124" s="55">
        <v>861</v>
      </c>
      <c r="E124" s="57" t="s">
        <v>280</v>
      </c>
      <c r="F124" s="4" t="s">
        <v>280</v>
      </c>
      <c r="G124" s="4" t="s">
        <v>835</v>
      </c>
      <c r="H124" s="57" t="s">
        <v>15828</v>
      </c>
      <c r="I124" s="4" t="s">
        <v>280</v>
      </c>
      <c r="J124" s="61">
        <v>17079</v>
      </c>
      <c r="K124" s="459" t="s">
        <v>15896</v>
      </c>
      <c r="L124" s="4" t="s">
        <v>280</v>
      </c>
      <c r="M124" s="55"/>
    </row>
    <row r="125" spans="3:13" ht="30" customHeight="1">
      <c r="C125" s="57" t="s">
        <v>280</v>
      </c>
      <c r="D125" s="55">
        <v>861</v>
      </c>
      <c r="E125" s="57" t="s">
        <v>280</v>
      </c>
      <c r="F125" s="4" t="s">
        <v>15897</v>
      </c>
      <c r="G125" s="4" t="s">
        <v>835</v>
      </c>
      <c r="H125" s="57" t="s">
        <v>15828</v>
      </c>
      <c r="I125" s="4" t="s">
        <v>15897</v>
      </c>
      <c r="J125" s="61">
        <v>20320</v>
      </c>
      <c r="K125" s="456" t="s">
        <v>15898</v>
      </c>
      <c r="L125" s="4" t="s">
        <v>15897</v>
      </c>
      <c r="M125" s="55"/>
    </row>
    <row r="126" spans="3:13" ht="30" customHeight="1">
      <c r="C126" s="57" t="s">
        <v>280</v>
      </c>
      <c r="D126" s="55">
        <v>861</v>
      </c>
      <c r="E126" s="57" t="s">
        <v>280</v>
      </c>
      <c r="F126" s="4" t="s">
        <v>15899</v>
      </c>
      <c r="G126" s="4" t="s">
        <v>830</v>
      </c>
      <c r="H126" s="57" t="s">
        <v>15828</v>
      </c>
      <c r="I126" s="4" t="s">
        <v>15899</v>
      </c>
      <c r="J126" s="61">
        <v>32023</v>
      </c>
      <c r="K126" s="456" t="s">
        <v>15900</v>
      </c>
      <c r="L126" s="4" t="s">
        <v>15899</v>
      </c>
      <c r="M126" s="55"/>
    </row>
    <row r="127" spans="3:13" ht="30" customHeight="1">
      <c r="C127" s="57" t="s">
        <v>280</v>
      </c>
      <c r="D127" s="55">
        <v>861</v>
      </c>
      <c r="E127" s="57" t="s">
        <v>280</v>
      </c>
      <c r="F127" s="4" t="s">
        <v>15901</v>
      </c>
      <c r="G127" s="4" t="s">
        <v>830</v>
      </c>
      <c r="H127" s="57" t="s">
        <v>15828</v>
      </c>
      <c r="I127" s="4" t="s">
        <v>15901</v>
      </c>
      <c r="J127" s="61">
        <v>32372</v>
      </c>
      <c r="K127" s="456" t="s">
        <v>15902</v>
      </c>
      <c r="L127" s="4" t="s">
        <v>15901</v>
      </c>
      <c r="M127" s="55"/>
    </row>
    <row r="128" spans="3:13" ht="30" customHeight="1">
      <c r="C128" s="57" t="s">
        <v>280</v>
      </c>
      <c r="D128" s="55">
        <v>861</v>
      </c>
      <c r="E128" s="57" t="s">
        <v>280</v>
      </c>
      <c r="F128" s="4" t="s">
        <v>1069</v>
      </c>
      <c r="G128" s="4" t="s">
        <v>835</v>
      </c>
      <c r="H128" s="57" t="s">
        <v>15828</v>
      </c>
      <c r="I128" s="4" t="s">
        <v>1069</v>
      </c>
      <c r="J128" s="61">
        <v>39284</v>
      </c>
      <c r="K128" s="456" t="s">
        <v>15903</v>
      </c>
      <c r="L128" s="4" t="s">
        <v>1069</v>
      </c>
      <c r="M128" s="55"/>
    </row>
    <row r="129" spans="3:13" ht="30" customHeight="1">
      <c r="C129" s="57" t="s">
        <v>280</v>
      </c>
      <c r="D129" s="55">
        <v>861</v>
      </c>
      <c r="E129" s="57" t="s">
        <v>280</v>
      </c>
      <c r="F129" s="4" t="s">
        <v>4428</v>
      </c>
      <c r="G129" s="4" t="s">
        <v>830</v>
      </c>
      <c r="H129" s="57" t="s">
        <v>15828</v>
      </c>
      <c r="I129" s="4" t="s">
        <v>4428</v>
      </c>
      <c r="J129" s="61">
        <v>40980</v>
      </c>
      <c r="K129" s="457" t="s">
        <v>15904</v>
      </c>
      <c r="L129" s="4" t="s">
        <v>4428</v>
      </c>
      <c r="M129" s="55"/>
    </row>
    <row r="130" spans="3:13" ht="30" customHeight="1">
      <c r="C130" s="57" t="s">
        <v>280</v>
      </c>
      <c r="D130" s="55">
        <v>861</v>
      </c>
      <c r="E130" s="57" t="s">
        <v>280</v>
      </c>
      <c r="F130" s="4" t="s">
        <v>4400</v>
      </c>
      <c r="G130" s="4" t="s">
        <v>835</v>
      </c>
      <c r="H130" s="57" t="s">
        <v>15828</v>
      </c>
      <c r="I130" s="4" t="s">
        <v>4400</v>
      </c>
      <c r="J130" s="61">
        <v>41318</v>
      </c>
      <c r="K130" s="457" t="s">
        <v>15905</v>
      </c>
      <c r="L130" s="4" t="s">
        <v>4400</v>
      </c>
      <c r="M130" s="55"/>
    </row>
    <row r="131" spans="3:13" ht="30" customHeight="1">
      <c r="C131" s="57" t="s">
        <v>280</v>
      </c>
      <c r="D131" s="55">
        <v>861</v>
      </c>
      <c r="E131" s="57" t="s">
        <v>280</v>
      </c>
      <c r="F131" s="4" t="s">
        <v>15906</v>
      </c>
      <c r="G131" s="4" t="s">
        <v>830</v>
      </c>
      <c r="H131" s="57" t="s">
        <v>15828</v>
      </c>
      <c r="I131" s="4" t="s">
        <v>15906</v>
      </c>
      <c r="J131" s="61">
        <v>41706</v>
      </c>
      <c r="K131" s="457" t="s">
        <v>15907</v>
      </c>
      <c r="L131" s="4" t="s">
        <v>15906</v>
      </c>
      <c r="M131" s="55"/>
    </row>
    <row r="132" spans="3:13" ht="30" customHeight="1">
      <c r="C132" s="57" t="s">
        <v>280</v>
      </c>
      <c r="D132" s="55">
        <v>861</v>
      </c>
      <c r="E132" s="57" t="s">
        <v>280</v>
      </c>
      <c r="F132" s="4" t="s">
        <v>15908</v>
      </c>
      <c r="G132" s="4" t="s">
        <v>830</v>
      </c>
      <c r="H132" s="57" t="s">
        <v>15828</v>
      </c>
      <c r="I132" s="4" t="s">
        <v>15908</v>
      </c>
      <c r="J132" s="61">
        <v>41706</v>
      </c>
      <c r="K132" s="457" t="s">
        <v>15909</v>
      </c>
      <c r="L132" s="4" t="s">
        <v>15908</v>
      </c>
      <c r="M132" s="55"/>
    </row>
    <row r="133" spans="3:13" ht="30" customHeight="1">
      <c r="C133" s="57" t="s">
        <v>265</v>
      </c>
      <c r="D133" s="55">
        <v>863</v>
      </c>
      <c r="E133" s="57" t="s">
        <v>265</v>
      </c>
      <c r="F133" s="4" t="s">
        <v>265</v>
      </c>
      <c r="G133" s="4" t="s">
        <v>835</v>
      </c>
      <c r="H133" s="57" t="s">
        <v>15828</v>
      </c>
      <c r="I133" s="4" t="s">
        <v>265</v>
      </c>
      <c r="J133" s="61">
        <v>39184</v>
      </c>
      <c r="K133" s="456" t="s">
        <v>15910</v>
      </c>
      <c r="L133" s="4" t="s">
        <v>265</v>
      </c>
      <c r="M133" s="55"/>
    </row>
    <row r="134" spans="3:13" ht="30" customHeight="1">
      <c r="C134" s="57" t="s">
        <v>265</v>
      </c>
      <c r="D134" s="55">
        <v>863</v>
      </c>
      <c r="E134" s="57" t="s">
        <v>265</v>
      </c>
      <c r="F134" s="4" t="s">
        <v>15911</v>
      </c>
      <c r="G134" s="4" t="s">
        <v>902</v>
      </c>
      <c r="H134" s="57" t="s">
        <v>15828</v>
      </c>
      <c r="I134" s="4" t="s">
        <v>15911</v>
      </c>
      <c r="J134" s="61">
        <v>40264</v>
      </c>
      <c r="K134" s="456" t="s">
        <v>15912</v>
      </c>
      <c r="L134" s="4" t="s">
        <v>15911</v>
      </c>
      <c r="M134" s="55"/>
    </row>
    <row r="135" spans="3:13" ht="30" customHeight="1">
      <c r="C135" s="57" t="s">
        <v>265</v>
      </c>
      <c r="D135" s="55">
        <v>863</v>
      </c>
      <c r="E135" s="57" t="s">
        <v>265</v>
      </c>
      <c r="F135" s="4" t="s">
        <v>8665</v>
      </c>
      <c r="G135" s="4" t="s">
        <v>835</v>
      </c>
      <c r="H135" s="57" t="s">
        <v>15828</v>
      </c>
      <c r="I135" s="4" t="s">
        <v>8665</v>
      </c>
      <c r="J135" s="61">
        <v>41274</v>
      </c>
      <c r="K135" s="457" t="s">
        <v>15913</v>
      </c>
      <c r="L135" s="4" t="s">
        <v>8665</v>
      </c>
      <c r="M135" s="55"/>
    </row>
    <row r="136" spans="3:13" ht="30" customHeight="1">
      <c r="C136" s="57" t="s">
        <v>265</v>
      </c>
      <c r="D136" s="55">
        <v>863</v>
      </c>
      <c r="E136" s="57" t="s">
        <v>265</v>
      </c>
      <c r="F136" s="4" t="s">
        <v>15914</v>
      </c>
      <c r="G136" s="4" t="s">
        <v>830</v>
      </c>
      <c r="H136" s="57" t="s">
        <v>15828</v>
      </c>
      <c r="I136" s="4" t="s">
        <v>15914</v>
      </c>
      <c r="J136" s="61">
        <v>41485</v>
      </c>
      <c r="K136" s="457" t="s">
        <v>15915</v>
      </c>
      <c r="L136" s="4" t="s">
        <v>15914</v>
      </c>
      <c r="M136" s="55"/>
    </row>
    <row r="137" spans="3:13" ht="30" customHeight="1">
      <c r="C137" s="57" t="s">
        <v>12</v>
      </c>
      <c r="D137" s="55">
        <v>872</v>
      </c>
      <c r="E137" s="57" t="s">
        <v>12</v>
      </c>
      <c r="F137" s="4" t="s">
        <v>12</v>
      </c>
      <c r="G137" s="4" t="s">
        <v>835</v>
      </c>
      <c r="H137" s="57" t="s">
        <v>15828</v>
      </c>
      <c r="I137" s="4" t="s">
        <v>12</v>
      </c>
      <c r="J137" s="61">
        <v>22024</v>
      </c>
      <c r="K137" s="456" t="s">
        <v>15916</v>
      </c>
      <c r="L137" s="4" t="s">
        <v>12</v>
      </c>
      <c r="M137" s="55"/>
    </row>
    <row r="138" spans="3:13" ht="30" customHeight="1">
      <c r="C138" s="57" t="s">
        <v>12</v>
      </c>
      <c r="D138" s="55">
        <v>872</v>
      </c>
      <c r="E138" s="57" t="s">
        <v>12</v>
      </c>
      <c r="F138" s="4" t="s">
        <v>487</v>
      </c>
      <c r="G138" s="4" t="s">
        <v>835</v>
      </c>
      <c r="H138" s="57" t="s">
        <v>15828</v>
      </c>
      <c r="I138" s="4" t="s">
        <v>487</v>
      </c>
      <c r="J138" s="61">
        <v>22571</v>
      </c>
      <c r="K138" s="456" t="s">
        <v>15917</v>
      </c>
      <c r="L138" s="4" t="s">
        <v>487</v>
      </c>
      <c r="M138" s="55"/>
    </row>
    <row r="139" spans="3:13" ht="30" customHeight="1">
      <c r="C139" s="57" t="s">
        <v>12</v>
      </c>
      <c r="D139" s="55">
        <v>872</v>
      </c>
      <c r="E139" s="57" t="s">
        <v>12</v>
      </c>
      <c r="F139" s="4" t="s">
        <v>1226</v>
      </c>
      <c r="G139" s="4" t="s">
        <v>835</v>
      </c>
      <c r="H139" s="57" t="s">
        <v>15828</v>
      </c>
      <c r="I139" s="4" t="s">
        <v>1226</v>
      </c>
      <c r="J139" s="61">
        <v>22635</v>
      </c>
      <c r="K139" s="456" t="s">
        <v>15918</v>
      </c>
      <c r="L139" s="4" t="s">
        <v>1226</v>
      </c>
      <c r="M139" s="55"/>
    </row>
    <row r="140" spans="3:13" ht="30" customHeight="1">
      <c r="C140" s="57" t="s">
        <v>12</v>
      </c>
      <c r="D140" s="55">
        <v>872</v>
      </c>
      <c r="E140" s="57" t="s">
        <v>12</v>
      </c>
      <c r="F140" s="4" t="s">
        <v>355</v>
      </c>
      <c r="G140" s="4" t="s">
        <v>835</v>
      </c>
      <c r="H140" s="57" t="s">
        <v>15828</v>
      </c>
      <c r="I140" s="4" t="s">
        <v>355</v>
      </c>
      <c r="J140" s="61">
        <v>26410</v>
      </c>
      <c r="K140" s="456" t="s">
        <v>15919</v>
      </c>
      <c r="L140" s="4" t="s">
        <v>355</v>
      </c>
      <c r="M140" s="55"/>
    </row>
    <row r="141" spans="3:13" ht="30" customHeight="1">
      <c r="C141" s="57" t="s">
        <v>12</v>
      </c>
      <c r="D141" s="55">
        <v>872</v>
      </c>
      <c r="E141" s="57" t="s">
        <v>12</v>
      </c>
      <c r="F141" s="4" t="s">
        <v>389</v>
      </c>
      <c r="G141" s="4" t="s">
        <v>835</v>
      </c>
      <c r="H141" s="57" t="s">
        <v>15828</v>
      </c>
      <c r="I141" s="4" t="s">
        <v>389</v>
      </c>
      <c r="J141" s="61">
        <v>26528</v>
      </c>
      <c r="K141" s="456" t="s">
        <v>15920</v>
      </c>
      <c r="L141" s="4" t="s">
        <v>389</v>
      </c>
      <c r="M141" s="55"/>
    </row>
    <row r="142" spans="3:13" ht="30" customHeight="1">
      <c r="C142" s="57" t="s">
        <v>12</v>
      </c>
      <c r="D142" s="55">
        <v>872</v>
      </c>
      <c r="E142" s="57" t="s">
        <v>12</v>
      </c>
      <c r="F142" s="4" t="s">
        <v>519</v>
      </c>
      <c r="G142" s="4" t="s">
        <v>835</v>
      </c>
      <c r="H142" s="57" t="s">
        <v>15828</v>
      </c>
      <c r="I142" s="4" t="s">
        <v>519</v>
      </c>
      <c r="J142" s="61">
        <v>26771</v>
      </c>
      <c r="K142" s="456" t="s">
        <v>15921</v>
      </c>
      <c r="L142" s="4" t="s">
        <v>519</v>
      </c>
      <c r="M142" s="55"/>
    </row>
    <row r="143" spans="3:13" ht="30" customHeight="1">
      <c r="C143" s="57" t="s">
        <v>12</v>
      </c>
      <c r="D143" s="55">
        <v>872</v>
      </c>
      <c r="E143" s="57" t="s">
        <v>12</v>
      </c>
      <c r="F143" s="4" t="s">
        <v>1222</v>
      </c>
      <c r="G143" s="4" t="s">
        <v>835</v>
      </c>
      <c r="H143" s="57" t="s">
        <v>15828</v>
      </c>
      <c r="I143" s="4" t="s">
        <v>1222</v>
      </c>
      <c r="J143" s="61">
        <v>27129</v>
      </c>
      <c r="K143" s="456" t="s">
        <v>15922</v>
      </c>
      <c r="L143" s="4" t="s">
        <v>1222</v>
      </c>
      <c r="M143" s="55"/>
    </row>
    <row r="144" spans="3:13" ht="30" customHeight="1">
      <c r="C144" s="57" t="s">
        <v>12</v>
      </c>
      <c r="D144" s="55">
        <v>872</v>
      </c>
      <c r="E144" s="57" t="s">
        <v>12</v>
      </c>
      <c r="F144" s="4" t="s">
        <v>1557</v>
      </c>
      <c r="G144" s="4" t="s">
        <v>835</v>
      </c>
      <c r="H144" s="57" t="s">
        <v>15828</v>
      </c>
      <c r="I144" s="4" t="s">
        <v>1557</v>
      </c>
      <c r="J144" s="61">
        <v>28432</v>
      </c>
      <c r="K144" s="456" t="s">
        <v>15923</v>
      </c>
      <c r="L144" s="4" t="s">
        <v>1557</v>
      </c>
      <c r="M144" s="55"/>
    </row>
    <row r="145" spans="3:13" ht="30" customHeight="1">
      <c r="C145" s="57" t="s">
        <v>12</v>
      </c>
      <c r="D145" s="55">
        <v>872</v>
      </c>
      <c r="E145" s="57" t="s">
        <v>12</v>
      </c>
      <c r="F145" s="4" t="s">
        <v>15924</v>
      </c>
      <c r="G145" s="4" t="s">
        <v>830</v>
      </c>
      <c r="H145" s="57" t="s">
        <v>15828</v>
      </c>
      <c r="I145" s="4" t="s">
        <v>15924</v>
      </c>
      <c r="J145" s="61">
        <v>30314</v>
      </c>
      <c r="K145" s="456" t="s">
        <v>15925</v>
      </c>
      <c r="L145" s="4" t="s">
        <v>15924</v>
      </c>
      <c r="M145" s="55"/>
    </row>
    <row r="146" spans="3:13" ht="30" customHeight="1">
      <c r="C146" s="57" t="s">
        <v>12</v>
      </c>
      <c r="D146" s="55">
        <v>872</v>
      </c>
      <c r="E146" s="57" t="s">
        <v>12</v>
      </c>
      <c r="F146" s="4" t="s">
        <v>379</v>
      </c>
      <c r="G146" s="4" t="s">
        <v>835</v>
      </c>
      <c r="H146" s="57" t="s">
        <v>15828</v>
      </c>
      <c r="I146" s="4" t="s">
        <v>379</v>
      </c>
      <c r="J146" s="61">
        <v>31136</v>
      </c>
      <c r="K146" s="456" t="s">
        <v>15926</v>
      </c>
      <c r="L146" s="4" t="s">
        <v>379</v>
      </c>
      <c r="M146" s="55"/>
    </row>
    <row r="147" spans="3:13" ht="30" customHeight="1">
      <c r="C147" s="57" t="s">
        <v>12</v>
      </c>
      <c r="D147" s="55">
        <v>872</v>
      </c>
      <c r="E147" s="57" t="s">
        <v>12</v>
      </c>
      <c r="F147" s="4" t="s">
        <v>1187</v>
      </c>
      <c r="G147" s="4" t="s">
        <v>830</v>
      </c>
      <c r="H147" s="57" t="s">
        <v>15828</v>
      </c>
      <c r="I147" s="4" t="s">
        <v>1187</v>
      </c>
      <c r="J147" s="61">
        <v>40543</v>
      </c>
      <c r="K147" s="456" t="s">
        <v>15927</v>
      </c>
      <c r="L147" s="4" t="s">
        <v>1187</v>
      </c>
      <c r="M147" s="55"/>
    </row>
    <row r="148" spans="3:13" ht="30" customHeight="1">
      <c r="C148" s="57" t="s">
        <v>12</v>
      </c>
      <c r="D148" s="55">
        <v>872</v>
      </c>
      <c r="E148" s="57" t="s">
        <v>12</v>
      </c>
      <c r="F148" s="4" t="s">
        <v>15928</v>
      </c>
      <c r="G148" s="4" t="s">
        <v>835</v>
      </c>
      <c r="H148" s="57" t="s">
        <v>15828</v>
      </c>
      <c r="I148" s="4" t="s">
        <v>15928</v>
      </c>
      <c r="J148" s="4" t="s">
        <v>15840</v>
      </c>
      <c r="K148" s="456" t="s">
        <v>15929</v>
      </c>
      <c r="L148" s="4" t="s">
        <v>15928</v>
      </c>
      <c r="M148" s="55"/>
    </row>
    <row r="149" spans="3:13" ht="30" customHeight="1">
      <c r="C149" s="57" t="s">
        <v>12</v>
      </c>
      <c r="D149" s="55">
        <v>872</v>
      </c>
      <c r="E149" s="57" t="s">
        <v>12</v>
      </c>
      <c r="F149" s="4" t="s">
        <v>1230</v>
      </c>
      <c r="G149" s="4" t="s">
        <v>835</v>
      </c>
      <c r="H149" s="57" t="s">
        <v>15828</v>
      </c>
      <c r="I149" s="4" t="s">
        <v>1230</v>
      </c>
      <c r="J149" s="61">
        <v>41957</v>
      </c>
      <c r="K149" s="459" t="s">
        <v>15930</v>
      </c>
      <c r="L149" s="4" t="s">
        <v>1230</v>
      </c>
      <c r="M149" s="55"/>
    </row>
    <row r="150" spans="3:13" ht="30" customHeight="1">
      <c r="C150" s="57" t="s">
        <v>12</v>
      </c>
      <c r="D150" s="55">
        <v>872</v>
      </c>
      <c r="E150" s="57" t="s">
        <v>12</v>
      </c>
      <c r="F150" s="4" t="s">
        <v>1195</v>
      </c>
      <c r="G150" s="4" t="s">
        <v>835</v>
      </c>
      <c r="H150" s="57" t="s">
        <v>15828</v>
      </c>
      <c r="I150" s="4" t="s">
        <v>1195</v>
      </c>
      <c r="J150" s="61">
        <v>42071</v>
      </c>
      <c r="K150" s="459">
        <v>8385268915</v>
      </c>
      <c r="L150" s="4" t="s">
        <v>1195</v>
      </c>
      <c r="M150" s="55"/>
    </row>
    <row r="151" spans="3:13" ht="30" customHeight="1">
      <c r="C151" s="128" t="s">
        <v>278</v>
      </c>
      <c r="D151" s="128">
        <v>881</v>
      </c>
      <c r="E151" s="128" t="s">
        <v>278</v>
      </c>
      <c r="F151" s="128" t="s">
        <v>15931</v>
      </c>
      <c r="G151" s="128" t="s">
        <v>902</v>
      </c>
      <c r="H151" s="128" t="s">
        <v>15828</v>
      </c>
      <c r="I151" s="128" t="s">
        <v>15931</v>
      </c>
      <c r="J151" s="460">
        <v>25983</v>
      </c>
      <c r="K151" s="461" t="s">
        <v>15932</v>
      </c>
      <c r="L151" s="461" t="s">
        <v>651</v>
      </c>
      <c r="M151" s="154"/>
    </row>
    <row r="152" spans="3:13" ht="30" customHeight="1">
      <c r="C152" s="128" t="s">
        <v>278</v>
      </c>
      <c r="D152" s="128">
        <v>881</v>
      </c>
      <c r="E152" s="128" t="s">
        <v>15933</v>
      </c>
      <c r="F152" s="128" t="s">
        <v>15934</v>
      </c>
      <c r="G152" s="128" t="s">
        <v>830</v>
      </c>
      <c r="H152" s="128" t="s">
        <v>15828</v>
      </c>
      <c r="I152" s="128" t="s">
        <v>15934</v>
      </c>
      <c r="J152" s="460">
        <v>26291</v>
      </c>
      <c r="K152" s="461" t="s">
        <v>15935</v>
      </c>
      <c r="L152" s="461" t="s">
        <v>657</v>
      </c>
      <c r="M152" s="154"/>
    </row>
    <row r="153" spans="3:13" ht="30" customHeight="1">
      <c r="C153" s="128" t="s">
        <v>278</v>
      </c>
      <c r="D153" s="128">
        <v>881</v>
      </c>
      <c r="E153" s="128" t="s">
        <v>15933</v>
      </c>
      <c r="F153" s="128" t="s">
        <v>15936</v>
      </c>
      <c r="G153" s="128" t="s">
        <v>830</v>
      </c>
      <c r="H153" s="128" t="s">
        <v>15828</v>
      </c>
      <c r="I153" s="128" t="s">
        <v>15936</v>
      </c>
      <c r="J153" s="460">
        <v>26291</v>
      </c>
      <c r="K153" s="461">
        <v>8261246623</v>
      </c>
      <c r="L153" s="461" t="s">
        <v>658</v>
      </c>
      <c r="M153" s="154"/>
    </row>
    <row r="154" spans="3:13" ht="30" customHeight="1">
      <c r="C154" s="128" t="s">
        <v>278</v>
      </c>
      <c r="D154" s="128">
        <v>881</v>
      </c>
      <c r="E154" s="128" t="s">
        <v>393</v>
      </c>
      <c r="F154" s="128" t="s">
        <v>15937</v>
      </c>
      <c r="G154" s="128" t="s">
        <v>830</v>
      </c>
      <c r="H154" s="128" t="s">
        <v>15828</v>
      </c>
      <c r="I154" s="128" t="s">
        <v>15937</v>
      </c>
      <c r="J154" s="460">
        <v>26291</v>
      </c>
      <c r="K154" s="461" t="s">
        <v>15938</v>
      </c>
      <c r="L154" s="461" t="s">
        <v>660</v>
      </c>
      <c r="M154" s="154"/>
    </row>
    <row r="155" spans="3:13" ht="30" customHeight="1">
      <c r="C155" s="128" t="s">
        <v>278</v>
      </c>
      <c r="D155" s="128">
        <v>881</v>
      </c>
      <c r="E155" s="128" t="s">
        <v>557</v>
      </c>
      <c r="F155" s="128" t="s">
        <v>15939</v>
      </c>
      <c r="G155" s="128" t="s">
        <v>830</v>
      </c>
      <c r="H155" s="128" t="s">
        <v>15828</v>
      </c>
      <c r="I155" s="128" t="s">
        <v>15939</v>
      </c>
      <c r="J155" s="460">
        <v>28850</v>
      </c>
      <c r="K155" s="461" t="s">
        <v>15940</v>
      </c>
      <c r="L155" s="461" t="s">
        <v>680</v>
      </c>
      <c r="M155" s="154"/>
    </row>
    <row r="156" spans="3:13" ht="30" customHeight="1">
      <c r="C156" s="128" t="s">
        <v>278</v>
      </c>
      <c r="D156" s="128">
        <v>881</v>
      </c>
      <c r="E156" s="461" t="s">
        <v>15933</v>
      </c>
      <c r="F156" s="461" t="s">
        <v>15941</v>
      </c>
      <c r="G156" s="461" t="s">
        <v>830</v>
      </c>
      <c r="H156" s="128" t="s">
        <v>15828</v>
      </c>
      <c r="I156" s="461" t="s">
        <v>15941</v>
      </c>
      <c r="J156" s="460">
        <v>28851</v>
      </c>
      <c r="K156" s="461" t="s">
        <v>15942</v>
      </c>
      <c r="L156" s="461" t="s">
        <v>681</v>
      </c>
      <c r="M156" s="156"/>
    </row>
    <row r="157" spans="3:13" ht="30" customHeight="1">
      <c r="C157" s="128" t="s">
        <v>278</v>
      </c>
      <c r="D157" s="128">
        <v>881</v>
      </c>
      <c r="E157" s="128" t="s">
        <v>393</v>
      </c>
      <c r="F157" s="128" t="s">
        <v>393</v>
      </c>
      <c r="G157" s="128" t="s">
        <v>835</v>
      </c>
      <c r="H157" s="128" t="s">
        <v>15828</v>
      </c>
      <c r="I157" s="128" t="s">
        <v>393</v>
      </c>
      <c r="J157" s="460">
        <v>38646</v>
      </c>
      <c r="K157" s="461" t="s">
        <v>15943</v>
      </c>
      <c r="L157" s="461" t="s">
        <v>684</v>
      </c>
      <c r="M157" s="154"/>
    </row>
    <row r="158" spans="3:13" ht="30" customHeight="1">
      <c r="C158" s="128" t="s">
        <v>278</v>
      </c>
      <c r="D158" s="128">
        <v>881</v>
      </c>
      <c r="E158" s="128" t="s">
        <v>15933</v>
      </c>
      <c r="F158" s="128" t="s">
        <v>402</v>
      </c>
      <c r="G158" s="128" t="s">
        <v>835</v>
      </c>
      <c r="H158" s="128" t="s">
        <v>15828</v>
      </c>
      <c r="I158" s="128" t="s">
        <v>402</v>
      </c>
      <c r="J158" s="462">
        <v>40614</v>
      </c>
      <c r="K158" s="461" t="s">
        <v>15944</v>
      </c>
      <c r="L158" s="461" t="s">
        <v>688</v>
      </c>
      <c r="M158" s="154"/>
    </row>
    <row r="159" spans="3:13" ht="30" customHeight="1">
      <c r="C159" s="128" t="s">
        <v>278</v>
      </c>
      <c r="D159" s="128">
        <v>881</v>
      </c>
      <c r="E159" s="128" t="s">
        <v>513</v>
      </c>
      <c r="F159" s="128" t="s">
        <v>513</v>
      </c>
      <c r="G159" s="128" t="s">
        <v>830</v>
      </c>
      <c r="H159" s="128" t="s">
        <v>15828</v>
      </c>
      <c r="I159" s="128" t="s">
        <v>513</v>
      </c>
      <c r="J159" s="460">
        <v>41319</v>
      </c>
      <c r="K159" s="461" t="s">
        <v>15945</v>
      </c>
      <c r="L159" s="461" t="s">
        <v>7435</v>
      </c>
      <c r="M159" s="154"/>
    </row>
    <row r="160" spans="3:13" ht="30" customHeight="1">
      <c r="C160" s="128" t="s">
        <v>278</v>
      </c>
      <c r="D160" s="128">
        <v>881</v>
      </c>
      <c r="E160" s="461" t="s">
        <v>15933</v>
      </c>
      <c r="F160" s="461" t="s">
        <v>406</v>
      </c>
      <c r="G160" s="461" t="s">
        <v>830</v>
      </c>
      <c r="H160" s="128" t="s">
        <v>15828</v>
      </c>
      <c r="I160" s="461" t="s">
        <v>406</v>
      </c>
      <c r="J160" s="460">
        <v>41669</v>
      </c>
      <c r="K160" s="461" t="s">
        <v>15946</v>
      </c>
      <c r="L160" s="461" t="s">
        <v>8572</v>
      </c>
      <c r="M160" s="156"/>
    </row>
    <row r="161" spans="3:13" ht="30" customHeight="1">
      <c r="C161" s="128" t="s">
        <v>278</v>
      </c>
      <c r="D161" s="128">
        <v>881</v>
      </c>
      <c r="E161" s="128" t="s">
        <v>393</v>
      </c>
      <c r="F161" s="128" t="s">
        <v>556</v>
      </c>
      <c r="G161" s="128" t="s">
        <v>835</v>
      </c>
      <c r="H161" s="128" t="s">
        <v>15828</v>
      </c>
      <c r="I161" s="128" t="s">
        <v>556</v>
      </c>
      <c r="J161" s="460">
        <v>41705</v>
      </c>
      <c r="K161" s="461" t="s">
        <v>15947</v>
      </c>
      <c r="L161" s="461" t="s">
        <v>8575</v>
      </c>
      <c r="M161" s="154"/>
    </row>
    <row r="162" spans="3:13" ht="30" customHeight="1">
      <c r="C162" s="128" t="s">
        <v>278</v>
      </c>
      <c r="D162" s="128">
        <v>881</v>
      </c>
      <c r="E162" s="128" t="s">
        <v>12752</v>
      </c>
      <c r="F162" s="128" t="s">
        <v>357</v>
      </c>
      <c r="G162" s="128" t="s">
        <v>830</v>
      </c>
      <c r="H162" s="128" t="s">
        <v>15828</v>
      </c>
      <c r="I162" s="128" t="s">
        <v>357</v>
      </c>
      <c r="J162" s="460">
        <v>41707</v>
      </c>
      <c r="K162" s="461" t="s">
        <v>15948</v>
      </c>
      <c r="L162" s="461" t="s">
        <v>8576</v>
      </c>
      <c r="M162" s="154"/>
    </row>
    <row r="163" spans="3:13" ht="30" customHeight="1">
      <c r="C163" s="128" t="s">
        <v>278</v>
      </c>
      <c r="D163" s="128">
        <v>881</v>
      </c>
      <c r="E163" s="128" t="s">
        <v>12752</v>
      </c>
      <c r="F163" s="128" t="s">
        <v>12752</v>
      </c>
      <c r="G163" s="128" t="s">
        <v>830</v>
      </c>
      <c r="H163" s="128" t="s">
        <v>15828</v>
      </c>
      <c r="I163" s="128" t="s">
        <v>12752</v>
      </c>
      <c r="J163" s="460">
        <v>41830</v>
      </c>
      <c r="K163" s="461" t="s">
        <v>15949</v>
      </c>
      <c r="L163" s="461" t="s">
        <v>8859</v>
      </c>
      <c r="M163" s="154"/>
    </row>
    <row r="164" spans="3:13" ht="30" customHeight="1">
      <c r="C164" s="128" t="s">
        <v>278</v>
      </c>
      <c r="D164" s="128">
        <v>881</v>
      </c>
      <c r="E164" s="128" t="s">
        <v>557</v>
      </c>
      <c r="F164" s="128" t="s">
        <v>557</v>
      </c>
      <c r="G164" s="128" t="s">
        <v>830</v>
      </c>
      <c r="H164" s="128" t="s">
        <v>15828</v>
      </c>
      <c r="I164" s="128" t="s">
        <v>557</v>
      </c>
      <c r="J164" s="460">
        <v>41957</v>
      </c>
      <c r="K164" s="461" t="s">
        <v>15950</v>
      </c>
      <c r="L164" s="461" t="s">
        <v>10329</v>
      </c>
      <c r="M164" s="154"/>
    </row>
    <row r="165" spans="3:13" ht="30" customHeight="1">
      <c r="C165" s="128" t="s">
        <v>278</v>
      </c>
      <c r="D165" s="128">
        <v>881</v>
      </c>
      <c r="E165" s="128" t="s">
        <v>3759</v>
      </c>
      <c r="F165" s="128" t="s">
        <v>3759</v>
      </c>
      <c r="G165" s="128" t="s">
        <v>830</v>
      </c>
      <c r="H165" s="128" t="s">
        <v>15828</v>
      </c>
      <c r="I165" s="128" t="s">
        <v>3759</v>
      </c>
      <c r="J165" s="460">
        <v>41978</v>
      </c>
      <c r="K165" s="461" t="s">
        <v>15951</v>
      </c>
      <c r="L165" s="461" t="s">
        <v>10330</v>
      </c>
      <c r="M165" s="154"/>
    </row>
    <row r="166" spans="3:13" ht="30" customHeight="1">
      <c r="C166" s="128" t="s">
        <v>278</v>
      </c>
      <c r="D166" s="128">
        <v>881</v>
      </c>
      <c r="E166" s="128" t="s">
        <v>278</v>
      </c>
      <c r="F166" s="128" t="s">
        <v>15952</v>
      </c>
      <c r="G166" s="128" t="s">
        <v>902</v>
      </c>
      <c r="H166" s="128" t="s">
        <v>15828</v>
      </c>
      <c r="I166" s="128" t="s">
        <v>15952</v>
      </c>
      <c r="J166" s="463">
        <v>42055</v>
      </c>
      <c r="K166" s="461" t="s">
        <v>15953</v>
      </c>
      <c r="L166" s="461" t="s">
        <v>10331</v>
      </c>
      <c r="M166" s="154"/>
    </row>
    <row r="167" spans="3:13" ht="30" customHeight="1">
      <c r="C167" s="128" t="s">
        <v>278</v>
      </c>
      <c r="D167" s="128">
        <v>881</v>
      </c>
      <c r="E167" s="128" t="s">
        <v>278</v>
      </c>
      <c r="F167" s="128" t="s">
        <v>15954</v>
      </c>
      <c r="G167" s="128" t="s">
        <v>902</v>
      </c>
      <c r="H167" s="128" t="s">
        <v>15828</v>
      </c>
      <c r="I167" s="128" t="s">
        <v>15954</v>
      </c>
      <c r="J167" s="464">
        <v>42734</v>
      </c>
      <c r="K167" s="461" t="s">
        <v>15955</v>
      </c>
      <c r="L167" s="461" t="s">
        <v>15956</v>
      </c>
      <c r="M167" s="154"/>
    </row>
    <row r="168" spans="3:13" ht="30" customHeight="1">
      <c r="C168" s="128" t="s">
        <v>275</v>
      </c>
      <c r="D168" s="128">
        <v>874</v>
      </c>
      <c r="E168" s="128" t="s">
        <v>275</v>
      </c>
      <c r="F168" s="461" t="s">
        <v>275</v>
      </c>
      <c r="G168" s="461" t="s">
        <v>902</v>
      </c>
      <c r="H168" s="128" t="s">
        <v>15828</v>
      </c>
      <c r="I168" s="461" t="s">
        <v>275</v>
      </c>
      <c r="J168" s="460">
        <v>12735</v>
      </c>
      <c r="K168" s="461" t="s">
        <v>15957</v>
      </c>
      <c r="L168" s="461" t="s">
        <v>10337</v>
      </c>
      <c r="M168" s="154"/>
    </row>
    <row r="169" spans="3:13" ht="30" customHeight="1">
      <c r="C169" s="128" t="s">
        <v>275</v>
      </c>
      <c r="D169" s="128">
        <v>874</v>
      </c>
      <c r="E169" s="128" t="s">
        <v>1550</v>
      </c>
      <c r="F169" s="461" t="s">
        <v>1331</v>
      </c>
      <c r="G169" s="461" t="s">
        <v>835</v>
      </c>
      <c r="H169" s="128" t="s">
        <v>15828</v>
      </c>
      <c r="I169" s="461" t="s">
        <v>1331</v>
      </c>
      <c r="J169" s="460">
        <v>13442</v>
      </c>
      <c r="K169" s="461" t="s">
        <v>15958</v>
      </c>
      <c r="L169" s="461" t="s">
        <v>643</v>
      </c>
      <c r="M169" s="127"/>
    </row>
    <row r="170" spans="3:13" ht="30" customHeight="1">
      <c r="C170" s="128" t="s">
        <v>275</v>
      </c>
      <c r="D170" s="128">
        <v>874</v>
      </c>
      <c r="E170" s="128" t="s">
        <v>353</v>
      </c>
      <c r="F170" s="461" t="s">
        <v>353</v>
      </c>
      <c r="G170" s="461" t="s">
        <v>835</v>
      </c>
      <c r="H170" s="128" t="s">
        <v>15828</v>
      </c>
      <c r="I170" s="461" t="s">
        <v>353</v>
      </c>
      <c r="J170" s="460">
        <v>13835</v>
      </c>
      <c r="K170" s="461" t="s">
        <v>15959</v>
      </c>
      <c r="L170" s="461" t="s">
        <v>648</v>
      </c>
      <c r="M170" s="154"/>
    </row>
    <row r="171" spans="3:13" ht="30" customHeight="1">
      <c r="C171" s="128" t="s">
        <v>275</v>
      </c>
      <c r="D171" s="128">
        <v>874</v>
      </c>
      <c r="E171" s="128" t="s">
        <v>1117</v>
      </c>
      <c r="F171" s="461" t="s">
        <v>15960</v>
      </c>
      <c r="G171" s="461" t="s">
        <v>902</v>
      </c>
      <c r="H171" s="128" t="s">
        <v>15828</v>
      </c>
      <c r="I171" s="461" t="s">
        <v>15960</v>
      </c>
      <c r="J171" s="460">
        <v>14965</v>
      </c>
      <c r="K171" s="461" t="s">
        <v>15961</v>
      </c>
      <c r="L171" s="461" t="s">
        <v>649</v>
      </c>
      <c r="M171" s="154"/>
    </row>
    <row r="172" spans="3:13" ht="30" customHeight="1">
      <c r="C172" s="128" t="s">
        <v>275</v>
      </c>
      <c r="D172" s="128">
        <v>874</v>
      </c>
      <c r="E172" s="128" t="s">
        <v>353</v>
      </c>
      <c r="F172" s="461" t="s">
        <v>15962</v>
      </c>
      <c r="G172" s="461" t="s">
        <v>830</v>
      </c>
      <c r="H172" s="128" t="s">
        <v>15828</v>
      </c>
      <c r="I172" s="461" t="s">
        <v>15962</v>
      </c>
      <c r="J172" s="460">
        <v>26291</v>
      </c>
      <c r="K172" s="461" t="s">
        <v>15963</v>
      </c>
      <c r="L172" s="461" t="s">
        <v>655</v>
      </c>
      <c r="M172" s="154"/>
    </row>
    <row r="173" spans="3:13" ht="30" customHeight="1">
      <c r="C173" s="128" t="s">
        <v>275</v>
      </c>
      <c r="D173" s="128">
        <v>874</v>
      </c>
      <c r="E173" s="461" t="s">
        <v>1117</v>
      </c>
      <c r="F173" s="461" t="s">
        <v>15964</v>
      </c>
      <c r="G173" s="461" t="s">
        <v>902</v>
      </c>
      <c r="H173" s="128" t="s">
        <v>15828</v>
      </c>
      <c r="I173" s="461" t="s">
        <v>15964</v>
      </c>
      <c r="J173" s="460">
        <v>27134</v>
      </c>
      <c r="K173" s="461" t="s">
        <v>15965</v>
      </c>
      <c r="L173" s="461" t="s">
        <v>663</v>
      </c>
      <c r="M173" s="156"/>
    </row>
    <row r="174" spans="3:13" ht="30" customHeight="1">
      <c r="C174" s="128" t="s">
        <v>275</v>
      </c>
      <c r="D174" s="128">
        <v>874</v>
      </c>
      <c r="E174" s="128" t="s">
        <v>353</v>
      </c>
      <c r="F174" s="461" t="s">
        <v>15966</v>
      </c>
      <c r="G174" s="461" t="s">
        <v>830</v>
      </c>
      <c r="H174" s="128" t="s">
        <v>15828</v>
      </c>
      <c r="I174" s="461" t="s">
        <v>15966</v>
      </c>
      <c r="J174" s="460">
        <v>28212</v>
      </c>
      <c r="K174" s="461" t="s">
        <v>15967</v>
      </c>
      <c r="L174" s="461" t="s">
        <v>670</v>
      </c>
      <c r="M174" s="154"/>
    </row>
    <row r="175" spans="3:13" ht="30" customHeight="1">
      <c r="C175" s="128" t="s">
        <v>275</v>
      </c>
      <c r="D175" s="128">
        <v>874</v>
      </c>
      <c r="E175" s="128" t="s">
        <v>275</v>
      </c>
      <c r="F175" s="461" t="s">
        <v>15968</v>
      </c>
      <c r="G175" s="461" t="s">
        <v>830</v>
      </c>
      <c r="H175" s="128" t="s">
        <v>15828</v>
      </c>
      <c r="I175" s="461" t="s">
        <v>15968</v>
      </c>
      <c r="J175" s="460">
        <v>28213</v>
      </c>
      <c r="K175" s="461" t="s">
        <v>15969</v>
      </c>
      <c r="L175" s="461" t="s">
        <v>10338</v>
      </c>
      <c r="M175" s="154"/>
    </row>
    <row r="176" spans="3:13" ht="30" customHeight="1">
      <c r="C176" s="128" t="s">
        <v>275</v>
      </c>
      <c r="D176" s="128">
        <v>874</v>
      </c>
      <c r="E176" s="128" t="s">
        <v>1550</v>
      </c>
      <c r="F176" s="461" t="s">
        <v>15970</v>
      </c>
      <c r="G176" s="461" t="s">
        <v>835</v>
      </c>
      <c r="H176" s="128" t="s">
        <v>15828</v>
      </c>
      <c r="I176" s="461" t="s">
        <v>15970</v>
      </c>
      <c r="J176" s="460">
        <v>30676</v>
      </c>
      <c r="K176" s="461" t="s">
        <v>15971</v>
      </c>
      <c r="L176" s="461" t="s">
        <v>10339</v>
      </c>
      <c r="M176" s="154"/>
    </row>
    <row r="177" spans="3:13" ht="30" customHeight="1">
      <c r="C177" s="128" t="s">
        <v>275</v>
      </c>
      <c r="D177" s="128">
        <v>874</v>
      </c>
      <c r="E177" s="461" t="s">
        <v>5097</v>
      </c>
      <c r="F177" s="461" t="s">
        <v>15972</v>
      </c>
      <c r="G177" s="461" t="s">
        <v>830</v>
      </c>
      <c r="H177" s="128" t="s">
        <v>15828</v>
      </c>
      <c r="I177" s="461" t="s">
        <v>15972</v>
      </c>
      <c r="J177" s="460">
        <v>32048</v>
      </c>
      <c r="K177" s="461" t="s">
        <v>15973</v>
      </c>
      <c r="L177" s="461" t="s">
        <v>10340</v>
      </c>
      <c r="M177" s="156"/>
    </row>
    <row r="178" spans="3:13" ht="30" customHeight="1">
      <c r="C178" s="128" t="s">
        <v>275</v>
      </c>
      <c r="D178" s="128">
        <v>874</v>
      </c>
      <c r="E178" s="128" t="s">
        <v>1116</v>
      </c>
      <c r="F178" s="461" t="s">
        <v>1116</v>
      </c>
      <c r="G178" s="461" t="s">
        <v>835</v>
      </c>
      <c r="H178" s="128" t="s">
        <v>15828</v>
      </c>
      <c r="I178" s="461" t="s">
        <v>1116</v>
      </c>
      <c r="J178" s="460">
        <v>40903</v>
      </c>
      <c r="K178" s="461" t="s">
        <v>15974</v>
      </c>
      <c r="L178" s="461" t="s">
        <v>692</v>
      </c>
      <c r="M178" s="154"/>
    </row>
    <row r="179" spans="3:13" ht="30" customHeight="1">
      <c r="C179" s="128" t="s">
        <v>275</v>
      </c>
      <c r="D179" s="128">
        <v>874</v>
      </c>
      <c r="E179" s="128" t="s">
        <v>1117</v>
      </c>
      <c r="F179" s="461" t="s">
        <v>15975</v>
      </c>
      <c r="G179" s="461" t="s">
        <v>830</v>
      </c>
      <c r="H179" s="128" t="s">
        <v>15828</v>
      </c>
      <c r="I179" s="461" t="s">
        <v>15975</v>
      </c>
      <c r="J179" s="460">
        <v>40980</v>
      </c>
      <c r="K179" s="461" t="s">
        <v>15976</v>
      </c>
      <c r="L179" s="461" t="s">
        <v>10342</v>
      </c>
      <c r="M179" s="154"/>
    </row>
    <row r="180" spans="3:13" ht="30" customHeight="1">
      <c r="C180" s="128" t="s">
        <v>275</v>
      </c>
      <c r="D180" s="128">
        <v>874</v>
      </c>
      <c r="E180" s="128" t="s">
        <v>275</v>
      </c>
      <c r="F180" s="461" t="s">
        <v>15977</v>
      </c>
      <c r="G180" s="461" t="s">
        <v>902</v>
      </c>
      <c r="H180" s="128" t="s">
        <v>15828</v>
      </c>
      <c r="I180" s="461" t="s">
        <v>15977</v>
      </c>
      <c r="J180" s="460">
        <v>37706</v>
      </c>
      <c r="K180" s="461" t="s">
        <v>15978</v>
      </c>
      <c r="L180" s="461" t="s">
        <v>10341</v>
      </c>
      <c r="M180" s="154"/>
    </row>
    <row r="181" spans="3:13" ht="30" customHeight="1">
      <c r="C181" s="128" t="s">
        <v>275</v>
      </c>
      <c r="D181" s="128">
        <v>874</v>
      </c>
      <c r="E181" s="128" t="s">
        <v>1550</v>
      </c>
      <c r="F181" s="461" t="s">
        <v>8488</v>
      </c>
      <c r="G181" s="461" t="s">
        <v>835</v>
      </c>
      <c r="H181" s="128" t="s">
        <v>15828</v>
      </c>
      <c r="I181" s="461" t="s">
        <v>8488</v>
      </c>
      <c r="J181" s="460">
        <v>38291</v>
      </c>
      <c r="K181" s="461" t="s">
        <v>15979</v>
      </c>
      <c r="L181" s="461" t="s">
        <v>687</v>
      </c>
      <c r="M181" s="154"/>
    </row>
    <row r="182" spans="3:13" ht="30" customHeight="1">
      <c r="C182" s="128" t="s">
        <v>275</v>
      </c>
      <c r="D182" s="128">
        <v>874</v>
      </c>
      <c r="E182" s="128" t="s">
        <v>1116</v>
      </c>
      <c r="F182" s="461" t="s">
        <v>571</v>
      </c>
      <c r="G182" s="461" t="s">
        <v>835</v>
      </c>
      <c r="H182" s="128" t="s">
        <v>15828</v>
      </c>
      <c r="I182" s="461" t="s">
        <v>571</v>
      </c>
      <c r="J182" s="460">
        <v>42012</v>
      </c>
      <c r="K182" s="461" t="s">
        <v>15980</v>
      </c>
      <c r="L182" s="461" t="s">
        <v>10344</v>
      </c>
      <c r="M182" s="154"/>
    </row>
    <row r="183" spans="3:13" ht="30" customHeight="1">
      <c r="C183" s="128" t="s">
        <v>275</v>
      </c>
      <c r="D183" s="128">
        <v>874</v>
      </c>
      <c r="E183" s="128" t="s">
        <v>275</v>
      </c>
      <c r="F183" s="461" t="s">
        <v>15981</v>
      </c>
      <c r="G183" s="461" t="s">
        <v>902</v>
      </c>
      <c r="H183" s="128" t="s">
        <v>15828</v>
      </c>
      <c r="I183" s="461" t="s">
        <v>15981</v>
      </c>
      <c r="J183" s="463">
        <v>42026</v>
      </c>
      <c r="K183" s="461" t="s">
        <v>15982</v>
      </c>
      <c r="L183" s="461" t="s">
        <v>10346</v>
      </c>
      <c r="M183" s="154"/>
    </row>
    <row r="184" spans="3:13" ht="30" customHeight="1">
      <c r="C184" s="128" t="s">
        <v>275</v>
      </c>
      <c r="D184" s="128">
        <v>874</v>
      </c>
      <c r="E184" s="128" t="s">
        <v>2815</v>
      </c>
      <c r="F184" s="461" t="s">
        <v>398</v>
      </c>
      <c r="G184" s="461" t="s">
        <v>830</v>
      </c>
      <c r="H184" s="128" t="s">
        <v>15828</v>
      </c>
      <c r="I184" s="461" t="s">
        <v>398</v>
      </c>
      <c r="J184" s="463">
        <v>42071</v>
      </c>
      <c r="K184" s="461" t="s">
        <v>15983</v>
      </c>
      <c r="L184" s="461" t="s">
        <v>10348</v>
      </c>
      <c r="M184" s="154"/>
    </row>
    <row r="185" spans="3:13" ht="30" customHeight="1">
      <c r="C185" s="128" t="s">
        <v>275</v>
      </c>
      <c r="D185" s="128">
        <v>874</v>
      </c>
      <c r="E185" s="128" t="s">
        <v>1550</v>
      </c>
      <c r="F185" s="461" t="s">
        <v>15984</v>
      </c>
      <c r="G185" s="461" t="s">
        <v>830</v>
      </c>
      <c r="H185" s="128" t="s">
        <v>15828</v>
      </c>
      <c r="I185" s="461" t="s">
        <v>15984</v>
      </c>
      <c r="J185" s="463">
        <v>42091</v>
      </c>
      <c r="K185" s="461" t="s">
        <v>15985</v>
      </c>
      <c r="L185" s="461" t="s">
        <v>10349</v>
      </c>
      <c r="M185" s="55"/>
    </row>
    <row r="186" spans="3:13" ht="30" customHeight="1">
      <c r="C186" s="128" t="s">
        <v>275</v>
      </c>
      <c r="D186" s="128">
        <v>874</v>
      </c>
      <c r="E186" s="128" t="s">
        <v>275</v>
      </c>
      <c r="F186" s="461" t="s">
        <v>15986</v>
      </c>
      <c r="G186" s="461" t="s">
        <v>902</v>
      </c>
      <c r="H186" s="128" t="s">
        <v>15828</v>
      </c>
      <c r="I186" s="461" t="s">
        <v>15986</v>
      </c>
      <c r="J186" s="463">
        <v>42207</v>
      </c>
      <c r="K186" s="461" t="s">
        <v>15987</v>
      </c>
      <c r="L186" s="461" t="s">
        <v>15988</v>
      </c>
      <c r="M186" s="55"/>
    </row>
    <row r="187" spans="3:13" ht="30" customHeight="1">
      <c r="C187" s="128" t="s">
        <v>275</v>
      </c>
      <c r="D187" s="128">
        <v>874</v>
      </c>
      <c r="E187" s="128" t="s">
        <v>275</v>
      </c>
      <c r="F187" s="461" t="s">
        <v>15989</v>
      </c>
      <c r="G187" s="461" t="s">
        <v>902</v>
      </c>
      <c r="H187" s="128" t="s">
        <v>15828</v>
      </c>
      <c r="I187" s="461" t="s">
        <v>15989</v>
      </c>
      <c r="J187" s="463">
        <v>42216</v>
      </c>
      <c r="K187" s="461" t="s">
        <v>15990</v>
      </c>
      <c r="L187" s="461" t="s">
        <v>15991</v>
      </c>
      <c r="M187" s="55"/>
    </row>
    <row r="188" spans="3:13" ht="30" customHeight="1">
      <c r="C188" s="128" t="s">
        <v>275</v>
      </c>
      <c r="D188" s="128">
        <v>874</v>
      </c>
      <c r="E188" s="128" t="s">
        <v>1550</v>
      </c>
      <c r="F188" s="461" t="s">
        <v>15992</v>
      </c>
      <c r="G188" s="461" t="s">
        <v>830</v>
      </c>
      <c r="H188" s="128" t="s">
        <v>15828</v>
      </c>
      <c r="I188" s="461" t="s">
        <v>15992</v>
      </c>
      <c r="J188" s="463">
        <v>42296</v>
      </c>
      <c r="K188" s="461" t="s">
        <v>15993</v>
      </c>
      <c r="L188" s="461" t="s">
        <v>15994</v>
      </c>
      <c r="M188" s="55"/>
    </row>
    <row r="189" spans="3:13" ht="30" customHeight="1">
      <c r="C189" s="128" t="s">
        <v>275</v>
      </c>
      <c r="D189" s="128">
        <v>874</v>
      </c>
      <c r="E189" s="128" t="s">
        <v>2815</v>
      </c>
      <c r="F189" s="461" t="s">
        <v>2815</v>
      </c>
      <c r="G189" s="461" t="s">
        <v>830</v>
      </c>
      <c r="H189" s="128" t="s">
        <v>15828</v>
      </c>
      <c r="I189" s="461" t="s">
        <v>2815</v>
      </c>
      <c r="J189" s="463">
        <v>42296</v>
      </c>
      <c r="K189" s="461" t="s">
        <v>15995</v>
      </c>
      <c r="L189" s="461" t="s">
        <v>15996</v>
      </c>
      <c r="M189" s="55"/>
    </row>
    <row r="190" spans="3:13" ht="30" customHeight="1">
      <c r="C190" s="128" t="s">
        <v>275</v>
      </c>
      <c r="D190" s="128">
        <v>874</v>
      </c>
      <c r="E190" s="128" t="s">
        <v>15933</v>
      </c>
      <c r="F190" s="461" t="s">
        <v>3608</v>
      </c>
      <c r="G190" s="461" t="s">
        <v>830</v>
      </c>
      <c r="H190" s="128" t="s">
        <v>15828</v>
      </c>
      <c r="I190" s="461" t="s">
        <v>3608</v>
      </c>
      <c r="J190" s="464">
        <v>42565</v>
      </c>
      <c r="K190" s="461" t="s">
        <v>15997</v>
      </c>
      <c r="L190" s="461" t="s">
        <v>15998</v>
      </c>
      <c r="M190" s="57"/>
    </row>
    <row r="191" spans="3:13" ht="30" customHeight="1">
      <c r="C191" s="128" t="s">
        <v>256</v>
      </c>
      <c r="D191" s="128">
        <v>881</v>
      </c>
      <c r="E191" s="128" t="s">
        <v>256</v>
      </c>
      <c r="F191" s="461" t="s">
        <v>256</v>
      </c>
      <c r="G191" s="461" t="s">
        <v>902</v>
      </c>
      <c r="H191" s="128" t="s">
        <v>15828</v>
      </c>
      <c r="I191" s="461" t="s">
        <v>256</v>
      </c>
      <c r="J191" s="460">
        <v>2263</v>
      </c>
      <c r="K191" s="465" t="s">
        <v>15999</v>
      </c>
      <c r="L191" s="461" t="s">
        <v>639</v>
      </c>
      <c r="M191" s="57"/>
    </row>
    <row r="192" spans="3:13" ht="30" customHeight="1">
      <c r="C192" s="128" t="s">
        <v>256</v>
      </c>
      <c r="D192" s="128">
        <v>881</v>
      </c>
      <c r="E192" s="128" t="s">
        <v>15</v>
      </c>
      <c r="F192" s="461" t="s">
        <v>15</v>
      </c>
      <c r="G192" s="461" t="s">
        <v>835</v>
      </c>
      <c r="H192" s="128" t="s">
        <v>15828</v>
      </c>
      <c r="I192" s="461" t="s">
        <v>15</v>
      </c>
      <c r="J192" s="460">
        <v>8539</v>
      </c>
      <c r="K192" s="461" t="s">
        <v>16000</v>
      </c>
      <c r="L192" s="461" t="s">
        <v>8566</v>
      </c>
      <c r="M192" s="55"/>
    </row>
    <row r="193" spans="3:13" ht="30" customHeight="1">
      <c r="C193" s="128" t="s">
        <v>256</v>
      </c>
      <c r="D193" s="128">
        <v>881</v>
      </c>
      <c r="E193" s="128" t="s">
        <v>536</v>
      </c>
      <c r="F193" s="461" t="s">
        <v>536</v>
      </c>
      <c r="G193" s="461" t="s">
        <v>835</v>
      </c>
      <c r="H193" s="128" t="s">
        <v>15828</v>
      </c>
      <c r="I193" s="461" t="s">
        <v>536</v>
      </c>
      <c r="J193" s="460">
        <v>13526</v>
      </c>
      <c r="K193" s="461" t="s">
        <v>16001</v>
      </c>
      <c r="L193" s="461" t="s">
        <v>645</v>
      </c>
      <c r="M193" s="55"/>
    </row>
    <row r="194" spans="3:13" ht="30" customHeight="1">
      <c r="C194" s="128" t="s">
        <v>256</v>
      </c>
      <c r="D194" s="128">
        <v>881</v>
      </c>
      <c r="E194" s="128" t="s">
        <v>256</v>
      </c>
      <c r="F194" s="461" t="s">
        <v>1177</v>
      </c>
      <c r="G194" s="461" t="s">
        <v>835</v>
      </c>
      <c r="H194" s="128" t="s">
        <v>15828</v>
      </c>
      <c r="I194" s="461" t="s">
        <v>1177</v>
      </c>
      <c r="J194" s="460">
        <v>13764</v>
      </c>
      <c r="K194" s="461" t="s">
        <v>16002</v>
      </c>
      <c r="L194" s="461" t="s">
        <v>646</v>
      </c>
      <c r="M194" s="55"/>
    </row>
    <row r="195" spans="3:13" ht="30" customHeight="1">
      <c r="C195" s="128" t="s">
        <v>256</v>
      </c>
      <c r="D195" s="128">
        <v>881</v>
      </c>
      <c r="E195" s="128" t="s">
        <v>256</v>
      </c>
      <c r="F195" s="461" t="s">
        <v>16003</v>
      </c>
      <c r="G195" s="461" t="s">
        <v>830</v>
      </c>
      <c r="H195" s="128" t="s">
        <v>15828</v>
      </c>
      <c r="I195" s="461" t="s">
        <v>16003</v>
      </c>
      <c r="J195" s="460">
        <v>26238</v>
      </c>
      <c r="K195" s="461" t="s">
        <v>16004</v>
      </c>
      <c r="L195" s="461" t="s">
        <v>652</v>
      </c>
      <c r="M195" s="55"/>
    </row>
    <row r="196" spans="3:13" ht="30" customHeight="1">
      <c r="C196" s="128" t="s">
        <v>256</v>
      </c>
      <c r="D196" s="128">
        <v>881</v>
      </c>
      <c r="E196" s="128" t="s">
        <v>13</v>
      </c>
      <c r="F196" s="461" t="s">
        <v>16005</v>
      </c>
      <c r="G196" s="461" t="s">
        <v>830</v>
      </c>
      <c r="H196" s="128" t="s">
        <v>15828</v>
      </c>
      <c r="I196" s="461" t="s">
        <v>16005</v>
      </c>
      <c r="J196" s="460">
        <v>26291</v>
      </c>
      <c r="K196" s="461" t="s">
        <v>16006</v>
      </c>
      <c r="L196" s="461" t="s">
        <v>654</v>
      </c>
      <c r="M196" s="55"/>
    </row>
    <row r="197" spans="3:13" ht="30" customHeight="1">
      <c r="C197" s="128" t="s">
        <v>256</v>
      </c>
      <c r="D197" s="128">
        <v>881</v>
      </c>
      <c r="E197" s="128" t="s">
        <v>256</v>
      </c>
      <c r="F197" s="461" t="s">
        <v>544</v>
      </c>
      <c r="G197" s="461" t="s">
        <v>835</v>
      </c>
      <c r="H197" s="128" t="s">
        <v>15828</v>
      </c>
      <c r="I197" s="461" t="s">
        <v>544</v>
      </c>
      <c r="J197" s="460">
        <v>26805</v>
      </c>
      <c r="K197" s="461" t="s">
        <v>16007</v>
      </c>
      <c r="L197" s="461" t="s">
        <v>662</v>
      </c>
      <c r="M197" s="55"/>
    </row>
    <row r="198" spans="3:13" ht="30" customHeight="1">
      <c r="C198" s="128" t="s">
        <v>256</v>
      </c>
      <c r="D198" s="128">
        <v>881</v>
      </c>
      <c r="E198" s="128" t="s">
        <v>13</v>
      </c>
      <c r="F198" s="461" t="s">
        <v>13</v>
      </c>
      <c r="G198" s="461" t="s">
        <v>835</v>
      </c>
      <c r="H198" s="128" t="s">
        <v>15828</v>
      </c>
      <c r="I198" s="461" t="s">
        <v>13</v>
      </c>
      <c r="J198" s="460">
        <v>27138</v>
      </c>
      <c r="K198" s="461" t="s">
        <v>16008</v>
      </c>
      <c r="L198" s="461" t="s">
        <v>664</v>
      </c>
      <c r="M198" s="55"/>
    </row>
    <row r="199" spans="3:13" ht="30" customHeight="1">
      <c r="C199" s="128" t="s">
        <v>256</v>
      </c>
      <c r="D199" s="128">
        <v>881</v>
      </c>
      <c r="E199" s="128" t="s">
        <v>256</v>
      </c>
      <c r="F199" s="461" t="s">
        <v>16009</v>
      </c>
      <c r="G199" s="461" t="s">
        <v>902</v>
      </c>
      <c r="H199" s="128" t="s">
        <v>15828</v>
      </c>
      <c r="I199" s="461" t="s">
        <v>16009</v>
      </c>
      <c r="J199" s="460">
        <v>27500</v>
      </c>
      <c r="K199" s="461" t="s">
        <v>16010</v>
      </c>
      <c r="L199" s="461" t="s">
        <v>665</v>
      </c>
      <c r="M199" s="55"/>
    </row>
    <row r="200" spans="3:13" ht="30" customHeight="1">
      <c r="C200" s="128" t="s">
        <v>256</v>
      </c>
      <c r="D200" s="128">
        <v>881</v>
      </c>
      <c r="E200" s="128" t="s">
        <v>256</v>
      </c>
      <c r="F200" s="461" t="s">
        <v>16011</v>
      </c>
      <c r="G200" s="461" t="s">
        <v>830</v>
      </c>
      <c r="H200" s="128" t="s">
        <v>15828</v>
      </c>
      <c r="I200" s="461" t="s">
        <v>16011</v>
      </c>
      <c r="J200" s="460">
        <v>27746</v>
      </c>
      <c r="K200" s="461" t="s">
        <v>16012</v>
      </c>
      <c r="L200" s="461" t="s">
        <v>667</v>
      </c>
      <c r="M200" s="55"/>
    </row>
    <row r="201" spans="3:13" ht="30" customHeight="1">
      <c r="C201" s="128" t="s">
        <v>256</v>
      </c>
      <c r="D201" s="128">
        <v>881</v>
      </c>
      <c r="E201" s="128" t="s">
        <v>256</v>
      </c>
      <c r="F201" s="461" t="s">
        <v>16013</v>
      </c>
      <c r="G201" s="461" t="s">
        <v>830</v>
      </c>
      <c r="H201" s="128" t="s">
        <v>15828</v>
      </c>
      <c r="I201" s="461" t="s">
        <v>16013</v>
      </c>
      <c r="J201" s="460">
        <v>27746</v>
      </c>
      <c r="K201" s="461" t="s">
        <v>16014</v>
      </c>
      <c r="L201" s="461" t="s">
        <v>8567</v>
      </c>
      <c r="M201" s="55"/>
    </row>
    <row r="202" spans="3:13" ht="30" customHeight="1">
      <c r="C202" s="128" t="s">
        <v>256</v>
      </c>
      <c r="D202" s="128">
        <v>881</v>
      </c>
      <c r="E202" s="128" t="s">
        <v>256</v>
      </c>
      <c r="F202" s="461" t="s">
        <v>16015</v>
      </c>
      <c r="G202" s="461" t="s">
        <v>830</v>
      </c>
      <c r="H202" s="128" t="s">
        <v>15828</v>
      </c>
      <c r="I202" s="461" t="s">
        <v>16015</v>
      </c>
      <c r="J202" s="460">
        <v>27926</v>
      </c>
      <c r="K202" s="461" t="s">
        <v>16016</v>
      </c>
      <c r="L202" s="461" t="s">
        <v>668</v>
      </c>
      <c r="M202" s="55"/>
    </row>
    <row r="203" spans="3:13" ht="30" customHeight="1">
      <c r="C203" s="128" t="s">
        <v>256</v>
      </c>
      <c r="D203" s="128">
        <v>881</v>
      </c>
      <c r="E203" s="128" t="s">
        <v>256</v>
      </c>
      <c r="F203" s="461" t="s">
        <v>8550</v>
      </c>
      <c r="G203" s="461" t="s">
        <v>830</v>
      </c>
      <c r="H203" s="128" t="s">
        <v>15828</v>
      </c>
      <c r="I203" s="461" t="s">
        <v>8550</v>
      </c>
      <c r="J203" s="460">
        <v>28083</v>
      </c>
      <c r="K203" s="461" t="s">
        <v>16017</v>
      </c>
      <c r="L203" s="461" t="s">
        <v>16018</v>
      </c>
      <c r="M203" s="55"/>
    </row>
    <row r="204" spans="3:13" ht="30" customHeight="1">
      <c r="C204" s="128" t="s">
        <v>256</v>
      </c>
      <c r="D204" s="128">
        <v>881</v>
      </c>
      <c r="E204" s="128" t="s">
        <v>13</v>
      </c>
      <c r="F204" s="461" t="s">
        <v>16019</v>
      </c>
      <c r="G204" s="461" t="s">
        <v>830</v>
      </c>
      <c r="H204" s="128" t="s">
        <v>15828</v>
      </c>
      <c r="I204" s="461" t="s">
        <v>16019</v>
      </c>
      <c r="J204" s="460">
        <v>28273</v>
      </c>
      <c r="K204" s="461" t="s">
        <v>16020</v>
      </c>
      <c r="L204" s="461" t="s">
        <v>672</v>
      </c>
      <c r="M204" s="55"/>
    </row>
    <row r="205" spans="3:13" ht="30" customHeight="1">
      <c r="C205" s="128" t="s">
        <v>256</v>
      </c>
      <c r="D205" s="128">
        <v>881</v>
      </c>
      <c r="E205" s="128" t="s">
        <v>256</v>
      </c>
      <c r="F205" s="461" t="s">
        <v>16021</v>
      </c>
      <c r="G205" s="461" t="s">
        <v>830</v>
      </c>
      <c r="H205" s="128" t="s">
        <v>15828</v>
      </c>
      <c r="I205" s="461" t="s">
        <v>16021</v>
      </c>
      <c r="J205" s="460">
        <v>28275</v>
      </c>
      <c r="K205" s="461" t="s">
        <v>16022</v>
      </c>
      <c r="L205" s="461" t="s">
        <v>673</v>
      </c>
      <c r="M205" s="55"/>
    </row>
    <row r="206" spans="3:13" ht="30" customHeight="1">
      <c r="C206" s="128" t="s">
        <v>256</v>
      </c>
      <c r="D206" s="128">
        <v>881</v>
      </c>
      <c r="E206" s="128" t="s">
        <v>256</v>
      </c>
      <c r="F206" s="461" t="s">
        <v>16023</v>
      </c>
      <c r="G206" s="461" t="s">
        <v>830</v>
      </c>
      <c r="H206" s="128" t="s">
        <v>15828</v>
      </c>
      <c r="I206" s="461" t="s">
        <v>16023</v>
      </c>
      <c r="J206" s="460">
        <v>28294</v>
      </c>
      <c r="K206" s="461" t="s">
        <v>16024</v>
      </c>
      <c r="L206" s="461" t="s">
        <v>674</v>
      </c>
      <c r="M206" s="55"/>
    </row>
    <row r="207" spans="3:13" ht="30" customHeight="1">
      <c r="C207" s="128" t="s">
        <v>256</v>
      </c>
      <c r="D207" s="128">
        <v>881</v>
      </c>
      <c r="E207" s="128" t="s">
        <v>256</v>
      </c>
      <c r="F207" s="461" t="s">
        <v>16025</v>
      </c>
      <c r="G207" s="461" t="s">
        <v>830</v>
      </c>
      <c r="H207" s="128" t="s">
        <v>15828</v>
      </c>
      <c r="I207" s="461" t="s">
        <v>16025</v>
      </c>
      <c r="J207" s="460">
        <v>28298</v>
      </c>
      <c r="K207" s="461" t="s">
        <v>16026</v>
      </c>
      <c r="L207" s="461" t="s">
        <v>10351</v>
      </c>
      <c r="M207" s="55"/>
    </row>
    <row r="208" spans="3:13" ht="30" customHeight="1">
      <c r="C208" s="128" t="s">
        <v>256</v>
      </c>
      <c r="D208" s="128">
        <v>881</v>
      </c>
      <c r="E208" s="128" t="s">
        <v>256</v>
      </c>
      <c r="F208" s="461" t="s">
        <v>16027</v>
      </c>
      <c r="G208" s="461" t="s">
        <v>830</v>
      </c>
      <c r="H208" s="128" t="s">
        <v>15828</v>
      </c>
      <c r="I208" s="461" t="s">
        <v>16027</v>
      </c>
      <c r="J208" s="460">
        <v>28300</v>
      </c>
      <c r="K208" s="461" t="s">
        <v>16028</v>
      </c>
      <c r="L208" s="461" t="s">
        <v>10352</v>
      </c>
      <c r="M208" s="55"/>
    </row>
    <row r="209" spans="3:13" ht="30" customHeight="1">
      <c r="C209" s="128" t="s">
        <v>256</v>
      </c>
      <c r="D209" s="128">
        <v>881</v>
      </c>
      <c r="E209" s="128" t="s">
        <v>1423</v>
      </c>
      <c r="F209" s="461" t="s">
        <v>16029</v>
      </c>
      <c r="G209" s="461" t="s">
        <v>830</v>
      </c>
      <c r="H209" s="128" t="s">
        <v>15828</v>
      </c>
      <c r="I209" s="461" t="s">
        <v>16029</v>
      </c>
      <c r="J209" s="460">
        <v>28349</v>
      </c>
      <c r="K209" s="461" t="s">
        <v>16030</v>
      </c>
      <c r="L209" s="461" t="s">
        <v>16031</v>
      </c>
      <c r="M209" s="55"/>
    </row>
    <row r="210" spans="3:13" ht="30" customHeight="1">
      <c r="C210" s="128" t="s">
        <v>256</v>
      </c>
      <c r="D210" s="128">
        <v>881</v>
      </c>
      <c r="E210" s="128" t="s">
        <v>256</v>
      </c>
      <c r="F210" s="461" t="s">
        <v>16032</v>
      </c>
      <c r="G210" s="461" t="s">
        <v>830</v>
      </c>
      <c r="H210" s="128" t="s">
        <v>15828</v>
      </c>
      <c r="I210" s="461" t="s">
        <v>16032</v>
      </c>
      <c r="J210" s="460">
        <v>28382</v>
      </c>
      <c r="K210" s="461" t="s">
        <v>16033</v>
      </c>
      <c r="L210" s="461" t="s">
        <v>675</v>
      </c>
      <c r="M210" s="55"/>
    </row>
    <row r="211" spans="3:13" ht="30" customHeight="1">
      <c r="C211" s="128" t="s">
        <v>256</v>
      </c>
      <c r="D211" s="128">
        <v>881</v>
      </c>
      <c r="E211" s="128" t="s">
        <v>256</v>
      </c>
      <c r="F211" s="461" t="s">
        <v>16034</v>
      </c>
      <c r="G211" s="461" t="s">
        <v>830</v>
      </c>
      <c r="H211" s="128" t="s">
        <v>15828</v>
      </c>
      <c r="I211" s="461" t="s">
        <v>16034</v>
      </c>
      <c r="J211" s="460">
        <v>28471</v>
      </c>
      <c r="K211" s="461" t="s">
        <v>16035</v>
      </c>
      <c r="L211" s="461" t="s">
        <v>676</v>
      </c>
      <c r="M211" s="55"/>
    </row>
    <row r="212" spans="3:13" ht="30" customHeight="1">
      <c r="C212" s="128" t="s">
        <v>256</v>
      </c>
      <c r="D212" s="128">
        <v>881</v>
      </c>
      <c r="E212" s="128" t="s">
        <v>256</v>
      </c>
      <c r="F212" s="461" t="s">
        <v>16036</v>
      </c>
      <c r="G212" s="461" t="s">
        <v>830</v>
      </c>
      <c r="H212" s="128" t="s">
        <v>15828</v>
      </c>
      <c r="I212" s="461" t="s">
        <v>16036</v>
      </c>
      <c r="J212" s="460">
        <v>28473</v>
      </c>
      <c r="K212" s="461" t="s">
        <v>16037</v>
      </c>
      <c r="L212" s="461" t="s">
        <v>677</v>
      </c>
      <c r="M212" s="55"/>
    </row>
    <row r="213" spans="3:13" ht="30" customHeight="1">
      <c r="C213" s="128" t="s">
        <v>256</v>
      </c>
      <c r="D213" s="128">
        <v>881</v>
      </c>
      <c r="E213" s="128" t="s">
        <v>256</v>
      </c>
      <c r="F213" s="461" t="s">
        <v>16038</v>
      </c>
      <c r="G213" s="461" t="s">
        <v>835</v>
      </c>
      <c r="H213" s="128" t="s">
        <v>15828</v>
      </c>
      <c r="I213" s="461" t="s">
        <v>16038</v>
      </c>
      <c r="J213" s="460">
        <v>28475</v>
      </c>
      <c r="K213" s="461" t="s">
        <v>16039</v>
      </c>
      <c r="L213" s="461" t="s">
        <v>10353</v>
      </c>
      <c r="M213" s="55"/>
    </row>
    <row r="214" spans="3:13" ht="30" customHeight="1">
      <c r="C214" s="128" t="s">
        <v>256</v>
      </c>
      <c r="D214" s="128">
        <v>881</v>
      </c>
      <c r="E214" s="128" t="s">
        <v>13</v>
      </c>
      <c r="F214" s="461" t="s">
        <v>16040</v>
      </c>
      <c r="G214" s="461" t="s">
        <v>830</v>
      </c>
      <c r="H214" s="128" t="s">
        <v>15828</v>
      </c>
      <c r="I214" s="461" t="s">
        <v>16040</v>
      </c>
      <c r="J214" s="460">
        <v>30406</v>
      </c>
      <c r="K214" s="461" t="s">
        <v>16041</v>
      </c>
      <c r="L214" s="461" t="s">
        <v>10354</v>
      </c>
      <c r="M214" s="55"/>
    </row>
    <row r="215" spans="3:13" ht="30" customHeight="1">
      <c r="C215" s="128" t="s">
        <v>256</v>
      </c>
      <c r="D215" s="128">
        <v>881</v>
      </c>
      <c r="E215" s="128" t="s">
        <v>256</v>
      </c>
      <c r="F215" s="461" t="s">
        <v>16042</v>
      </c>
      <c r="G215" s="461" t="s">
        <v>902</v>
      </c>
      <c r="H215" s="128" t="s">
        <v>15828</v>
      </c>
      <c r="I215" s="461" t="s">
        <v>16042</v>
      </c>
      <c r="J215" s="460">
        <v>38141</v>
      </c>
      <c r="K215" s="461" t="s">
        <v>16043</v>
      </c>
      <c r="L215" s="461" t="s">
        <v>682</v>
      </c>
      <c r="M215" s="55"/>
    </row>
    <row r="216" spans="3:13" ht="30" customHeight="1">
      <c r="C216" s="128" t="s">
        <v>256</v>
      </c>
      <c r="D216" s="128">
        <v>881</v>
      </c>
      <c r="E216" s="128" t="s">
        <v>256</v>
      </c>
      <c r="F216" s="461" t="s">
        <v>16044</v>
      </c>
      <c r="G216" s="461" t="s">
        <v>830</v>
      </c>
      <c r="H216" s="128" t="s">
        <v>15828</v>
      </c>
      <c r="I216" s="461" t="s">
        <v>16044</v>
      </c>
      <c r="J216" s="460">
        <v>40614</v>
      </c>
      <c r="K216" s="461" t="s">
        <v>16045</v>
      </c>
      <c r="L216" s="461" t="s">
        <v>690</v>
      </c>
      <c r="M216" s="55"/>
    </row>
    <row r="217" spans="3:13" ht="30" customHeight="1">
      <c r="C217" s="128" t="s">
        <v>256</v>
      </c>
      <c r="D217" s="128">
        <v>881</v>
      </c>
      <c r="E217" s="128" t="s">
        <v>256</v>
      </c>
      <c r="F217" s="461" t="s">
        <v>16046</v>
      </c>
      <c r="G217" s="461" t="s">
        <v>830</v>
      </c>
      <c r="H217" s="128" t="s">
        <v>15828</v>
      </c>
      <c r="I217" s="461" t="s">
        <v>16046</v>
      </c>
      <c r="J217" s="460">
        <v>41029</v>
      </c>
      <c r="K217" s="461" t="s">
        <v>16047</v>
      </c>
      <c r="L217" s="461" t="s">
        <v>694</v>
      </c>
      <c r="M217" s="55"/>
    </row>
    <row r="218" spans="3:13" ht="30" customHeight="1">
      <c r="C218" s="128" t="s">
        <v>256</v>
      </c>
      <c r="D218" s="128">
        <v>881</v>
      </c>
      <c r="E218" s="128" t="s">
        <v>256</v>
      </c>
      <c r="F218" s="461" t="s">
        <v>1166</v>
      </c>
      <c r="G218" s="461" t="s">
        <v>835</v>
      </c>
      <c r="H218" s="128" t="s">
        <v>15828</v>
      </c>
      <c r="I218" s="461" t="s">
        <v>1166</v>
      </c>
      <c r="J218" s="460">
        <v>41086</v>
      </c>
      <c r="K218" s="466" t="s">
        <v>16048</v>
      </c>
      <c r="L218" s="461" t="s">
        <v>7693</v>
      </c>
      <c r="M218" s="55"/>
    </row>
    <row r="219" spans="3:13" ht="30" customHeight="1">
      <c r="C219" s="128" t="s">
        <v>256</v>
      </c>
      <c r="D219" s="128">
        <v>881</v>
      </c>
      <c r="E219" s="128" t="s">
        <v>256</v>
      </c>
      <c r="F219" s="461" t="s">
        <v>16049</v>
      </c>
      <c r="G219" s="461" t="s">
        <v>830</v>
      </c>
      <c r="H219" s="128" t="s">
        <v>15828</v>
      </c>
      <c r="I219" s="461" t="s">
        <v>16049</v>
      </c>
      <c r="J219" s="460">
        <v>41088</v>
      </c>
      <c r="K219" s="461" t="s">
        <v>16050</v>
      </c>
      <c r="L219" s="461" t="s">
        <v>696</v>
      </c>
      <c r="M219" s="55"/>
    </row>
    <row r="220" spans="3:13" ht="30" customHeight="1">
      <c r="C220" s="128" t="s">
        <v>256</v>
      </c>
      <c r="D220" s="128">
        <v>881</v>
      </c>
      <c r="E220" s="128" t="s">
        <v>256</v>
      </c>
      <c r="F220" s="461" t="s">
        <v>1172</v>
      </c>
      <c r="G220" s="461" t="s">
        <v>835</v>
      </c>
      <c r="H220" s="128" t="s">
        <v>15828</v>
      </c>
      <c r="I220" s="461" t="s">
        <v>1172</v>
      </c>
      <c r="J220" s="460">
        <v>41199</v>
      </c>
      <c r="K220" s="461" t="s">
        <v>16051</v>
      </c>
      <c r="L220" s="461" t="s">
        <v>697</v>
      </c>
      <c r="M220" s="55"/>
    </row>
    <row r="221" spans="3:13" ht="30" customHeight="1">
      <c r="C221" s="128" t="s">
        <v>256</v>
      </c>
      <c r="D221" s="128">
        <v>881</v>
      </c>
      <c r="E221" s="128" t="s">
        <v>256</v>
      </c>
      <c r="F221" s="461" t="s">
        <v>1135</v>
      </c>
      <c r="G221" s="461" t="s">
        <v>830</v>
      </c>
      <c r="H221" s="128" t="s">
        <v>15828</v>
      </c>
      <c r="I221" s="461" t="s">
        <v>1135</v>
      </c>
      <c r="J221" s="460">
        <v>41200</v>
      </c>
      <c r="K221" s="461" t="s">
        <v>16052</v>
      </c>
      <c r="L221" s="461" t="s">
        <v>7694</v>
      </c>
      <c r="M221" s="55"/>
    </row>
    <row r="222" spans="3:13" ht="30" customHeight="1">
      <c r="C222" s="128" t="s">
        <v>256</v>
      </c>
      <c r="D222" s="128">
        <v>881</v>
      </c>
      <c r="E222" s="128" t="s">
        <v>256</v>
      </c>
      <c r="F222" s="461" t="s">
        <v>363</v>
      </c>
      <c r="G222" s="461" t="s">
        <v>830</v>
      </c>
      <c r="H222" s="128" t="s">
        <v>15828</v>
      </c>
      <c r="I222" s="461" t="s">
        <v>363</v>
      </c>
      <c r="J222" s="460">
        <v>41201</v>
      </c>
      <c r="K222" s="461" t="s">
        <v>16053</v>
      </c>
      <c r="L222" s="461" t="s">
        <v>698</v>
      </c>
      <c r="M222" s="55"/>
    </row>
    <row r="223" spans="3:13" ht="30" customHeight="1">
      <c r="C223" s="128" t="s">
        <v>256</v>
      </c>
      <c r="D223" s="128">
        <v>881</v>
      </c>
      <c r="E223" s="128" t="s">
        <v>13</v>
      </c>
      <c r="F223" s="461" t="s">
        <v>417</v>
      </c>
      <c r="G223" s="461" t="s">
        <v>830</v>
      </c>
      <c r="H223" s="128" t="s">
        <v>15828</v>
      </c>
      <c r="I223" s="461" t="s">
        <v>417</v>
      </c>
      <c r="J223" s="460">
        <v>41283</v>
      </c>
      <c r="K223" s="461" t="s">
        <v>16054</v>
      </c>
      <c r="L223" s="461" t="s">
        <v>7434</v>
      </c>
      <c r="M223" s="55"/>
    </row>
    <row r="224" spans="3:13" ht="30" customHeight="1">
      <c r="C224" s="128" t="s">
        <v>256</v>
      </c>
      <c r="D224" s="128">
        <v>881</v>
      </c>
      <c r="E224" s="128" t="s">
        <v>15</v>
      </c>
      <c r="F224" s="461" t="s">
        <v>1132</v>
      </c>
      <c r="G224" s="461" t="s">
        <v>830</v>
      </c>
      <c r="H224" s="128" t="s">
        <v>15828</v>
      </c>
      <c r="I224" s="461" t="s">
        <v>1132</v>
      </c>
      <c r="J224" s="460">
        <v>41689</v>
      </c>
      <c r="K224" s="461" t="s">
        <v>16055</v>
      </c>
      <c r="L224" s="461" t="s">
        <v>8573</v>
      </c>
      <c r="M224" s="55"/>
    </row>
    <row r="225" spans="3:13" ht="30" customHeight="1">
      <c r="C225" s="128" t="s">
        <v>256</v>
      </c>
      <c r="D225" s="128">
        <v>881</v>
      </c>
      <c r="E225" s="128" t="s">
        <v>256</v>
      </c>
      <c r="F225" s="461" t="s">
        <v>16056</v>
      </c>
      <c r="G225" s="461" t="s">
        <v>902</v>
      </c>
      <c r="H225" s="128" t="s">
        <v>15828</v>
      </c>
      <c r="I225" s="461" t="s">
        <v>16056</v>
      </c>
      <c r="J225" s="460"/>
      <c r="K225" s="461" t="s">
        <v>16057</v>
      </c>
      <c r="L225" s="461" t="s">
        <v>683</v>
      </c>
      <c r="M225" s="55"/>
    </row>
    <row r="226" spans="3:13" ht="30" customHeight="1">
      <c r="C226" s="128" t="s">
        <v>256</v>
      </c>
      <c r="D226" s="128">
        <v>881</v>
      </c>
      <c r="E226" s="128" t="s">
        <v>13</v>
      </c>
      <c r="F226" s="461" t="s">
        <v>4480</v>
      </c>
      <c r="G226" s="461" t="s">
        <v>830</v>
      </c>
      <c r="H226" s="128" t="s">
        <v>15828</v>
      </c>
      <c r="I226" s="461" t="s">
        <v>4480</v>
      </c>
      <c r="J226" s="460">
        <v>36520</v>
      </c>
      <c r="K226" s="461" t="s">
        <v>16058</v>
      </c>
      <c r="L226" s="461" t="s">
        <v>685</v>
      </c>
      <c r="M226" s="55"/>
    </row>
    <row r="227" spans="3:13" ht="30" customHeight="1">
      <c r="C227" s="128" t="s">
        <v>256</v>
      </c>
      <c r="D227" s="128">
        <v>881</v>
      </c>
      <c r="E227" s="128" t="s">
        <v>256</v>
      </c>
      <c r="F227" s="461" t="s">
        <v>16059</v>
      </c>
      <c r="G227" s="461" t="s">
        <v>835</v>
      </c>
      <c r="H227" s="128" t="s">
        <v>15828</v>
      </c>
      <c r="I227" s="461" t="s">
        <v>16059</v>
      </c>
      <c r="J227" s="460"/>
      <c r="K227" s="461" t="s">
        <v>16060</v>
      </c>
      <c r="L227" s="461" t="s">
        <v>686</v>
      </c>
      <c r="M227" s="55"/>
    </row>
    <row r="228" spans="3:13" ht="30" customHeight="1">
      <c r="C228" s="128" t="s">
        <v>256</v>
      </c>
      <c r="D228" s="128">
        <v>881</v>
      </c>
      <c r="E228" s="128" t="s">
        <v>256</v>
      </c>
      <c r="F228" s="461" t="s">
        <v>16061</v>
      </c>
      <c r="G228" s="461" t="s">
        <v>830</v>
      </c>
      <c r="H228" s="128" t="s">
        <v>15828</v>
      </c>
      <c r="I228" s="461" t="s">
        <v>16061</v>
      </c>
      <c r="J228" s="460">
        <v>41709</v>
      </c>
      <c r="K228" s="461" t="s">
        <v>16062</v>
      </c>
      <c r="L228" s="461" t="s">
        <v>8579</v>
      </c>
      <c r="M228" s="55"/>
    </row>
    <row r="229" spans="3:13" ht="30" customHeight="1">
      <c r="C229" s="128" t="s">
        <v>256</v>
      </c>
      <c r="D229" s="128">
        <v>881</v>
      </c>
      <c r="E229" s="128" t="s">
        <v>1423</v>
      </c>
      <c r="F229" s="461" t="s">
        <v>16063</v>
      </c>
      <c r="G229" s="461" t="s">
        <v>830</v>
      </c>
      <c r="H229" s="128" t="s">
        <v>15828</v>
      </c>
      <c r="I229" s="461" t="s">
        <v>16063</v>
      </c>
      <c r="J229" s="460">
        <v>41836</v>
      </c>
      <c r="K229" s="461" t="s">
        <v>16064</v>
      </c>
      <c r="L229" s="461" t="s">
        <v>8860</v>
      </c>
      <c r="M229" s="55"/>
    </row>
    <row r="230" spans="3:13" ht="30" customHeight="1">
      <c r="C230" s="128" t="s">
        <v>256</v>
      </c>
      <c r="D230" s="128">
        <v>881</v>
      </c>
      <c r="E230" s="128" t="s">
        <v>256</v>
      </c>
      <c r="F230" s="461" t="s">
        <v>16065</v>
      </c>
      <c r="G230" s="461" t="s">
        <v>902</v>
      </c>
      <c r="H230" s="128" t="s">
        <v>15828</v>
      </c>
      <c r="I230" s="461" t="s">
        <v>16065</v>
      </c>
      <c r="J230" s="460">
        <v>41885</v>
      </c>
      <c r="K230" s="461" t="s">
        <v>16066</v>
      </c>
      <c r="L230" s="461" t="s">
        <v>8861</v>
      </c>
      <c r="M230" s="55"/>
    </row>
    <row r="231" spans="3:13" ht="30" customHeight="1">
      <c r="C231" s="128" t="s">
        <v>256</v>
      </c>
      <c r="D231" s="128">
        <v>881</v>
      </c>
      <c r="E231" s="128" t="s">
        <v>15</v>
      </c>
      <c r="F231" s="461" t="s">
        <v>7358</v>
      </c>
      <c r="G231" s="461" t="s">
        <v>830</v>
      </c>
      <c r="H231" s="128" t="s">
        <v>15828</v>
      </c>
      <c r="I231" s="461" t="s">
        <v>7358</v>
      </c>
      <c r="J231" s="460">
        <v>41906</v>
      </c>
      <c r="K231" s="461" t="s">
        <v>16067</v>
      </c>
      <c r="L231" s="461" t="s">
        <v>10355</v>
      </c>
      <c r="M231" s="55"/>
    </row>
    <row r="232" spans="3:13" ht="30" customHeight="1">
      <c r="C232" s="128" t="s">
        <v>256</v>
      </c>
      <c r="D232" s="128">
        <v>881</v>
      </c>
      <c r="E232" s="128" t="s">
        <v>13</v>
      </c>
      <c r="F232" s="461" t="s">
        <v>16068</v>
      </c>
      <c r="G232" s="461" t="s">
        <v>835</v>
      </c>
      <c r="H232" s="128" t="s">
        <v>15828</v>
      </c>
      <c r="I232" s="461" t="s">
        <v>16068</v>
      </c>
      <c r="J232" s="463">
        <v>42265</v>
      </c>
      <c r="K232" s="461" t="s">
        <v>16069</v>
      </c>
      <c r="L232" s="461" t="s">
        <v>16070</v>
      </c>
      <c r="M232" s="55"/>
    </row>
    <row r="233" spans="3:13" ht="30" customHeight="1">
      <c r="C233" s="55" t="s">
        <v>252</v>
      </c>
      <c r="D233" s="467" t="s">
        <v>252</v>
      </c>
      <c r="E233" s="468" t="s">
        <v>16071</v>
      </c>
      <c r="F233" s="55" t="s">
        <v>19</v>
      </c>
      <c r="G233" s="55" t="s">
        <v>15828</v>
      </c>
      <c r="H233" s="55" t="s">
        <v>16072</v>
      </c>
      <c r="I233" s="469">
        <v>41556</v>
      </c>
      <c r="J233" s="470" t="s">
        <v>16073</v>
      </c>
      <c r="K233" s="471" t="s">
        <v>16074</v>
      </c>
      <c r="L233" s="55"/>
    </row>
    <row r="234" spans="3:13" ht="30" customHeight="1">
      <c r="C234" s="55" t="s">
        <v>279</v>
      </c>
      <c r="D234" s="467" t="s">
        <v>279</v>
      </c>
      <c r="E234" s="468" t="s">
        <v>16075</v>
      </c>
      <c r="F234" s="55" t="s">
        <v>578</v>
      </c>
      <c r="G234" s="55" t="s">
        <v>15828</v>
      </c>
      <c r="H234" s="55" t="s">
        <v>16072</v>
      </c>
      <c r="I234" s="469">
        <v>41460</v>
      </c>
      <c r="J234" s="470" t="s">
        <v>16076</v>
      </c>
      <c r="K234" s="472" t="s">
        <v>16077</v>
      </c>
      <c r="L234" s="55"/>
    </row>
    <row r="235" spans="3:13" ht="30" customHeight="1">
      <c r="C235" s="55" t="s">
        <v>279</v>
      </c>
      <c r="D235" s="467" t="s">
        <v>279</v>
      </c>
      <c r="E235" s="468" t="s">
        <v>1060</v>
      </c>
      <c r="F235" s="55" t="s">
        <v>578</v>
      </c>
      <c r="G235" s="55" t="s">
        <v>15828</v>
      </c>
      <c r="H235" s="55" t="s">
        <v>16072</v>
      </c>
      <c r="I235" s="469">
        <v>41625</v>
      </c>
      <c r="J235" s="470" t="s">
        <v>16078</v>
      </c>
      <c r="K235" s="472" t="s">
        <v>16079</v>
      </c>
      <c r="L235" s="55"/>
    </row>
    <row r="236" spans="3:13" ht="30" customHeight="1">
      <c r="C236" s="55" t="s">
        <v>252</v>
      </c>
      <c r="D236" s="467" t="s">
        <v>252</v>
      </c>
      <c r="E236" s="468" t="s">
        <v>16080</v>
      </c>
      <c r="F236" s="55" t="s">
        <v>578</v>
      </c>
      <c r="G236" s="55" t="s">
        <v>15828</v>
      </c>
      <c r="H236" s="55" t="s">
        <v>16072</v>
      </c>
      <c r="I236" s="469">
        <v>41377</v>
      </c>
      <c r="J236" s="470" t="s">
        <v>16081</v>
      </c>
      <c r="K236" s="472" t="s">
        <v>16082</v>
      </c>
      <c r="L236" s="55"/>
    </row>
    <row r="237" spans="3:13" ht="30" customHeight="1">
      <c r="C237" s="55" t="s">
        <v>252</v>
      </c>
      <c r="D237" s="467" t="s">
        <v>3157</v>
      </c>
      <c r="E237" s="468" t="s">
        <v>3157</v>
      </c>
      <c r="F237" s="55" t="s">
        <v>20</v>
      </c>
      <c r="G237" s="55" t="s">
        <v>15828</v>
      </c>
      <c r="H237" s="55" t="s">
        <v>16072</v>
      </c>
      <c r="I237" s="469">
        <v>41510</v>
      </c>
      <c r="J237" s="473" t="s">
        <v>16083</v>
      </c>
      <c r="K237" s="474" t="s">
        <v>16084</v>
      </c>
      <c r="L237" s="55"/>
    </row>
    <row r="238" spans="3:13" ht="30" customHeight="1">
      <c r="C238" s="58" t="s">
        <v>274</v>
      </c>
      <c r="D238" s="467" t="s">
        <v>274</v>
      </c>
      <c r="E238" s="468" t="s">
        <v>16085</v>
      </c>
      <c r="F238" s="58" t="s">
        <v>578</v>
      </c>
      <c r="G238" s="55" t="s">
        <v>15828</v>
      </c>
      <c r="H238" s="55" t="s">
        <v>16072</v>
      </c>
      <c r="I238" s="469">
        <v>41411</v>
      </c>
      <c r="J238" s="470" t="s">
        <v>16086</v>
      </c>
      <c r="K238" s="472" t="s">
        <v>16087</v>
      </c>
      <c r="L238" s="58"/>
    </row>
    <row r="239" spans="3:13" ht="30" customHeight="1">
      <c r="C239" s="55" t="s">
        <v>279</v>
      </c>
      <c r="D239" s="467" t="s">
        <v>279</v>
      </c>
      <c r="E239" s="468" t="s">
        <v>279</v>
      </c>
      <c r="F239" s="55" t="s">
        <v>19</v>
      </c>
      <c r="G239" s="55" t="s">
        <v>15828</v>
      </c>
      <c r="H239" s="55" t="s">
        <v>16072</v>
      </c>
      <c r="I239" s="469">
        <v>42332</v>
      </c>
      <c r="J239" s="470" t="s">
        <v>16088</v>
      </c>
      <c r="K239" s="475" t="s">
        <v>16089</v>
      </c>
      <c r="L239" s="55"/>
    </row>
    <row r="240" spans="3:13" ht="30" customHeight="1">
      <c r="C240" s="55" t="s">
        <v>262</v>
      </c>
      <c r="D240" s="467" t="s">
        <v>1300</v>
      </c>
      <c r="E240" s="468" t="s">
        <v>724</v>
      </c>
      <c r="F240" s="55" t="s">
        <v>578</v>
      </c>
      <c r="G240" s="55" t="s">
        <v>15828</v>
      </c>
      <c r="H240" s="55" t="s">
        <v>16072</v>
      </c>
      <c r="I240" s="469">
        <v>41513</v>
      </c>
      <c r="J240" s="470" t="s">
        <v>16090</v>
      </c>
      <c r="K240" s="476" t="s">
        <v>16091</v>
      </c>
      <c r="L240" s="55"/>
    </row>
    <row r="241" spans="3:12" ht="30" customHeight="1">
      <c r="C241" s="55" t="s">
        <v>262</v>
      </c>
      <c r="D241" s="467" t="s">
        <v>1303</v>
      </c>
      <c r="E241" s="468" t="s">
        <v>1303</v>
      </c>
      <c r="F241" s="55" t="s">
        <v>578</v>
      </c>
      <c r="G241" s="55" t="s">
        <v>15828</v>
      </c>
      <c r="H241" s="55" t="s">
        <v>16072</v>
      </c>
      <c r="I241" s="469">
        <v>41767</v>
      </c>
      <c r="J241" s="470" t="s">
        <v>16092</v>
      </c>
      <c r="K241" s="472" t="s">
        <v>16093</v>
      </c>
      <c r="L241" s="55"/>
    </row>
    <row r="242" spans="3:12" ht="30" customHeight="1">
      <c r="C242" s="58" t="s">
        <v>262</v>
      </c>
      <c r="D242" s="467" t="s">
        <v>262</v>
      </c>
      <c r="E242" s="468" t="s">
        <v>262</v>
      </c>
      <c r="F242" s="58" t="s">
        <v>19</v>
      </c>
      <c r="G242" s="55" t="s">
        <v>15828</v>
      </c>
      <c r="H242" s="55" t="s">
        <v>16072</v>
      </c>
      <c r="I242" s="469">
        <v>41591</v>
      </c>
      <c r="J242" s="470" t="s">
        <v>16094</v>
      </c>
      <c r="K242" s="472" t="s">
        <v>16095</v>
      </c>
      <c r="L242" s="58"/>
    </row>
    <row r="243" spans="3:12" ht="30" customHeight="1">
      <c r="C243" s="55" t="s">
        <v>252</v>
      </c>
      <c r="D243" s="467" t="s">
        <v>252</v>
      </c>
      <c r="E243" s="468" t="s">
        <v>16096</v>
      </c>
      <c r="F243" s="55" t="s">
        <v>19</v>
      </c>
      <c r="G243" s="55" t="s">
        <v>15828</v>
      </c>
      <c r="H243" s="55" t="s">
        <v>16072</v>
      </c>
      <c r="I243" s="469">
        <v>41675</v>
      </c>
      <c r="J243" s="470" t="s">
        <v>16097</v>
      </c>
      <c r="K243" s="477">
        <v>821</v>
      </c>
      <c r="L243" s="472">
        <v>2491464</v>
      </c>
    </row>
    <row r="244" spans="3:12" ht="30" customHeight="1">
      <c r="C244" s="55" t="s">
        <v>252</v>
      </c>
      <c r="D244" s="467" t="s">
        <v>252</v>
      </c>
      <c r="E244" s="468" t="s">
        <v>16098</v>
      </c>
      <c r="F244" s="55" t="s">
        <v>19</v>
      </c>
      <c r="G244" s="55" t="s">
        <v>15828</v>
      </c>
      <c r="H244" s="55" t="s">
        <v>16072</v>
      </c>
      <c r="I244" s="469">
        <v>42101</v>
      </c>
      <c r="J244" s="478" t="s">
        <v>16099</v>
      </c>
      <c r="K244" s="479" t="s">
        <v>16100</v>
      </c>
      <c r="L244" s="55"/>
    </row>
    <row r="245" spans="3:12" ht="30" customHeight="1">
      <c r="C245" s="55" t="s">
        <v>252</v>
      </c>
      <c r="D245" s="467" t="s">
        <v>16101</v>
      </c>
      <c r="E245" s="468" t="s">
        <v>16102</v>
      </c>
      <c r="F245" s="55" t="s">
        <v>19</v>
      </c>
      <c r="G245" s="55" t="s">
        <v>15828</v>
      </c>
      <c r="H245" s="55" t="s">
        <v>16072</v>
      </c>
      <c r="I245" s="469">
        <v>41500</v>
      </c>
      <c r="J245" s="470" t="s">
        <v>16103</v>
      </c>
      <c r="K245" s="472" t="s">
        <v>16104</v>
      </c>
      <c r="L245" s="55"/>
    </row>
    <row r="246" spans="3:12" ht="30" customHeight="1">
      <c r="C246" s="55" t="s">
        <v>269</v>
      </c>
      <c r="D246" s="467" t="s">
        <v>269</v>
      </c>
      <c r="E246" s="468" t="s">
        <v>269</v>
      </c>
      <c r="F246" s="55" t="s">
        <v>19</v>
      </c>
      <c r="G246" s="55" t="s">
        <v>15828</v>
      </c>
      <c r="H246" s="55" t="s">
        <v>16072</v>
      </c>
      <c r="I246" s="469">
        <v>42451</v>
      </c>
      <c r="J246" s="473" t="s">
        <v>16105</v>
      </c>
      <c r="K246" s="479" t="s">
        <v>16106</v>
      </c>
      <c r="L246" s="55"/>
    </row>
    <row r="247" spans="3:12" ht="30" customHeight="1">
      <c r="C247" s="55" t="s">
        <v>274</v>
      </c>
      <c r="D247" s="467" t="s">
        <v>1362</v>
      </c>
      <c r="E247" s="468" t="s">
        <v>1362</v>
      </c>
      <c r="F247" s="55" t="s">
        <v>19</v>
      </c>
      <c r="G247" s="55" t="s">
        <v>15828</v>
      </c>
      <c r="H247" s="55" t="s">
        <v>16072</v>
      </c>
      <c r="I247" s="469">
        <v>41422</v>
      </c>
      <c r="J247" s="470" t="s">
        <v>16107</v>
      </c>
      <c r="K247" s="472" t="s">
        <v>16108</v>
      </c>
      <c r="L247" s="55"/>
    </row>
    <row r="248" spans="3:12" ht="30" customHeight="1">
      <c r="C248" s="55" t="s">
        <v>269</v>
      </c>
      <c r="D248" s="467" t="s">
        <v>269</v>
      </c>
      <c r="E248" s="468" t="s">
        <v>7436</v>
      </c>
      <c r="F248" s="55" t="s">
        <v>578</v>
      </c>
      <c r="G248" s="55" t="s">
        <v>15828</v>
      </c>
      <c r="H248" s="55" t="s">
        <v>16072</v>
      </c>
      <c r="I248" s="469">
        <v>41440</v>
      </c>
      <c r="J248" s="470" t="s">
        <v>16109</v>
      </c>
      <c r="K248" s="472" t="s">
        <v>16110</v>
      </c>
      <c r="L248" s="55"/>
    </row>
    <row r="249" spans="3:12" ht="30" customHeight="1">
      <c r="C249" s="60" t="s">
        <v>274</v>
      </c>
      <c r="D249" s="467" t="s">
        <v>274</v>
      </c>
      <c r="E249" s="468" t="s">
        <v>16111</v>
      </c>
      <c r="F249" s="60" t="s">
        <v>578</v>
      </c>
      <c r="G249" s="55" t="s">
        <v>15828</v>
      </c>
      <c r="H249" s="55" t="s">
        <v>16072</v>
      </c>
      <c r="I249" s="469">
        <v>42061</v>
      </c>
      <c r="J249" s="470" t="s">
        <v>16112</v>
      </c>
      <c r="K249" s="480" t="s">
        <v>16113</v>
      </c>
      <c r="L249" s="60"/>
    </row>
    <row r="250" spans="3:12" ht="30" customHeight="1">
      <c r="C250" s="55" t="s">
        <v>252</v>
      </c>
      <c r="D250" s="467" t="s">
        <v>252</v>
      </c>
      <c r="E250" s="468" t="s">
        <v>16114</v>
      </c>
      <c r="F250" s="55" t="s">
        <v>19</v>
      </c>
      <c r="G250" s="55" t="s">
        <v>15828</v>
      </c>
      <c r="H250" s="55" t="s">
        <v>16072</v>
      </c>
      <c r="I250" s="469">
        <v>42516</v>
      </c>
      <c r="J250" s="470" t="s">
        <v>16115</v>
      </c>
      <c r="K250" s="479" t="s">
        <v>16116</v>
      </c>
      <c r="L250" s="55"/>
    </row>
    <row r="251" spans="3:12" ht="30" customHeight="1">
      <c r="C251" s="55" t="s">
        <v>274</v>
      </c>
      <c r="D251" s="467" t="s">
        <v>274</v>
      </c>
      <c r="E251" s="468" t="s">
        <v>16117</v>
      </c>
      <c r="F251" s="55" t="s">
        <v>20</v>
      </c>
      <c r="G251" s="55" t="s">
        <v>15828</v>
      </c>
      <c r="H251" s="55" t="s">
        <v>16072</v>
      </c>
      <c r="I251" s="469">
        <v>41709</v>
      </c>
      <c r="J251" s="470" t="s">
        <v>16118</v>
      </c>
      <c r="K251" s="479" t="s">
        <v>16119</v>
      </c>
      <c r="L251" s="55"/>
    </row>
    <row r="252" spans="3:12" ht="30" customHeight="1">
      <c r="C252" s="55" t="s">
        <v>252</v>
      </c>
      <c r="D252" s="467" t="s">
        <v>252</v>
      </c>
      <c r="E252" s="468" t="s">
        <v>16120</v>
      </c>
      <c r="F252" s="55" t="s">
        <v>578</v>
      </c>
      <c r="G252" s="55" t="s">
        <v>15828</v>
      </c>
      <c r="H252" s="55" t="s">
        <v>16072</v>
      </c>
      <c r="I252" s="469">
        <v>41418</v>
      </c>
      <c r="J252" s="481" t="s">
        <v>16121</v>
      </c>
      <c r="K252" s="479" t="s">
        <v>16122</v>
      </c>
      <c r="L252" s="55"/>
    </row>
    <row r="253" spans="3:12" ht="30" customHeight="1">
      <c r="C253" s="55" t="s">
        <v>279</v>
      </c>
      <c r="D253" s="467" t="s">
        <v>279</v>
      </c>
      <c r="E253" s="468" t="s">
        <v>279</v>
      </c>
      <c r="F253" s="55" t="s">
        <v>19</v>
      </c>
      <c r="G253" s="55" t="s">
        <v>15828</v>
      </c>
      <c r="H253" s="55" t="s">
        <v>16072</v>
      </c>
      <c r="I253" s="469">
        <v>41424</v>
      </c>
      <c r="J253" s="470" t="s">
        <v>16088</v>
      </c>
      <c r="K253" s="475" t="s">
        <v>16089</v>
      </c>
      <c r="L253" s="55"/>
    </row>
    <row r="254" spans="3:12" ht="30" customHeight="1">
      <c r="C254" s="55" t="s">
        <v>252</v>
      </c>
      <c r="D254" s="467" t="s">
        <v>252</v>
      </c>
      <c r="E254" s="468" t="s">
        <v>16123</v>
      </c>
      <c r="F254" s="55" t="s">
        <v>19</v>
      </c>
      <c r="G254" s="55" t="s">
        <v>15828</v>
      </c>
      <c r="H254" s="55" t="s">
        <v>16072</v>
      </c>
      <c r="I254" s="469">
        <v>42466</v>
      </c>
      <c r="J254" s="473" t="s">
        <v>16124</v>
      </c>
      <c r="K254" s="479" t="s">
        <v>16125</v>
      </c>
      <c r="L254" s="55"/>
    </row>
    <row r="255" spans="3:12" ht="30" customHeight="1">
      <c r="C255" s="55" t="s">
        <v>279</v>
      </c>
      <c r="D255" s="467" t="s">
        <v>279</v>
      </c>
      <c r="E255" s="468" t="s">
        <v>16126</v>
      </c>
      <c r="F255" s="55" t="s">
        <v>19</v>
      </c>
      <c r="G255" s="55" t="s">
        <v>15828</v>
      </c>
      <c r="H255" s="55" t="s">
        <v>16072</v>
      </c>
      <c r="I255" s="469">
        <v>41460</v>
      </c>
      <c r="J255" s="470" t="s">
        <v>16127</v>
      </c>
      <c r="K255" s="482" t="s">
        <v>16128</v>
      </c>
      <c r="L255" s="55"/>
    </row>
    <row r="256" spans="3:12" ht="30" customHeight="1">
      <c r="C256" s="55" t="s">
        <v>262</v>
      </c>
      <c r="D256" s="467" t="s">
        <v>262</v>
      </c>
      <c r="E256" s="468" t="s">
        <v>3890</v>
      </c>
      <c r="F256" s="55" t="s">
        <v>578</v>
      </c>
      <c r="G256" s="55" t="s">
        <v>15828</v>
      </c>
      <c r="H256" s="55" t="s">
        <v>16072</v>
      </c>
      <c r="I256" s="469">
        <v>42101</v>
      </c>
      <c r="J256" s="478" t="s">
        <v>16129</v>
      </c>
      <c r="K256" s="479" t="s">
        <v>16130</v>
      </c>
      <c r="L256" s="55"/>
    </row>
    <row r="257" spans="3:12" ht="30" customHeight="1">
      <c r="C257" s="55" t="s">
        <v>252</v>
      </c>
      <c r="D257" s="467" t="s">
        <v>252</v>
      </c>
      <c r="E257" s="468" t="s">
        <v>16131</v>
      </c>
      <c r="F257" s="55" t="s">
        <v>19</v>
      </c>
      <c r="G257" s="55" t="s">
        <v>15828</v>
      </c>
      <c r="H257" s="55" t="s">
        <v>16072</v>
      </c>
      <c r="I257" s="469">
        <v>42147</v>
      </c>
      <c r="J257" s="483" t="s">
        <v>16132</v>
      </c>
      <c r="K257" s="484" t="s">
        <v>16133</v>
      </c>
      <c r="L257" s="55"/>
    </row>
    <row r="258" spans="3:12" ht="30" customHeight="1">
      <c r="C258" s="55" t="s">
        <v>252</v>
      </c>
      <c r="D258" s="467" t="s">
        <v>252</v>
      </c>
      <c r="E258" s="468" t="s">
        <v>16134</v>
      </c>
      <c r="F258" s="55" t="s">
        <v>19</v>
      </c>
      <c r="G258" s="55" t="s">
        <v>15828</v>
      </c>
      <c r="H258" s="55" t="s">
        <v>16072</v>
      </c>
      <c r="I258" s="469">
        <v>41377</v>
      </c>
      <c r="J258" s="470" t="s">
        <v>16135</v>
      </c>
      <c r="K258" s="472" t="s">
        <v>16136</v>
      </c>
      <c r="L258" s="55"/>
    </row>
    <row r="259" spans="3:12" ht="30" customHeight="1">
      <c r="C259" s="55" t="s">
        <v>274</v>
      </c>
      <c r="D259" s="467" t="s">
        <v>274</v>
      </c>
      <c r="E259" s="468" t="s">
        <v>16111</v>
      </c>
      <c r="F259" s="55" t="s">
        <v>578</v>
      </c>
      <c r="G259" s="55" t="s">
        <v>15828</v>
      </c>
      <c r="H259" s="55" t="s">
        <v>16072</v>
      </c>
      <c r="I259" s="469">
        <v>41726</v>
      </c>
      <c r="J259" s="470" t="s">
        <v>16112</v>
      </c>
      <c r="K259" s="480" t="s">
        <v>16113</v>
      </c>
      <c r="L259" s="55"/>
    </row>
    <row r="260" spans="3:12" ht="30" customHeight="1">
      <c r="C260" s="55" t="s">
        <v>279</v>
      </c>
      <c r="D260" s="467" t="s">
        <v>279</v>
      </c>
      <c r="E260" s="468" t="s">
        <v>16137</v>
      </c>
      <c r="F260" s="55" t="s">
        <v>20</v>
      </c>
      <c r="G260" s="55" t="s">
        <v>15828</v>
      </c>
      <c r="H260" s="55" t="s">
        <v>16072</v>
      </c>
      <c r="I260" s="469">
        <v>41460</v>
      </c>
      <c r="J260" s="481" t="s">
        <v>16138</v>
      </c>
      <c r="K260" s="485" t="s">
        <v>16139</v>
      </c>
      <c r="L260" s="55"/>
    </row>
    <row r="261" spans="3:12" ht="30" customHeight="1">
      <c r="C261" s="55" t="s">
        <v>279</v>
      </c>
      <c r="D261" s="467" t="s">
        <v>515</v>
      </c>
      <c r="E261" s="468" t="s">
        <v>515</v>
      </c>
      <c r="F261" s="55" t="s">
        <v>20</v>
      </c>
      <c r="G261" s="55" t="s">
        <v>15828</v>
      </c>
      <c r="H261" s="55" t="s">
        <v>16072</v>
      </c>
      <c r="I261" s="469">
        <v>41439</v>
      </c>
      <c r="J261" s="486" t="s">
        <v>16140</v>
      </c>
      <c r="K261" s="487" t="s">
        <v>16141</v>
      </c>
      <c r="L261" s="55"/>
    </row>
    <row r="262" spans="3:12" ht="30" customHeight="1">
      <c r="C262" s="55" t="s">
        <v>279</v>
      </c>
      <c r="D262" s="467" t="s">
        <v>279</v>
      </c>
      <c r="E262" s="468" t="s">
        <v>1060</v>
      </c>
      <c r="F262" s="55" t="s">
        <v>578</v>
      </c>
      <c r="G262" s="55" t="s">
        <v>15828</v>
      </c>
      <c r="H262" s="55" t="s">
        <v>16072</v>
      </c>
      <c r="I262" s="469">
        <v>40347</v>
      </c>
      <c r="J262" s="470" t="s">
        <v>16078</v>
      </c>
      <c r="K262" s="472" t="s">
        <v>16079</v>
      </c>
      <c r="L262" s="55"/>
    </row>
    <row r="263" spans="3:12" ht="30" customHeight="1">
      <c r="C263" s="55" t="s">
        <v>252</v>
      </c>
      <c r="D263" s="467" t="s">
        <v>252</v>
      </c>
      <c r="E263" s="468" t="s">
        <v>16114</v>
      </c>
      <c r="F263" s="55" t="s">
        <v>19</v>
      </c>
      <c r="G263" s="55" t="s">
        <v>15828</v>
      </c>
      <c r="H263" s="55" t="s">
        <v>16072</v>
      </c>
      <c r="I263" s="469">
        <v>41726</v>
      </c>
      <c r="J263" s="470" t="s">
        <v>16115</v>
      </c>
      <c r="K263" s="479" t="s">
        <v>16116</v>
      </c>
      <c r="L263" s="55"/>
    </row>
    <row r="264" spans="3:12" ht="30" customHeight="1">
      <c r="C264" s="55" t="s">
        <v>279</v>
      </c>
      <c r="D264" s="467" t="s">
        <v>279</v>
      </c>
      <c r="E264" s="468" t="s">
        <v>16142</v>
      </c>
      <c r="F264" s="55" t="s">
        <v>20</v>
      </c>
      <c r="G264" s="55" t="s">
        <v>15828</v>
      </c>
      <c r="H264" s="55" t="s">
        <v>16072</v>
      </c>
      <c r="I264" s="469">
        <v>41709</v>
      </c>
      <c r="J264" s="470" t="s">
        <v>16143</v>
      </c>
      <c r="K264" s="472" t="s">
        <v>16144</v>
      </c>
      <c r="L264" s="55"/>
    </row>
    <row r="265" spans="3:12" ht="30" customHeight="1">
      <c r="C265" s="55" t="s">
        <v>252</v>
      </c>
      <c r="D265" s="467" t="s">
        <v>252</v>
      </c>
      <c r="E265" s="468" t="s">
        <v>1308</v>
      </c>
      <c r="F265" s="55" t="s">
        <v>578</v>
      </c>
      <c r="G265" s="55" t="s">
        <v>15828</v>
      </c>
      <c r="H265" s="55" t="s">
        <v>16072</v>
      </c>
      <c r="I265" s="469">
        <v>41465</v>
      </c>
      <c r="J265" s="470" t="s">
        <v>16145</v>
      </c>
      <c r="K265" s="472" t="s">
        <v>16146</v>
      </c>
      <c r="L265" s="55"/>
    </row>
    <row r="266" spans="3:12" ht="30" customHeight="1">
      <c r="C266" s="55" t="s">
        <v>252</v>
      </c>
      <c r="D266" s="467" t="s">
        <v>1093</v>
      </c>
      <c r="E266" s="468" t="s">
        <v>1093</v>
      </c>
      <c r="F266" s="55" t="s">
        <v>20</v>
      </c>
      <c r="G266" s="55" t="s">
        <v>15828</v>
      </c>
      <c r="H266" s="55" t="s">
        <v>16072</v>
      </c>
      <c r="I266" s="469">
        <v>42196</v>
      </c>
      <c r="J266" s="470" t="s">
        <v>16147</v>
      </c>
      <c r="K266" s="472" t="s">
        <v>16148</v>
      </c>
      <c r="L266" s="55"/>
    </row>
    <row r="267" spans="3:12" ht="30" customHeight="1">
      <c r="C267" s="55" t="s">
        <v>279</v>
      </c>
      <c r="D267" s="467" t="s">
        <v>279</v>
      </c>
      <c r="E267" s="468" t="s">
        <v>16149</v>
      </c>
      <c r="F267" s="55" t="s">
        <v>19</v>
      </c>
      <c r="G267" s="55" t="s">
        <v>15828</v>
      </c>
      <c r="H267" s="55" t="s">
        <v>16072</v>
      </c>
      <c r="I267" s="469">
        <v>42588</v>
      </c>
      <c r="J267" s="470" t="s">
        <v>16150</v>
      </c>
      <c r="K267" s="479" t="s">
        <v>16151</v>
      </c>
      <c r="L267" s="55"/>
    </row>
    <row r="268" spans="3:12" ht="30" customHeight="1">
      <c r="C268" s="55" t="s">
        <v>279</v>
      </c>
      <c r="D268" s="467" t="s">
        <v>279</v>
      </c>
      <c r="E268" s="468" t="s">
        <v>16152</v>
      </c>
      <c r="F268" s="55" t="s">
        <v>19</v>
      </c>
      <c r="G268" s="55" t="s">
        <v>15828</v>
      </c>
      <c r="H268" s="55" t="s">
        <v>16072</v>
      </c>
      <c r="I268" s="469">
        <v>42061</v>
      </c>
      <c r="J268" s="478" t="s">
        <v>16153</v>
      </c>
      <c r="K268" s="488" t="s">
        <v>16154</v>
      </c>
      <c r="L268" s="55"/>
    </row>
    <row r="269" spans="3:12" ht="30" customHeight="1">
      <c r="C269" s="55" t="s">
        <v>274</v>
      </c>
      <c r="D269" s="467" t="s">
        <v>274</v>
      </c>
      <c r="E269" s="468" t="s">
        <v>16117</v>
      </c>
      <c r="F269" s="55" t="s">
        <v>20</v>
      </c>
      <c r="G269" s="55" t="s">
        <v>15828</v>
      </c>
      <c r="H269" s="55" t="s">
        <v>16072</v>
      </c>
      <c r="I269" s="469">
        <v>41469</v>
      </c>
      <c r="J269" s="470" t="s">
        <v>16118</v>
      </c>
      <c r="K269" s="479" t="s">
        <v>16119</v>
      </c>
      <c r="L269" s="55"/>
    </row>
    <row r="270" spans="3:12" ht="30" customHeight="1">
      <c r="C270" s="55" t="s">
        <v>252</v>
      </c>
      <c r="D270" s="467" t="s">
        <v>252</v>
      </c>
      <c r="E270" s="468" t="s">
        <v>16134</v>
      </c>
      <c r="F270" s="55" t="s">
        <v>19</v>
      </c>
      <c r="G270" s="55" t="s">
        <v>15828</v>
      </c>
      <c r="H270" s="55" t="s">
        <v>16072</v>
      </c>
      <c r="I270" s="469">
        <v>41493</v>
      </c>
      <c r="J270" s="470" t="s">
        <v>16135</v>
      </c>
      <c r="K270" s="472" t="s">
        <v>16136</v>
      </c>
      <c r="L270" s="55"/>
    </row>
    <row r="271" spans="3:12" ht="30" customHeight="1">
      <c r="C271" s="55" t="s">
        <v>252</v>
      </c>
      <c r="D271" s="467" t="s">
        <v>252</v>
      </c>
      <c r="E271" s="468" t="s">
        <v>16155</v>
      </c>
      <c r="F271" s="55" t="s">
        <v>19</v>
      </c>
      <c r="G271" s="55" t="s">
        <v>15828</v>
      </c>
      <c r="H271" s="55" t="s">
        <v>16072</v>
      </c>
      <c r="I271" s="469">
        <v>42332</v>
      </c>
      <c r="J271" s="481" t="s">
        <v>16156</v>
      </c>
      <c r="K271" s="472" t="s">
        <v>16157</v>
      </c>
      <c r="L271" s="55"/>
    </row>
    <row r="272" spans="3:12" ht="30" customHeight="1">
      <c r="C272" s="55" t="s">
        <v>252</v>
      </c>
      <c r="D272" s="467" t="s">
        <v>252</v>
      </c>
      <c r="E272" s="468" t="s">
        <v>16096</v>
      </c>
      <c r="F272" s="55" t="s">
        <v>19</v>
      </c>
      <c r="G272" s="55" t="s">
        <v>15828</v>
      </c>
      <c r="H272" s="55" t="s">
        <v>16072</v>
      </c>
      <c r="I272" s="469">
        <v>41877</v>
      </c>
      <c r="J272" s="470" t="s">
        <v>16097</v>
      </c>
      <c r="K272" s="477">
        <v>821</v>
      </c>
      <c r="L272" s="472">
        <v>2491464</v>
      </c>
    </row>
    <row r="273" spans="3:12" ht="30" customHeight="1">
      <c r="C273" s="55" t="s">
        <v>279</v>
      </c>
      <c r="D273" s="467" t="s">
        <v>279</v>
      </c>
      <c r="E273" s="468" t="s">
        <v>7796</v>
      </c>
      <c r="F273" s="55" t="s">
        <v>578</v>
      </c>
      <c r="G273" s="55" t="s">
        <v>15828</v>
      </c>
      <c r="H273" s="55" t="s">
        <v>16072</v>
      </c>
      <c r="I273" s="469">
        <v>42069</v>
      </c>
      <c r="J273" s="478" t="s">
        <v>16158</v>
      </c>
      <c r="K273" s="488" t="s">
        <v>16159</v>
      </c>
      <c r="L273" s="55"/>
    </row>
    <row r="274" spans="3:12" ht="30" customHeight="1">
      <c r="C274" s="55" t="s">
        <v>252</v>
      </c>
      <c r="D274" s="467" t="s">
        <v>252</v>
      </c>
      <c r="E274" s="468" t="s">
        <v>16134</v>
      </c>
      <c r="F274" s="55" t="s">
        <v>19</v>
      </c>
      <c r="G274" s="55" t="s">
        <v>15828</v>
      </c>
      <c r="H274" s="55" t="s">
        <v>16072</v>
      </c>
      <c r="I274" s="469">
        <v>42063</v>
      </c>
      <c r="J274" s="470" t="s">
        <v>16135</v>
      </c>
      <c r="K274" s="472" t="s">
        <v>16136</v>
      </c>
      <c r="L274" s="55"/>
    </row>
    <row r="275" spans="3:12" ht="30" customHeight="1">
      <c r="C275" s="55" t="s">
        <v>262</v>
      </c>
      <c r="D275" s="467" t="s">
        <v>262</v>
      </c>
      <c r="E275" s="468" t="s">
        <v>16160</v>
      </c>
      <c r="F275" s="55" t="s">
        <v>578</v>
      </c>
      <c r="G275" s="55" t="s">
        <v>15828</v>
      </c>
      <c r="H275" s="55" t="s">
        <v>16072</v>
      </c>
      <c r="I275" s="469">
        <v>41830</v>
      </c>
      <c r="J275" s="478" t="s">
        <v>16161</v>
      </c>
      <c r="K275" s="487" t="s">
        <v>16162</v>
      </c>
      <c r="L275" s="55"/>
    </row>
    <row r="276" spans="3:12" ht="30" customHeight="1">
      <c r="C276" s="55" t="s">
        <v>279</v>
      </c>
      <c r="D276" s="467" t="s">
        <v>279</v>
      </c>
      <c r="E276" s="468" t="s">
        <v>16137</v>
      </c>
      <c r="F276" s="55" t="s">
        <v>20</v>
      </c>
      <c r="G276" s="55" t="s">
        <v>15828</v>
      </c>
      <c r="H276" s="55" t="s">
        <v>16072</v>
      </c>
      <c r="I276" s="469">
        <v>41709</v>
      </c>
      <c r="J276" s="481" t="s">
        <v>16138</v>
      </c>
      <c r="K276" s="485" t="s">
        <v>16139</v>
      </c>
      <c r="L276" s="55"/>
    </row>
    <row r="277" spans="3:12" ht="30" customHeight="1">
      <c r="C277" s="55" t="s">
        <v>252</v>
      </c>
      <c r="D277" s="467" t="s">
        <v>252</v>
      </c>
      <c r="E277" s="468" t="s">
        <v>16155</v>
      </c>
      <c r="F277" s="55" t="s">
        <v>19</v>
      </c>
      <c r="G277" s="55" t="s">
        <v>15828</v>
      </c>
      <c r="H277" s="55" t="s">
        <v>16072</v>
      </c>
      <c r="I277" s="469">
        <v>42180</v>
      </c>
      <c r="J277" s="481" t="s">
        <v>16156</v>
      </c>
      <c r="K277" s="472" t="s">
        <v>16157</v>
      </c>
      <c r="L277" s="55"/>
    </row>
    <row r="278" spans="3:12" ht="30" customHeight="1">
      <c r="C278" s="55" t="s">
        <v>252</v>
      </c>
      <c r="D278" s="467" t="s">
        <v>252</v>
      </c>
      <c r="E278" s="468" t="s">
        <v>16163</v>
      </c>
      <c r="F278" s="55" t="s">
        <v>19</v>
      </c>
      <c r="G278" s="55" t="s">
        <v>15828</v>
      </c>
      <c r="H278" s="55" t="s">
        <v>16072</v>
      </c>
      <c r="I278" s="469">
        <v>41510</v>
      </c>
      <c r="J278" s="473" t="s">
        <v>16164</v>
      </c>
      <c r="K278" s="472" t="s">
        <v>16165</v>
      </c>
      <c r="L278" s="55"/>
    </row>
    <row r="279" spans="3:12" ht="30" customHeight="1">
      <c r="C279" s="55" t="s">
        <v>279</v>
      </c>
      <c r="D279" s="467" t="s">
        <v>279</v>
      </c>
      <c r="E279" s="468" t="s">
        <v>16149</v>
      </c>
      <c r="F279" s="55" t="s">
        <v>19</v>
      </c>
      <c r="G279" s="55" t="s">
        <v>15828</v>
      </c>
      <c r="H279" s="55" t="s">
        <v>16072</v>
      </c>
      <c r="I279" s="469">
        <v>41536</v>
      </c>
      <c r="J279" s="470" t="s">
        <v>16150</v>
      </c>
      <c r="K279" s="479" t="s">
        <v>16151</v>
      </c>
      <c r="L279" s="55"/>
    </row>
    <row r="280" spans="3:12" ht="30" customHeight="1">
      <c r="C280" s="55" t="s">
        <v>252</v>
      </c>
      <c r="D280" s="467" t="s">
        <v>252</v>
      </c>
      <c r="E280" s="468" t="s">
        <v>16114</v>
      </c>
      <c r="F280" s="55" t="s">
        <v>19</v>
      </c>
      <c r="G280" s="55" t="s">
        <v>15828</v>
      </c>
      <c r="H280" s="55" t="s">
        <v>16072</v>
      </c>
      <c r="I280" s="469">
        <v>41465</v>
      </c>
      <c r="J280" s="470" t="s">
        <v>16115</v>
      </c>
      <c r="K280" s="479" t="s">
        <v>16116</v>
      </c>
      <c r="L280" s="55"/>
    </row>
    <row r="281" spans="3:12" ht="30" customHeight="1">
      <c r="C281" s="55" t="s">
        <v>279</v>
      </c>
      <c r="D281" s="467" t="s">
        <v>279</v>
      </c>
      <c r="E281" s="468" t="s">
        <v>16166</v>
      </c>
      <c r="F281" s="55" t="s">
        <v>19</v>
      </c>
      <c r="G281" s="55" t="s">
        <v>15828</v>
      </c>
      <c r="H281" s="55" t="s">
        <v>16072</v>
      </c>
      <c r="I281" s="469">
        <v>42061</v>
      </c>
      <c r="J281" s="478" t="s">
        <v>16167</v>
      </c>
      <c r="K281" s="488" t="s">
        <v>16168</v>
      </c>
      <c r="L281" s="55"/>
    </row>
    <row r="282" spans="3:12" ht="30" customHeight="1">
      <c r="C282" s="55" t="s">
        <v>279</v>
      </c>
      <c r="D282" s="467" t="s">
        <v>279</v>
      </c>
      <c r="E282" s="468" t="s">
        <v>3506</v>
      </c>
      <c r="F282" s="55" t="s">
        <v>578</v>
      </c>
      <c r="G282" s="55" t="s">
        <v>15828</v>
      </c>
      <c r="H282" s="55" t="s">
        <v>16072</v>
      </c>
      <c r="I282" s="469">
        <v>41422</v>
      </c>
      <c r="J282" s="481" t="s">
        <v>16169</v>
      </c>
      <c r="K282" s="55" t="s">
        <v>16170</v>
      </c>
      <c r="L282" s="55"/>
    </row>
    <row r="283" spans="3:12" ht="30" customHeight="1">
      <c r="C283" s="55" t="s">
        <v>262</v>
      </c>
      <c r="D283" s="467" t="s">
        <v>1300</v>
      </c>
      <c r="E283" s="468" t="s">
        <v>724</v>
      </c>
      <c r="F283" s="55" t="s">
        <v>578</v>
      </c>
      <c r="G283" s="55" t="s">
        <v>15828</v>
      </c>
      <c r="H283" s="55" t="s">
        <v>16072</v>
      </c>
      <c r="I283" s="469">
        <v>42332</v>
      </c>
      <c r="J283" s="470" t="s">
        <v>16090</v>
      </c>
      <c r="K283" s="476" t="s">
        <v>16091</v>
      </c>
      <c r="L283" s="55"/>
    </row>
    <row r="284" spans="3:12" ht="30" customHeight="1">
      <c r="C284" s="55" t="s">
        <v>262</v>
      </c>
      <c r="D284" s="467" t="s">
        <v>262</v>
      </c>
      <c r="E284" s="468" t="s">
        <v>550</v>
      </c>
      <c r="F284" s="55" t="s">
        <v>578</v>
      </c>
      <c r="G284" s="55" t="s">
        <v>15828</v>
      </c>
      <c r="H284" s="55" t="s">
        <v>16072</v>
      </c>
      <c r="I284" s="469">
        <v>41502</v>
      </c>
      <c r="J284" s="481" t="s">
        <v>16171</v>
      </c>
      <c r="K284" s="479" t="s">
        <v>16172</v>
      </c>
      <c r="L284" s="55"/>
    </row>
    <row r="285" spans="3:12" ht="30" customHeight="1">
      <c r="C285" s="55" t="s">
        <v>274</v>
      </c>
      <c r="D285" s="467" t="s">
        <v>358</v>
      </c>
      <c r="E285" s="468" t="s">
        <v>16173</v>
      </c>
      <c r="F285" s="55" t="s">
        <v>578</v>
      </c>
      <c r="G285" s="55" t="s">
        <v>15828</v>
      </c>
      <c r="H285" s="55" t="s">
        <v>16072</v>
      </c>
      <c r="I285" s="469">
        <v>41709</v>
      </c>
      <c r="J285" s="470" t="s">
        <v>16174</v>
      </c>
      <c r="K285" s="479" t="s">
        <v>16175</v>
      </c>
      <c r="L285" s="55"/>
    </row>
    <row r="286" spans="3:12" ht="30" customHeight="1">
      <c r="C286" s="55" t="s">
        <v>262</v>
      </c>
      <c r="D286" s="467" t="s">
        <v>262</v>
      </c>
      <c r="E286" s="468" t="s">
        <v>16176</v>
      </c>
      <c r="F286" s="55" t="s">
        <v>578</v>
      </c>
      <c r="G286" s="55" t="s">
        <v>15828</v>
      </c>
      <c r="H286" s="55" t="s">
        <v>16072</v>
      </c>
      <c r="I286" s="469">
        <v>42088</v>
      </c>
      <c r="J286" s="478" t="s">
        <v>16177</v>
      </c>
      <c r="K286" s="479" t="s">
        <v>16178</v>
      </c>
      <c r="L286" s="55"/>
    </row>
    <row r="287" spans="3:12" ht="30" customHeight="1">
      <c r="C287" s="55" t="s">
        <v>274</v>
      </c>
      <c r="D287" s="467" t="s">
        <v>358</v>
      </c>
      <c r="E287" s="468" t="s">
        <v>358</v>
      </c>
      <c r="F287" s="55" t="s">
        <v>578</v>
      </c>
      <c r="G287" s="55" t="s">
        <v>15828</v>
      </c>
      <c r="H287" s="55" t="s">
        <v>16072</v>
      </c>
      <c r="I287" s="469">
        <v>41469</v>
      </c>
      <c r="J287" s="470" t="s">
        <v>16179</v>
      </c>
      <c r="K287" s="489" t="s">
        <v>16180</v>
      </c>
      <c r="L287" s="55"/>
    </row>
    <row r="288" spans="3:12" ht="30" customHeight="1">
      <c r="C288" s="55" t="s">
        <v>279</v>
      </c>
      <c r="D288" s="467" t="s">
        <v>279</v>
      </c>
      <c r="E288" s="468" t="s">
        <v>16149</v>
      </c>
      <c r="F288" s="55" t="s">
        <v>19</v>
      </c>
      <c r="G288" s="55" t="s">
        <v>15828</v>
      </c>
      <c r="H288" s="55" t="s">
        <v>16072</v>
      </c>
      <c r="I288" s="469">
        <v>42061</v>
      </c>
      <c r="J288" s="470" t="s">
        <v>16150</v>
      </c>
      <c r="K288" s="479" t="s">
        <v>16151</v>
      </c>
      <c r="L288" s="55"/>
    </row>
    <row r="289" spans="3:12" ht="30" customHeight="1">
      <c r="C289" s="55" t="s">
        <v>262</v>
      </c>
      <c r="D289" s="467" t="s">
        <v>262</v>
      </c>
      <c r="E289" s="468" t="e">
        <v>#N/A</v>
      </c>
      <c r="F289" s="55" t="s">
        <v>19</v>
      </c>
      <c r="G289" s="55" t="s">
        <v>15828</v>
      </c>
      <c r="H289" s="55" t="s">
        <v>16072</v>
      </c>
      <c r="I289" s="469">
        <v>42366</v>
      </c>
      <c r="J289" s="470" t="s">
        <v>16094</v>
      </c>
      <c r="K289" s="472" t="s">
        <v>16095</v>
      </c>
      <c r="L289" s="55"/>
    </row>
    <row r="290" spans="3:12" ht="30" customHeight="1">
      <c r="C290" s="55" t="s">
        <v>279</v>
      </c>
      <c r="D290" s="467" t="s">
        <v>279</v>
      </c>
      <c r="E290" s="468" t="s">
        <v>1060</v>
      </c>
      <c r="F290" s="55" t="s">
        <v>578</v>
      </c>
      <c r="G290" s="55" t="s">
        <v>15828</v>
      </c>
      <c r="H290" s="55" t="s">
        <v>16072</v>
      </c>
      <c r="I290" s="469">
        <v>41726</v>
      </c>
      <c r="J290" s="470" t="s">
        <v>16078</v>
      </c>
      <c r="K290" s="472" t="s">
        <v>16079</v>
      </c>
      <c r="L290" s="55"/>
    </row>
    <row r="291" spans="3:12" ht="30" customHeight="1">
      <c r="C291" s="55" t="s">
        <v>252</v>
      </c>
      <c r="D291" s="467" t="s">
        <v>252</v>
      </c>
      <c r="E291" s="468" t="s">
        <v>16155</v>
      </c>
      <c r="F291" s="55" t="s">
        <v>19</v>
      </c>
      <c r="G291" s="55" t="s">
        <v>15828</v>
      </c>
      <c r="H291" s="55" t="s">
        <v>16072</v>
      </c>
      <c r="I291" s="469">
        <v>41465</v>
      </c>
      <c r="J291" s="481" t="s">
        <v>16156</v>
      </c>
      <c r="K291" s="472" t="s">
        <v>16157</v>
      </c>
      <c r="L291" s="55"/>
    </row>
    <row r="292" spans="3:12" ht="30" customHeight="1">
      <c r="C292" s="55" t="s">
        <v>279</v>
      </c>
      <c r="D292" s="467" t="s">
        <v>279</v>
      </c>
      <c r="E292" s="468" t="s">
        <v>279</v>
      </c>
      <c r="F292" s="55" t="s">
        <v>19</v>
      </c>
      <c r="G292" s="55" t="s">
        <v>15828</v>
      </c>
      <c r="H292" s="55" t="s">
        <v>16072</v>
      </c>
      <c r="I292" s="469">
        <v>41709</v>
      </c>
      <c r="J292" s="470" t="s">
        <v>16088</v>
      </c>
      <c r="K292" s="475" t="s">
        <v>16089</v>
      </c>
      <c r="L292" s="55"/>
    </row>
    <row r="293" spans="3:12" ht="30" customHeight="1">
      <c r="C293" s="55" t="s">
        <v>279</v>
      </c>
      <c r="D293" s="467" t="s">
        <v>279</v>
      </c>
      <c r="E293" s="468" t="s">
        <v>279</v>
      </c>
      <c r="F293" s="55" t="s">
        <v>19</v>
      </c>
      <c r="G293" s="55" t="s">
        <v>15828</v>
      </c>
      <c r="H293" s="55" t="s">
        <v>16072</v>
      </c>
      <c r="I293" s="469">
        <v>40347</v>
      </c>
      <c r="J293" s="470" t="s">
        <v>16088</v>
      </c>
      <c r="K293" s="475" t="s">
        <v>16089</v>
      </c>
      <c r="L293" s="55"/>
    </row>
    <row r="294" spans="3:12" ht="30" customHeight="1">
      <c r="C294" s="55" t="s">
        <v>279</v>
      </c>
      <c r="D294" s="467" t="s">
        <v>279</v>
      </c>
      <c r="E294" s="468" t="s">
        <v>16075</v>
      </c>
      <c r="F294" s="55" t="s">
        <v>578</v>
      </c>
      <c r="G294" s="55" t="s">
        <v>15828</v>
      </c>
      <c r="H294" s="55" t="s">
        <v>16072</v>
      </c>
      <c r="I294" s="469">
        <v>42208</v>
      </c>
      <c r="J294" s="470" t="s">
        <v>16076</v>
      </c>
      <c r="K294" s="472" t="s">
        <v>16077</v>
      </c>
      <c r="L294" s="55"/>
    </row>
    <row r="295" spans="3:12" ht="30" customHeight="1">
      <c r="C295" s="55" t="s">
        <v>252</v>
      </c>
      <c r="D295" s="467" t="s">
        <v>252</v>
      </c>
      <c r="E295" s="468" t="s">
        <v>1308</v>
      </c>
      <c r="F295" s="55" t="s">
        <v>19</v>
      </c>
      <c r="G295" s="55" t="s">
        <v>15828</v>
      </c>
      <c r="H295" s="55" t="s">
        <v>16072</v>
      </c>
      <c r="I295" s="469">
        <v>42180</v>
      </c>
      <c r="J295" s="470" t="s">
        <v>16145</v>
      </c>
      <c r="K295" s="472" t="s">
        <v>16146</v>
      </c>
      <c r="L295" s="55"/>
    </row>
    <row r="296" spans="3:12" ht="30" customHeight="1">
      <c r="C296" s="55" t="s">
        <v>252</v>
      </c>
      <c r="D296" s="467" t="s">
        <v>252</v>
      </c>
      <c r="E296" s="468" t="s">
        <v>16071</v>
      </c>
      <c r="F296" s="55" t="s">
        <v>19</v>
      </c>
      <c r="G296" s="55" t="s">
        <v>15828</v>
      </c>
      <c r="H296" s="55" t="s">
        <v>16072</v>
      </c>
      <c r="I296" s="469">
        <v>42174</v>
      </c>
      <c r="J296" s="470" t="s">
        <v>16073</v>
      </c>
      <c r="K296" s="471" t="s">
        <v>16074</v>
      </c>
      <c r="L296" s="55"/>
    </row>
    <row r="297" spans="3:12" ht="30" customHeight="1">
      <c r="C297" s="55" t="s">
        <v>269</v>
      </c>
      <c r="D297" s="467" t="s">
        <v>269</v>
      </c>
      <c r="E297" s="468" t="s">
        <v>16181</v>
      </c>
      <c r="F297" s="55" t="s">
        <v>16182</v>
      </c>
      <c r="G297" s="55" t="s">
        <v>15828</v>
      </c>
      <c r="H297" s="55" t="s">
        <v>16072</v>
      </c>
      <c r="I297" s="469">
        <v>41802</v>
      </c>
      <c r="J297" s="470" t="s">
        <v>16183</v>
      </c>
      <c r="K297" s="480" t="s">
        <v>16184</v>
      </c>
      <c r="L297" s="55"/>
    </row>
    <row r="298" spans="3:12" ht="30" customHeight="1">
      <c r="C298" s="55" t="s">
        <v>279</v>
      </c>
      <c r="D298" s="467" t="s">
        <v>279</v>
      </c>
      <c r="E298" s="468" t="s">
        <v>405</v>
      </c>
      <c r="F298" s="55" t="s">
        <v>20</v>
      </c>
      <c r="G298" s="55" t="s">
        <v>15828</v>
      </c>
      <c r="H298" s="55" t="s">
        <v>16072</v>
      </c>
      <c r="I298" s="469">
        <v>41709</v>
      </c>
      <c r="J298" s="481" t="s">
        <v>16185</v>
      </c>
      <c r="K298" s="479">
        <v>9663584841</v>
      </c>
      <c r="L298" s="55"/>
    </row>
    <row r="299" spans="3:12" ht="30" customHeight="1">
      <c r="C299" s="55" t="s">
        <v>279</v>
      </c>
      <c r="D299" s="467" t="s">
        <v>16186</v>
      </c>
      <c r="E299" s="468" t="s">
        <v>16187</v>
      </c>
      <c r="F299" s="55" t="s">
        <v>20</v>
      </c>
      <c r="G299" s="55" t="s">
        <v>15828</v>
      </c>
      <c r="H299" s="55" t="s">
        <v>16072</v>
      </c>
      <c r="I299" s="469">
        <v>42495</v>
      </c>
      <c r="J299" s="478" t="s">
        <v>16188</v>
      </c>
      <c r="K299" s="488" t="s">
        <v>16189</v>
      </c>
      <c r="L299" s="55"/>
    </row>
    <row r="300" spans="3:12" ht="30" customHeight="1">
      <c r="C300" s="55" t="s">
        <v>274</v>
      </c>
      <c r="D300" s="467" t="s">
        <v>391</v>
      </c>
      <c r="E300" s="468" t="s">
        <v>391</v>
      </c>
      <c r="F300" s="55" t="s">
        <v>578</v>
      </c>
      <c r="G300" s="55" t="s">
        <v>15828</v>
      </c>
      <c r="H300" s="55" t="s">
        <v>16072</v>
      </c>
      <c r="I300" s="469">
        <v>41520</v>
      </c>
      <c r="J300" s="470" t="s">
        <v>16190</v>
      </c>
      <c r="K300" s="472" t="s">
        <v>16191</v>
      </c>
      <c r="L300" s="55"/>
    </row>
    <row r="301" spans="3:12" ht="30" customHeight="1">
      <c r="C301" s="55" t="s">
        <v>279</v>
      </c>
      <c r="D301" s="467" t="s">
        <v>279</v>
      </c>
      <c r="E301" s="468" t="s">
        <v>16192</v>
      </c>
      <c r="F301" s="55" t="s">
        <v>20</v>
      </c>
      <c r="G301" s="55" t="s">
        <v>15828</v>
      </c>
      <c r="H301" s="55" t="s">
        <v>16072</v>
      </c>
      <c r="I301" s="469">
        <v>41709</v>
      </c>
      <c r="J301" s="490" t="s">
        <v>16193</v>
      </c>
      <c r="K301" s="477">
        <v>8170</v>
      </c>
      <c r="L301" s="472">
        <v>217424</v>
      </c>
    </row>
    <row r="302" spans="3:12" ht="30" customHeight="1">
      <c r="C302" s="55" t="s">
        <v>252</v>
      </c>
      <c r="D302" s="467" t="s">
        <v>252</v>
      </c>
      <c r="E302" s="468" t="s">
        <v>16155</v>
      </c>
      <c r="F302" s="55" t="s">
        <v>19</v>
      </c>
      <c r="G302" s="55" t="s">
        <v>15828</v>
      </c>
      <c r="H302" s="55" t="s">
        <v>16072</v>
      </c>
      <c r="I302" s="469">
        <v>42427</v>
      </c>
      <c r="J302" s="481" t="s">
        <v>16156</v>
      </c>
      <c r="K302" s="472" t="s">
        <v>16157</v>
      </c>
      <c r="L302" s="55"/>
    </row>
    <row r="303" spans="3:12" ht="30" customHeight="1">
      <c r="C303" s="55" t="s">
        <v>274</v>
      </c>
      <c r="D303" s="467" t="s">
        <v>16194</v>
      </c>
      <c r="E303" s="468" t="s">
        <v>16194</v>
      </c>
      <c r="F303" s="55" t="s">
        <v>20</v>
      </c>
      <c r="G303" s="55" t="s">
        <v>15828</v>
      </c>
      <c r="H303" s="55" t="s">
        <v>16072</v>
      </c>
      <c r="I303" s="469">
        <v>41709</v>
      </c>
      <c r="J303" s="470" t="s">
        <v>16195</v>
      </c>
      <c r="K303" s="472" t="s">
        <v>16196</v>
      </c>
      <c r="L303" s="55"/>
    </row>
    <row r="304" spans="3:12" ht="30" customHeight="1">
      <c r="C304" s="55" t="s">
        <v>262</v>
      </c>
      <c r="D304" s="467" t="s">
        <v>262</v>
      </c>
      <c r="E304" s="468" t="s">
        <v>550</v>
      </c>
      <c r="F304" s="55" t="s">
        <v>578</v>
      </c>
      <c r="G304" s="55" t="s">
        <v>15828</v>
      </c>
      <c r="H304" s="55" t="s">
        <v>16072</v>
      </c>
      <c r="I304" s="469">
        <v>42343</v>
      </c>
      <c r="J304" s="481" t="s">
        <v>16171</v>
      </c>
      <c r="K304" s="479" t="s">
        <v>16172</v>
      </c>
      <c r="L304" s="55"/>
    </row>
    <row r="305" spans="3:12" ht="30" customHeight="1">
      <c r="C305" s="55" t="s">
        <v>262</v>
      </c>
      <c r="D305" s="467" t="s">
        <v>262</v>
      </c>
      <c r="E305" s="468" t="s">
        <v>262</v>
      </c>
      <c r="F305" s="55" t="s">
        <v>19</v>
      </c>
      <c r="G305" s="55" t="s">
        <v>15828</v>
      </c>
      <c r="H305" s="55" t="s">
        <v>16072</v>
      </c>
      <c r="I305" s="469">
        <v>41522</v>
      </c>
      <c r="J305" s="470" t="s">
        <v>16094</v>
      </c>
      <c r="K305" s="472" t="s">
        <v>16095</v>
      </c>
      <c r="L305" s="55"/>
    </row>
    <row r="306" spans="3:12" ht="30" customHeight="1">
      <c r="C306" s="55" t="s">
        <v>262</v>
      </c>
      <c r="D306" s="467" t="s">
        <v>262</v>
      </c>
      <c r="E306" s="468" t="e">
        <v>#N/A</v>
      </c>
      <c r="F306" s="55" t="s">
        <v>19</v>
      </c>
      <c r="G306" s="55" t="s">
        <v>15828</v>
      </c>
      <c r="H306" s="55" t="s">
        <v>16072</v>
      </c>
      <c r="I306" s="469">
        <v>42165</v>
      </c>
      <c r="J306" s="470" t="s">
        <v>16094</v>
      </c>
      <c r="K306" s="472" t="s">
        <v>16095</v>
      </c>
      <c r="L306" s="55"/>
    </row>
    <row r="307" spans="3:12" ht="30" customHeight="1">
      <c r="C307" s="55" t="s">
        <v>252</v>
      </c>
      <c r="D307" s="467" t="s">
        <v>252</v>
      </c>
      <c r="E307" s="468" t="s">
        <v>286</v>
      </c>
      <c r="F307" s="55" t="s">
        <v>578</v>
      </c>
      <c r="G307" s="55" t="s">
        <v>15828</v>
      </c>
      <c r="H307" s="55" t="s">
        <v>16072</v>
      </c>
      <c r="I307" s="469">
        <v>41548</v>
      </c>
      <c r="J307" s="481" t="s">
        <v>16197</v>
      </c>
      <c r="K307" s="479" t="s">
        <v>16198</v>
      </c>
      <c r="L307" s="55"/>
    </row>
    <row r="308" spans="3:12" ht="30" customHeight="1">
      <c r="C308" s="55" t="s">
        <v>252</v>
      </c>
      <c r="D308" s="467" t="s">
        <v>252</v>
      </c>
      <c r="E308" s="468" t="s">
        <v>1502</v>
      </c>
      <c r="F308" s="55" t="s">
        <v>578</v>
      </c>
      <c r="G308" s="55" t="s">
        <v>15828</v>
      </c>
      <c r="H308" s="55" t="s">
        <v>16072</v>
      </c>
      <c r="I308" s="469">
        <v>41473</v>
      </c>
      <c r="J308" s="481" t="s">
        <v>16199</v>
      </c>
      <c r="K308" s="479" t="s">
        <v>16200</v>
      </c>
      <c r="L308" s="55"/>
    </row>
    <row r="309" spans="3:12" ht="30" customHeight="1">
      <c r="C309" s="55" t="s">
        <v>252</v>
      </c>
      <c r="D309" s="467" t="s">
        <v>252</v>
      </c>
      <c r="E309" s="468" t="s">
        <v>16201</v>
      </c>
      <c r="F309" s="55" t="s">
        <v>19</v>
      </c>
      <c r="G309" s="55" t="s">
        <v>15828</v>
      </c>
      <c r="H309" s="55" t="s">
        <v>16072</v>
      </c>
      <c r="I309" s="469">
        <v>41510</v>
      </c>
      <c r="J309" s="486" t="s">
        <v>16202</v>
      </c>
      <c r="K309" s="479" t="s">
        <v>16203</v>
      </c>
      <c r="L309" s="55"/>
    </row>
    <row r="310" spans="3:12" ht="30" customHeight="1">
      <c r="C310" s="55" t="s">
        <v>279</v>
      </c>
      <c r="D310" s="467" t="s">
        <v>279</v>
      </c>
      <c r="E310" s="468" t="s">
        <v>16204</v>
      </c>
      <c r="F310" s="55" t="s">
        <v>20</v>
      </c>
      <c r="G310" s="55" t="s">
        <v>15828</v>
      </c>
      <c r="H310" s="55" t="s">
        <v>16072</v>
      </c>
      <c r="I310" s="469">
        <v>41709</v>
      </c>
      <c r="J310" s="470" t="s">
        <v>16205</v>
      </c>
      <c r="K310" s="472" t="s">
        <v>16206</v>
      </c>
      <c r="L310" s="55"/>
    </row>
    <row r="311" spans="3:12" ht="30" customHeight="1">
      <c r="C311" s="55" t="s">
        <v>279</v>
      </c>
      <c r="D311" s="467" t="s">
        <v>279</v>
      </c>
      <c r="E311" s="468" t="s">
        <v>16207</v>
      </c>
      <c r="F311" s="55" t="s">
        <v>20</v>
      </c>
      <c r="G311" s="55" t="s">
        <v>15828</v>
      </c>
      <c r="H311" s="55" t="s">
        <v>16072</v>
      </c>
      <c r="I311" s="469">
        <v>41709</v>
      </c>
      <c r="J311" s="470" t="s">
        <v>16208</v>
      </c>
      <c r="K311" s="488" t="s">
        <v>16209</v>
      </c>
      <c r="L311" s="55"/>
    </row>
    <row r="312" spans="3:12" ht="30" customHeight="1">
      <c r="C312" s="55" t="s">
        <v>274</v>
      </c>
      <c r="D312" s="467" t="s">
        <v>274</v>
      </c>
      <c r="E312" s="468" t="s">
        <v>16210</v>
      </c>
      <c r="F312" s="55" t="s">
        <v>20</v>
      </c>
      <c r="G312" s="55" t="s">
        <v>15828</v>
      </c>
      <c r="H312" s="55" t="s">
        <v>16072</v>
      </c>
      <c r="I312" s="469">
        <v>41802</v>
      </c>
      <c r="J312" s="478" t="s">
        <v>16211</v>
      </c>
      <c r="K312" s="488" t="s">
        <v>16212</v>
      </c>
      <c r="L312" s="55"/>
    </row>
    <row r="313" spans="3:12" ht="30" customHeight="1">
      <c r="C313" s="55" t="s">
        <v>279</v>
      </c>
      <c r="D313" s="467" t="s">
        <v>279</v>
      </c>
      <c r="E313" s="468" t="s">
        <v>16213</v>
      </c>
      <c r="F313" s="55" t="s">
        <v>20</v>
      </c>
      <c r="G313" s="55" t="s">
        <v>15828</v>
      </c>
      <c r="H313" s="55" t="s">
        <v>16072</v>
      </c>
      <c r="I313" s="469">
        <v>41709</v>
      </c>
      <c r="J313" s="491" t="s">
        <v>16214</v>
      </c>
      <c r="K313" s="492" t="s">
        <v>16215</v>
      </c>
      <c r="L313" s="55"/>
    </row>
    <row r="314" spans="3:12" ht="30" customHeight="1">
      <c r="C314" s="55" t="s">
        <v>274</v>
      </c>
      <c r="D314" s="467" t="s">
        <v>274</v>
      </c>
      <c r="E314" s="468" t="s">
        <v>16216</v>
      </c>
      <c r="F314" s="55" t="s">
        <v>20</v>
      </c>
      <c r="G314" s="55" t="s">
        <v>15828</v>
      </c>
      <c r="H314" s="55" t="s">
        <v>16072</v>
      </c>
      <c r="I314" s="469">
        <v>41787</v>
      </c>
      <c r="J314" s="470" t="s">
        <v>16217</v>
      </c>
      <c r="K314" s="479" t="s">
        <v>16218</v>
      </c>
      <c r="L314" s="55"/>
    </row>
    <row r="315" spans="3:12" ht="30" customHeight="1">
      <c r="C315" s="55" t="s">
        <v>279</v>
      </c>
      <c r="D315" s="467" t="s">
        <v>279</v>
      </c>
      <c r="E315" s="468" t="s">
        <v>726</v>
      </c>
      <c r="F315" s="55" t="s">
        <v>20</v>
      </c>
      <c r="G315" s="55" t="s">
        <v>15828</v>
      </c>
      <c r="H315" s="55" t="s">
        <v>16072</v>
      </c>
      <c r="I315" s="469">
        <v>41767</v>
      </c>
      <c r="J315" s="470" t="s">
        <v>16219</v>
      </c>
      <c r="K315" s="493" t="s">
        <v>16220</v>
      </c>
      <c r="L315" s="55"/>
    </row>
    <row r="316" spans="3:12" ht="30" customHeight="1">
      <c r="C316" s="55" t="s">
        <v>262</v>
      </c>
      <c r="D316" s="467" t="s">
        <v>262</v>
      </c>
      <c r="E316" s="468" t="s">
        <v>16221</v>
      </c>
      <c r="F316" s="55" t="s">
        <v>20</v>
      </c>
      <c r="G316" s="55" t="s">
        <v>15828</v>
      </c>
      <c r="H316" s="55" t="s">
        <v>16072</v>
      </c>
      <c r="I316" s="469">
        <v>41767</v>
      </c>
      <c r="J316" s="470" t="s">
        <v>16222</v>
      </c>
      <c r="K316" s="472" t="s">
        <v>16223</v>
      </c>
      <c r="L316" s="55"/>
    </row>
    <row r="317" spans="3:12" ht="30" customHeight="1">
      <c r="C317" s="55" t="s">
        <v>279</v>
      </c>
      <c r="D317" s="467" t="s">
        <v>279</v>
      </c>
      <c r="E317" s="468" t="s">
        <v>10234</v>
      </c>
      <c r="F317" s="55" t="s">
        <v>20</v>
      </c>
      <c r="G317" s="55" t="s">
        <v>15828</v>
      </c>
      <c r="H317" s="55" t="s">
        <v>16072</v>
      </c>
      <c r="I317" s="469">
        <v>41752</v>
      </c>
      <c r="J317" s="486" t="s">
        <v>16224</v>
      </c>
      <c r="K317" s="479" t="s">
        <v>16225</v>
      </c>
      <c r="L317" s="55"/>
    </row>
    <row r="318" spans="3:12" ht="30" customHeight="1">
      <c r="C318" s="55" t="s">
        <v>274</v>
      </c>
      <c r="D318" s="467" t="s">
        <v>274</v>
      </c>
      <c r="E318" s="468" t="s">
        <v>16226</v>
      </c>
      <c r="F318" s="55" t="s">
        <v>20</v>
      </c>
      <c r="G318" s="55" t="s">
        <v>15828</v>
      </c>
      <c r="H318" s="55" t="s">
        <v>16072</v>
      </c>
      <c r="I318" s="469">
        <v>41752</v>
      </c>
      <c r="J318" s="470" t="s">
        <v>16227</v>
      </c>
      <c r="K318" s="472" t="s">
        <v>16228</v>
      </c>
      <c r="L318" s="55"/>
    </row>
    <row r="319" spans="3:12" ht="30" customHeight="1">
      <c r="C319" s="55" t="s">
        <v>279</v>
      </c>
      <c r="D319" s="467" t="s">
        <v>279</v>
      </c>
      <c r="E319" s="468" t="s">
        <v>4803</v>
      </c>
      <c r="F319" s="55" t="s">
        <v>20</v>
      </c>
      <c r="G319" s="55" t="s">
        <v>15828</v>
      </c>
      <c r="H319" s="55" t="s">
        <v>16072</v>
      </c>
      <c r="I319" s="469">
        <v>41752</v>
      </c>
      <c r="J319" s="470" t="s">
        <v>16229</v>
      </c>
      <c r="K319" s="472" t="s">
        <v>16230</v>
      </c>
      <c r="L319" s="55"/>
    </row>
    <row r="320" spans="3:12" ht="30" customHeight="1">
      <c r="C320" s="55" t="s">
        <v>279</v>
      </c>
      <c r="D320" s="467" t="s">
        <v>16231</v>
      </c>
      <c r="E320" s="468" t="s">
        <v>16231</v>
      </c>
      <c r="F320" s="55" t="s">
        <v>20</v>
      </c>
      <c r="G320" s="55" t="s">
        <v>15828</v>
      </c>
      <c r="H320" s="55" t="s">
        <v>16072</v>
      </c>
      <c r="I320" s="469">
        <v>41752</v>
      </c>
      <c r="J320" s="470" t="s">
        <v>16232</v>
      </c>
      <c r="K320" s="494" t="s">
        <v>16233</v>
      </c>
      <c r="L320" s="55"/>
    </row>
    <row r="321" spans="3:12" ht="30" customHeight="1">
      <c r="C321" s="55" t="s">
        <v>274</v>
      </c>
      <c r="D321" s="467" t="s">
        <v>274</v>
      </c>
      <c r="E321" s="468" t="s">
        <v>16234</v>
      </c>
      <c r="F321" s="55" t="s">
        <v>20</v>
      </c>
      <c r="G321" s="55" t="s">
        <v>15828</v>
      </c>
      <c r="H321" s="55" t="s">
        <v>16072</v>
      </c>
      <c r="I321" s="469">
        <v>41752</v>
      </c>
      <c r="J321" s="470" t="s">
        <v>16235</v>
      </c>
      <c r="K321" s="472" t="s">
        <v>16236</v>
      </c>
      <c r="L321" s="55"/>
    </row>
    <row r="322" spans="3:12" ht="30" customHeight="1">
      <c r="C322" s="55" t="s">
        <v>274</v>
      </c>
      <c r="D322" s="467" t="s">
        <v>274</v>
      </c>
      <c r="E322" s="468" t="s">
        <v>16237</v>
      </c>
      <c r="F322" s="55" t="s">
        <v>20</v>
      </c>
      <c r="G322" s="55" t="s">
        <v>15828</v>
      </c>
      <c r="H322" s="55" t="s">
        <v>16072</v>
      </c>
      <c r="I322" s="469">
        <v>41752</v>
      </c>
      <c r="J322" s="470" t="s">
        <v>16238</v>
      </c>
      <c r="K322" s="472" t="s">
        <v>16239</v>
      </c>
      <c r="L322" s="55"/>
    </row>
    <row r="323" spans="3:12" ht="30" customHeight="1">
      <c r="C323" s="55" t="s">
        <v>274</v>
      </c>
      <c r="D323" s="467" t="s">
        <v>274</v>
      </c>
      <c r="E323" s="468" t="s">
        <v>16240</v>
      </c>
      <c r="F323" s="55" t="s">
        <v>20</v>
      </c>
      <c r="G323" s="55" t="s">
        <v>15828</v>
      </c>
      <c r="H323" s="55" t="s">
        <v>16072</v>
      </c>
      <c r="I323" s="469">
        <v>41749</v>
      </c>
      <c r="J323" s="470" t="s">
        <v>16241</v>
      </c>
      <c r="K323" s="479" t="s">
        <v>16242</v>
      </c>
      <c r="L323" s="55"/>
    </row>
    <row r="324" spans="3:12" ht="30" customHeight="1">
      <c r="C324" s="55" t="s">
        <v>274</v>
      </c>
      <c r="D324" s="467" t="s">
        <v>274</v>
      </c>
      <c r="E324" s="468" t="s">
        <v>16243</v>
      </c>
      <c r="F324" s="55" t="s">
        <v>20</v>
      </c>
      <c r="G324" s="55" t="s">
        <v>15828</v>
      </c>
      <c r="H324" s="55" t="s">
        <v>16072</v>
      </c>
      <c r="I324" s="469">
        <v>41749</v>
      </c>
      <c r="J324" s="470" t="s">
        <v>16244</v>
      </c>
      <c r="K324" s="472" t="s">
        <v>16245</v>
      </c>
      <c r="L324" s="55"/>
    </row>
    <row r="325" spans="3:12" ht="30" customHeight="1">
      <c r="C325" s="55" t="s">
        <v>274</v>
      </c>
      <c r="D325" s="467" t="s">
        <v>16246</v>
      </c>
      <c r="E325" s="468" t="s">
        <v>16246</v>
      </c>
      <c r="F325" s="55" t="s">
        <v>20</v>
      </c>
      <c r="G325" s="55" t="s">
        <v>15828</v>
      </c>
      <c r="H325" s="55" t="s">
        <v>16072</v>
      </c>
      <c r="I325" s="469">
        <v>41749</v>
      </c>
      <c r="J325" s="486" t="s">
        <v>16247</v>
      </c>
      <c r="K325" s="472">
        <v>8277727964</v>
      </c>
      <c r="L325" s="55"/>
    </row>
    <row r="326" spans="3:12" ht="30" customHeight="1">
      <c r="C326" s="55" t="s">
        <v>274</v>
      </c>
      <c r="D326" s="467" t="s">
        <v>274</v>
      </c>
      <c r="E326" s="468" t="s">
        <v>16248</v>
      </c>
      <c r="F326" s="55" t="s">
        <v>20</v>
      </c>
      <c r="G326" s="55" t="s">
        <v>15828</v>
      </c>
      <c r="H326" s="55" t="s">
        <v>16072</v>
      </c>
      <c r="I326" s="469">
        <v>41749</v>
      </c>
      <c r="J326" s="470" t="s">
        <v>16249</v>
      </c>
      <c r="K326" s="479" t="s">
        <v>16250</v>
      </c>
      <c r="L326" s="55"/>
    </row>
    <row r="327" spans="3:12" ht="30" customHeight="1">
      <c r="C327" s="55" t="s">
        <v>252</v>
      </c>
      <c r="D327" s="467" t="s">
        <v>252</v>
      </c>
      <c r="E327" s="468" t="e">
        <v>#N/A</v>
      </c>
      <c r="F327" s="55" t="s">
        <v>20</v>
      </c>
      <c r="G327" s="55" t="s">
        <v>15828</v>
      </c>
      <c r="H327" s="55" t="s">
        <v>16072</v>
      </c>
      <c r="I327" s="469">
        <v>42297</v>
      </c>
      <c r="J327" s="470" t="s">
        <v>16145</v>
      </c>
      <c r="K327" s="472" t="s">
        <v>16146</v>
      </c>
      <c r="L327" s="55"/>
    </row>
    <row r="328" spans="3:12" ht="30" customHeight="1">
      <c r="C328" s="55" t="s">
        <v>274</v>
      </c>
      <c r="D328" s="467" t="s">
        <v>274</v>
      </c>
      <c r="E328" s="468" t="e">
        <v>#N/A</v>
      </c>
      <c r="F328" s="55" t="s">
        <v>20</v>
      </c>
      <c r="G328" s="55" t="s">
        <v>15828</v>
      </c>
      <c r="H328" s="55" t="s">
        <v>16072</v>
      </c>
      <c r="I328" s="469">
        <v>42366</v>
      </c>
      <c r="J328" s="470" t="s">
        <v>16107</v>
      </c>
      <c r="K328" s="472" t="s">
        <v>16108</v>
      </c>
      <c r="L328" s="55"/>
    </row>
    <row r="329" spans="3:12" ht="30" customHeight="1">
      <c r="C329" s="495" t="s">
        <v>9256</v>
      </c>
      <c r="D329" s="74" t="s">
        <v>9440</v>
      </c>
      <c r="E329" s="496" t="s">
        <v>16251</v>
      </c>
      <c r="F329" s="74" t="s">
        <v>19</v>
      </c>
      <c r="G329" s="74" t="s">
        <v>10310</v>
      </c>
      <c r="H329" s="497"/>
      <c r="I329" s="498">
        <v>22571</v>
      </c>
      <c r="J329" s="495" t="s">
        <v>16252</v>
      </c>
      <c r="K329" s="91" t="s">
        <v>16253</v>
      </c>
      <c r="L329" s="4"/>
    </row>
    <row r="330" spans="3:12" ht="30" customHeight="1">
      <c r="C330" s="495" t="s">
        <v>9256</v>
      </c>
      <c r="D330" s="74" t="s">
        <v>9440</v>
      </c>
      <c r="E330" s="199" t="s">
        <v>16254</v>
      </c>
      <c r="F330" s="74" t="s">
        <v>19</v>
      </c>
      <c r="G330" s="74" t="s">
        <v>10310</v>
      </c>
      <c r="H330" s="497"/>
      <c r="I330" s="498">
        <v>22571</v>
      </c>
      <c r="J330" s="495" t="s">
        <v>16252</v>
      </c>
      <c r="K330" s="91" t="s">
        <v>16255</v>
      </c>
      <c r="L330" s="4"/>
    </row>
    <row r="331" spans="3:12" ht="30" customHeight="1">
      <c r="C331" s="495" t="s">
        <v>9256</v>
      </c>
      <c r="D331" s="74" t="s">
        <v>9440</v>
      </c>
      <c r="E331" s="495" t="s">
        <v>740</v>
      </c>
      <c r="F331" s="74" t="s">
        <v>20</v>
      </c>
      <c r="G331" s="74" t="s">
        <v>10310</v>
      </c>
      <c r="H331" s="497"/>
      <c r="I331" s="498">
        <v>27904</v>
      </c>
      <c r="J331" s="495" t="s">
        <v>16252</v>
      </c>
      <c r="K331" s="91" t="s">
        <v>16256</v>
      </c>
      <c r="L331" s="4"/>
    </row>
    <row r="332" spans="3:12" ht="30" customHeight="1">
      <c r="C332" s="495" t="s">
        <v>9256</v>
      </c>
      <c r="D332" s="74" t="s">
        <v>9440</v>
      </c>
      <c r="E332" s="495" t="s">
        <v>16257</v>
      </c>
      <c r="F332" s="74" t="s">
        <v>20</v>
      </c>
      <c r="G332" s="74" t="s">
        <v>10310</v>
      </c>
      <c r="H332" s="499"/>
      <c r="I332" s="500">
        <v>40877</v>
      </c>
      <c r="J332" s="495" t="s">
        <v>16252</v>
      </c>
      <c r="K332" s="74" t="s">
        <v>16258</v>
      </c>
      <c r="L332" s="4"/>
    </row>
    <row r="333" spans="3:12" ht="30" customHeight="1">
      <c r="C333" s="495" t="s">
        <v>9256</v>
      </c>
      <c r="D333" s="74" t="s">
        <v>9440</v>
      </c>
      <c r="E333" s="495" t="s">
        <v>763</v>
      </c>
      <c r="F333" s="74" t="s">
        <v>578</v>
      </c>
      <c r="G333" s="74" t="s">
        <v>10310</v>
      </c>
      <c r="H333" s="501"/>
      <c r="I333" s="500">
        <v>40978</v>
      </c>
      <c r="J333" s="495" t="s">
        <v>16252</v>
      </c>
      <c r="K333" s="502" t="s">
        <v>16259</v>
      </c>
      <c r="L333" s="4"/>
    </row>
    <row r="334" spans="3:12" ht="30" customHeight="1">
      <c r="C334" s="495" t="s">
        <v>9256</v>
      </c>
      <c r="D334" s="74" t="s">
        <v>9440</v>
      </c>
      <c r="E334" s="503" t="s">
        <v>16260</v>
      </c>
      <c r="F334" s="74" t="s">
        <v>19</v>
      </c>
      <c r="G334" s="74" t="s">
        <v>10310</v>
      </c>
      <c r="H334" s="497"/>
      <c r="I334" s="498">
        <v>38255</v>
      </c>
      <c r="J334" s="495" t="s">
        <v>16252</v>
      </c>
      <c r="K334" s="504" t="s">
        <v>16261</v>
      </c>
      <c r="L334" s="4"/>
    </row>
    <row r="335" spans="3:12" ht="30" customHeight="1">
      <c r="C335" s="495" t="s">
        <v>9256</v>
      </c>
      <c r="D335" s="74" t="s">
        <v>9440</v>
      </c>
      <c r="E335" s="505" t="s">
        <v>16262</v>
      </c>
      <c r="F335" s="74" t="s">
        <v>19</v>
      </c>
      <c r="G335" s="74" t="s">
        <v>10310</v>
      </c>
      <c r="H335" s="497"/>
      <c r="I335" s="498" t="s">
        <v>16263</v>
      </c>
      <c r="J335" s="495" t="s">
        <v>16252</v>
      </c>
      <c r="K335" s="504" t="s">
        <v>16264</v>
      </c>
      <c r="L335" s="4"/>
    </row>
    <row r="336" spans="3:12" ht="30" customHeight="1">
      <c r="C336" s="495" t="s">
        <v>9256</v>
      </c>
      <c r="D336" s="74" t="s">
        <v>9440</v>
      </c>
      <c r="E336" s="495" t="s">
        <v>16265</v>
      </c>
      <c r="F336" s="74" t="s">
        <v>20</v>
      </c>
      <c r="G336" s="74" t="s">
        <v>10310</v>
      </c>
      <c r="H336" s="506"/>
      <c r="I336" s="507" t="s">
        <v>16266</v>
      </c>
      <c r="J336" s="495" t="s">
        <v>16252</v>
      </c>
      <c r="K336" s="504" t="s">
        <v>16267</v>
      </c>
      <c r="L336" s="4"/>
    </row>
    <row r="337" spans="3:12" ht="30" customHeight="1">
      <c r="C337" s="495" t="s">
        <v>9256</v>
      </c>
      <c r="D337" s="74" t="s">
        <v>9440</v>
      </c>
      <c r="E337" s="495" t="s">
        <v>16268</v>
      </c>
      <c r="F337" s="74" t="s">
        <v>19</v>
      </c>
      <c r="G337" s="74" t="s">
        <v>10310</v>
      </c>
      <c r="H337" s="497"/>
      <c r="I337" s="507" t="s">
        <v>16266</v>
      </c>
      <c r="J337" s="495" t="s">
        <v>16252</v>
      </c>
      <c r="K337" s="504" t="s">
        <v>16269</v>
      </c>
      <c r="L337" s="4"/>
    </row>
    <row r="338" spans="3:12" ht="30" customHeight="1">
      <c r="C338" s="495" t="s">
        <v>9256</v>
      </c>
      <c r="D338" s="74" t="s">
        <v>9440</v>
      </c>
      <c r="E338" s="495" t="s">
        <v>16270</v>
      </c>
      <c r="F338" s="74" t="s">
        <v>20</v>
      </c>
      <c r="G338" s="74" t="s">
        <v>10310</v>
      </c>
      <c r="H338" s="497"/>
      <c r="I338" s="508">
        <v>42641</v>
      </c>
      <c r="J338" s="495" t="s">
        <v>16252</v>
      </c>
      <c r="K338" s="504" t="s">
        <v>16271</v>
      </c>
      <c r="L338" s="4"/>
    </row>
    <row r="339" spans="3:12" ht="30" customHeight="1">
      <c r="C339" s="495" t="s">
        <v>9256</v>
      </c>
      <c r="D339" s="74" t="s">
        <v>747</v>
      </c>
      <c r="E339" s="495" t="s">
        <v>747</v>
      </c>
      <c r="F339" s="74" t="s">
        <v>578</v>
      </c>
      <c r="G339" s="74" t="s">
        <v>10310</v>
      </c>
      <c r="H339" s="501"/>
      <c r="I339" s="498">
        <v>29766</v>
      </c>
      <c r="J339" s="495" t="s">
        <v>16252</v>
      </c>
      <c r="K339" s="91" t="s">
        <v>16272</v>
      </c>
      <c r="L339" s="4"/>
    </row>
    <row r="340" spans="3:12" ht="30" customHeight="1">
      <c r="C340" s="495" t="s">
        <v>9256</v>
      </c>
      <c r="D340" s="74" t="s">
        <v>747</v>
      </c>
      <c r="E340" s="495" t="s">
        <v>8568</v>
      </c>
      <c r="F340" s="74" t="s">
        <v>20</v>
      </c>
      <c r="G340" s="74" t="s">
        <v>10310</v>
      </c>
      <c r="H340" s="506"/>
      <c r="I340" s="507" t="s">
        <v>16273</v>
      </c>
      <c r="J340" s="495" t="s">
        <v>16252</v>
      </c>
      <c r="K340" s="504" t="s">
        <v>16274</v>
      </c>
      <c r="L340" s="4"/>
    </row>
    <row r="341" spans="3:12" ht="30" customHeight="1">
      <c r="C341" s="495" t="s">
        <v>9256</v>
      </c>
      <c r="D341" s="74" t="s">
        <v>747</v>
      </c>
      <c r="E341" s="495" t="s">
        <v>10313</v>
      </c>
      <c r="F341" s="74" t="s">
        <v>20</v>
      </c>
      <c r="G341" s="74" t="s">
        <v>10310</v>
      </c>
      <c r="H341" s="506"/>
      <c r="I341" s="507" t="s">
        <v>9653</v>
      </c>
      <c r="J341" s="495" t="s">
        <v>16252</v>
      </c>
      <c r="K341" s="504" t="s">
        <v>16275</v>
      </c>
      <c r="L341" s="4"/>
    </row>
    <row r="342" spans="3:12" ht="30" customHeight="1">
      <c r="C342" s="495" t="s">
        <v>9256</v>
      </c>
      <c r="D342" s="419" t="s">
        <v>761</v>
      </c>
      <c r="E342" s="509" t="s">
        <v>16276</v>
      </c>
      <c r="F342" s="510" t="s">
        <v>20</v>
      </c>
      <c r="G342" s="511" t="s">
        <v>10310</v>
      </c>
      <c r="H342" s="497"/>
      <c r="I342" s="498">
        <v>26380</v>
      </c>
      <c r="J342" s="495" t="s">
        <v>16252</v>
      </c>
      <c r="K342" s="91" t="s">
        <v>16277</v>
      </c>
      <c r="L342" s="4"/>
    </row>
    <row r="343" spans="3:12" ht="30" customHeight="1">
      <c r="C343" s="495" t="s">
        <v>9256</v>
      </c>
      <c r="D343" s="74" t="s">
        <v>761</v>
      </c>
      <c r="E343" s="509" t="s">
        <v>751</v>
      </c>
      <c r="F343" s="511" t="s">
        <v>20</v>
      </c>
      <c r="G343" s="511" t="s">
        <v>10310</v>
      </c>
      <c r="H343" s="512"/>
      <c r="I343" s="513">
        <v>32468</v>
      </c>
      <c r="J343" s="495" t="s">
        <v>16252</v>
      </c>
      <c r="K343" s="91" t="s">
        <v>16278</v>
      </c>
      <c r="L343" s="4"/>
    </row>
    <row r="344" spans="3:12" ht="30" customHeight="1">
      <c r="C344" s="495" t="s">
        <v>9256</v>
      </c>
      <c r="D344" s="74" t="s">
        <v>761</v>
      </c>
      <c r="E344" s="495" t="s">
        <v>761</v>
      </c>
      <c r="F344" s="74" t="s">
        <v>578</v>
      </c>
      <c r="G344" s="74" t="s">
        <v>10310</v>
      </c>
      <c r="H344" s="501"/>
      <c r="I344" s="500">
        <v>40540</v>
      </c>
      <c r="J344" s="495" t="s">
        <v>16252</v>
      </c>
      <c r="K344" s="514" t="s">
        <v>16279</v>
      </c>
      <c r="L344" s="4"/>
    </row>
    <row r="345" spans="3:12" ht="30" customHeight="1">
      <c r="C345" s="495" t="s">
        <v>9256</v>
      </c>
      <c r="D345" s="74" t="s">
        <v>761</v>
      </c>
      <c r="E345" s="509" t="s">
        <v>16280</v>
      </c>
      <c r="F345" s="511" t="s">
        <v>20</v>
      </c>
      <c r="G345" s="511" t="s">
        <v>10310</v>
      </c>
      <c r="H345" s="499"/>
      <c r="I345" s="500">
        <v>40968</v>
      </c>
      <c r="J345" s="495" t="s">
        <v>16252</v>
      </c>
      <c r="K345" s="514" t="s">
        <v>16281</v>
      </c>
      <c r="L345" s="4"/>
    </row>
    <row r="346" spans="3:12" ht="30" customHeight="1">
      <c r="C346" s="495" t="s">
        <v>9256</v>
      </c>
      <c r="D346" s="74" t="s">
        <v>761</v>
      </c>
      <c r="E346" s="495" t="s">
        <v>16282</v>
      </c>
      <c r="F346" s="74" t="s">
        <v>20</v>
      </c>
      <c r="G346" s="74" t="s">
        <v>10310</v>
      </c>
      <c r="H346" s="515"/>
      <c r="I346" s="500">
        <v>40996</v>
      </c>
      <c r="J346" s="495" t="s">
        <v>16252</v>
      </c>
      <c r="K346" s="504" t="s">
        <v>16283</v>
      </c>
      <c r="L346" s="4"/>
    </row>
    <row r="347" spans="3:12" ht="30" customHeight="1">
      <c r="C347" s="495" t="s">
        <v>9256</v>
      </c>
      <c r="D347" s="74" t="s">
        <v>758</v>
      </c>
      <c r="E347" s="495" t="s">
        <v>730</v>
      </c>
      <c r="F347" s="74" t="s">
        <v>578</v>
      </c>
      <c r="G347" s="74" t="s">
        <v>10310</v>
      </c>
      <c r="H347" s="501"/>
      <c r="I347" s="498">
        <v>22571</v>
      </c>
      <c r="J347" s="495" t="s">
        <v>16252</v>
      </c>
      <c r="K347" s="91" t="s">
        <v>16284</v>
      </c>
      <c r="L347" s="4"/>
    </row>
    <row r="348" spans="3:12" ht="30" customHeight="1">
      <c r="C348" s="495" t="s">
        <v>9256</v>
      </c>
      <c r="D348" s="74" t="s">
        <v>758</v>
      </c>
      <c r="E348" s="495" t="s">
        <v>737</v>
      </c>
      <c r="F348" s="74" t="s">
        <v>578</v>
      </c>
      <c r="G348" s="74" t="s">
        <v>10310</v>
      </c>
      <c r="H348" s="501"/>
      <c r="I348" s="498">
        <v>26584</v>
      </c>
      <c r="J348" s="495" t="s">
        <v>16252</v>
      </c>
      <c r="K348" s="91" t="s">
        <v>16285</v>
      </c>
      <c r="L348" s="4"/>
    </row>
    <row r="349" spans="3:12" ht="30" customHeight="1">
      <c r="C349" s="495" t="s">
        <v>9256</v>
      </c>
      <c r="D349" s="74" t="s">
        <v>758</v>
      </c>
      <c r="E349" s="495" t="s">
        <v>758</v>
      </c>
      <c r="F349" s="74" t="s">
        <v>578</v>
      </c>
      <c r="G349" s="74" t="s">
        <v>10310</v>
      </c>
      <c r="H349" s="501"/>
      <c r="I349" s="500">
        <v>39727</v>
      </c>
      <c r="J349" s="495" t="s">
        <v>16252</v>
      </c>
      <c r="K349" s="91" t="s">
        <v>16286</v>
      </c>
      <c r="L349" s="4"/>
    </row>
    <row r="350" spans="3:12" ht="30" customHeight="1">
      <c r="C350" s="495" t="s">
        <v>9256</v>
      </c>
      <c r="D350" s="74" t="s">
        <v>758</v>
      </c>
      <c r="E350" s="516" t="s">
        <v>16287</v>
      </c>
      <c r="F350" s="94" t="s">
        <v>20</v>
      </c>
      <c r="G350" s="94" t="s">
        <v>10310</v>
      </c>
      <c r="H350" s="517"/>
      <c r="I350" s="518">
        <v>40978</v>
      </c>
      <c r="J350" s="495" t="s">
        <v>16252</v>
      </c>
      <c r="K350" s="504" t="s">
        <v>16288</v>
      </c>
      <c r="L350" s="4"/>
    </row>
    <row r="351" spans="3:12" ht="30" customHeight="1">
      <c r="C351" s="495" t="s">
        <v>9256</v>
      </c>
      <c r="D351" s="74" t="s">
        <v>758</v>
      </c>
      <c r="E351" s="516" t="s">
        <v>765</v>
      </c>
      <c r="F351" s="94" t="s">
        <v>20</v>
      </c>
      <c r="G351" s="94" t="s">
        <v>10310</v>
      </c>
      <c r="H351" s="517"/>
      <c r="I351" s="518">
        <v>40978</v>
      </c>
      <c r="J351" s="495" t="s">
        <v>16252</v>
      </c>
      <c r="K351" s="504" t="s">
        <v>16289</v>
      </c>
      <c r="L351" s="4"/>
    </row>
    <row r="352" spans="3:12" ht="30" customHeight="1">
      <c r="C352" s="495" t="s">
        <v>9256</v>
      </c>
      <c r="D352" s="74" t="s">
        <v>758</v>
      </c>
      <c r="E352" s="516" t="s">
        <v>16290</v>
      </c>
      <c r="F352" s="94" t="s">
        <v>20</v>
      </c>
      <c r="G352" s="94" t="s">
        <v>10310</v>
      </c>
      <c r="H352" s="519"/>
      <c r="I352" s="518">
        <v>41121</v>
      </c>
      <c r="J352" s="495" t="s">
        <v>16252</v>
      </c>
      <c r="K352" s="504" t="s">
        <v>16291</v>
      </c>
      <c r="L352" s="4"/>
    </row>
    <row r="353" spans="3:12" ht="30" customHeight="1">
      <c r="C353" s="495" t="s">
        <v>9256</v>
      </c>
      <c r="D353" s="74" t="s">
        <v>738</v>
      </c>
      <c r="E353" s="516" t="s">
        <v>739</v>
      </c>
      <c r="F353" s="94" t="s">
        <v>20</v>
      </c>
      <c r="G353" s="94" t="s">
        <v>10310</v>
      </c>
      <c r="H353" s="519"/>
      <c r="I353" s="518">
        <v>26949</v>
      </c>
      <c r="J353" s="495" t="s">
        <v>16252</v>
      </c>
      <c r="K353" s="91" t="s">
        <v>16292</v>
      </c>
      <c r="L353" s="4"/>
    </row>
    <row r="354" spans="3:12" ht="30" customHeight="1">
      <c r="C354" s="495" t="s">
        <v>9256</v>
      </c>
      <c r="D354" s="74" t="s">
        <v>738</v>
      </c>
      <c r="E354" s="495" t="s">
        <v>738</v>
      </c>
      <c r="F354" s="74" t="s">
        <v>578</v>
      </c>
      <c r="G354" s="74" t="s">
        <v>10310</v>
      </c>
      <c r="H354" s="501"/>
      <c r="I354" s="498">
        <v>29777</v>
      </c>
      <c r="J354" s="495" t="s">
        <v>16252</v>
      </c>
      <c r="K354" s="91" t="s">
        <v>16293</v>
      </c>
      <c r="L354" s="4"/>
    </row>
    <row r="355" spans="3:12" ht="30" customHeight="1">
      <c r="C355" s="495" t="s">
        <v>9256</v>
      </c>
      <c r="D355" s="74" t="s">
        <v>738</v>
      </c>
      <c r="E355" s="495" t="s">
        <v>16294</v>
      </c>
      <c r="F355" s="74" t="s">
        <v>20</v>
      </c>
      <c r="G355" s="74" t="s">
        <v>10310</v>
      </c>
      <c r="H355" s="501"/>
      <c r="I355" s="500">
        <v>40996</v>
      </c>
      <c r="J355" s="495" t="s">
        <v>16252</v>
      </c>
      <c r="K355" s="504" t="s">
        <v>16295</v>
      </c>
      <c r="L355" s="4"/>
    </row>
    <row r="356" spans="3:12" ht="30" customHeight="1">
      <c r="C356" s="495" t="s">
        <v>9256</v>
      </c>
      <c r="D356" s="74" t="s">
        <v>738</v>
      </c>
      <c r="E356" s="495" t="s">
        <v>8574</v>
      </c>
      <c r="F356" s="74" t="s">
        <v>20</v>
      </c>
      <c r="G356" s="74" t="s">
        <v>10310</v>
      </c>
      <c r="H356" s="501"/>
      <c r="I356" s="507" t="s">
        <v>16296</v>
      </c>
      <c r="J356" s="495" t="s">
        <v>16252</v>
      </c>
      <c r="K356" s="504" t="s">
        <v>16297</v>
      </c>
      <c r="L356" s="4"/>
    </row>
    <row r="357" spans="3:12" ht="30" customHeight="1">
      <c r="C357" s="495" t="s">
        <v>9256</v>
      </c>
      <c r="D357" s="74" t="s">
        <v>8966</v>
      </c>
      <c r="E357" s="495" t="s">
        <v>732</v>
      </c>
      <c r="F357" s="74" t="s">
        <v>578</v>
      </c>
      <c r="G357" s="74" t="s">
        <v>10310</v>
      </c>
      <c r="H357" s="501"/>
      <c r="I357" s="498">
        <v>22571</v>
      </c>
      <c r="J357" s="495" t="s">
        <v>16252</v>
      </c>
      <c r="K357" s="91" t="s">
        <v>16298</v>
      </c>
      <c r="L357" s="4"/>
    </row>
    <row r="358" spans="3:12" ht="30" customHeight="1">
      <c r="C358" s="495" t="s">
        <v>9256</v>
      </c>
      <c r="D358" s="74" t="s">
        <v>7430</v>
      </c>
      <c r="E358" s="199" t="s">
        <v>16299</v>
      </c>
      <c r="F358" s="74" t="s">
        <v>20</v>
      </c>
      <c r="G358" s="74" t="s">
        <v>10310</v>
      </c>
      <c r="H358" s="506"/>
      <c r="I358" s="520">
        <v>42423</v>
      </c>
      <c r="J358" s="495" t="s">
        <v>16252</v>
      </c>
      <c r="K358" s="504" t="s">
        <v>16300</v>
      </c>
      <c r="L358" s="4"/>
    </row>
    <row r="359" spans="3:12" ht="30" customHeight="1">
      <c r="C359" s="495" t="s">
        <v>9256</v>
      </c>
      <c r="D359" s="74" t="s">
        <v>773</v>
      </c>
      <c r="E359" s="509" t="s">
        <v>734</v>
      </c>
      <c r="F359" s="511" t="s">
        <v>20</v>
      </c>
      <c r="G359" s="511" t="s">
        <v>10310</v>
      </c>
      <c r="H359" s="497"/>
      <c r="I359" s="498">
        <v>26379</v>
      </c>
      <c r="J359" s="495" t="s">
        <v>16252</v>
      </c>
      <c r="K359" s="91" t="s">
        <v>16301</v>
      </c>
      <c r="L359" s="4"/>
    </row>
    <row r="360" spans="3:12" ht="30" customHeight="1">
      <c r="C360" s="495" t="s">
        <v>9256</v>
      </c>
      <c r="D360" s="419" t="s">
        <v>773</v>
      </c>
      <c r="E360" s="509" t="s">
        <v>741</v>
      </c>
      <c r="F360" s="511" t="s">
        <v>20</v>
      </c>
      <c r="G360" s="511" t="s">
        <v>10310</v>
      </c>
      <c r="H360" s="497"/>
      <c r="I360" s="498">
        <v>27976</v>
      </c>
      <c r="J360" s="495" t="s">
        <v>16252</v>
      </c>
      <c r="K360" s="91" t="s">
        <v>16302</v>
      </c>
      <c r="L360" s="4"/>
    </row>
    <row r="361" spans="3:12" ht="30" customHeight="1">
      <c r="C361" s="495" t="s">
        <v>9256</v>
      </c>
      <c r="D361" s="74" t="s">
        <v>773</v>
      </c>
      <c r="E361" s="495" t="s">
        <v>766</v>
      </c>
      <c r="F361" s="74" t="s">
        <v>20</v>
      </c>
      <c r="G361" s="74" t="s">
        <v>10310</v>
      </c>
      <c r="H361" s="515"/>
      <c r="I361" s="500">
        <v>40996</v>
      </c>
      <c r="J361" s="495" t="s">
        <v>16252</v>
      </c>
      <c r="K361" s="504" t="s">
        <v>16303</v>
      </c>
      <c r="L361" s="4"/>
    </row>
    <row r="362" spans="3:12" ht="30" customHeight="1">
      <c r="C362" s="495" t="s">
        <v>9256</v>
      </c>
      <c r="D362" s="74" t="s">
        <v>773</v>
      </c>
      <c r="E362" s="495" t="s">
        <v>772</v>
      </c>
      <c r="F362" s="74" t="s">
        <v>20</v>
      </c>
      <c r="G362" s="74" t="s">
        <v>10310</v>
      </c>
      <c r="H362" s="521"/>
      <c r="I362" s="500">
        <v>41180</v>
      </c>
      <c r="J362" s="495" t="s">
        <v>16252</v>
      </c>
      <c r="K362" s="504" t="s">
        <v>16304</v>
      </c>
      <c r="L362" s="4"/>
    </row>
    <row r="363" spans="3:12" ht="30" customHeight="1">
      <c r="C363" s="495" t="s">
        <v>9256</v>
      </c>
      <c r="D363" s="74" t="s">
        <v>773</v>
      </c>
      <c r="E363" s="495" t="s">
        <v>773</v>
      </c>
      <c r="F363" s="74" t="s">
        <v>578</v>
      </c>
      <c r="G363" s="74" t="s">
        <v>10310</v>
      </c>
      <c r="H363" s="501"/>
      <c r="I363" s="507" t="s">
        <v>16305</v>
      </c>
      <c r="J363" s="495" t="s">
        <v>16252</v>
      </c>
      <c r="K363" s="504" t="s">
        <v>16306</v>
      </c>
      <c r="L363" s="4"/>
    </row>
    <row r="364" spans="3:12" ht="30" customHeight="1">
      <c r="C364" s="495" t="s">
        <v>9256</v>
      </c>
      <c r="D364" s="74" t="s">
        <v>773</v>
      </c>
      <c r="E364" s="495" t="s">
        <v>7873</v>
      </c>
      <c r="F364" s="74" t="s">
        <v>20</v>
      </c>
      <c r="G364" s="74" t="s">
        <v>10310</v>
      </c>
      <c r="H364" s="506"/>
      <c r="I364" s="507" t="s">
        <v>16307</v>
      </c>
      <c r="J364" s="495" t="s">
        <v>16252</v>
      </c>
      <c r="K364" s="504" t="s">
        <v>16308</v>
      </c>
      <c r="L364" s="4"/>
    </row>
    <row r="365" spans="3:12" ht="30" customHeight="1">
      <c r="C365" s="522" t="s">
        <v>743</v>
      </c>
      <c r="D365" s="522" t="s">
        <v>743</v>
      </c>
      <c r="E365" s="522" t="s">
        <v>744</v>
      </c>
      <c r="F365" s="516" t="s">
        <v>20</v>
      </c>
      <c r="G365" s="94" t="s">
        <v>10310</v>
      </c>
      <c r="H365" s="516"/>
      <c r="I365" s="518">
        <v>28887</v>
      </c>
      <c r="J365" s="495" t="s">
        <v>16252</v>
      </c>
      <c r="K365" s="495" t="s">
        <v>16309</v>
      </c>
      <c r="L365" s="4"/>
    </row>
    <row r="366" spans="3:12" ht="30" customHeight="1">
      <c r="C366" s="522" t="s">
        <v>743</v>
      </c>
      <c r="D366" s="516" t="s">
        <v>745</v>
      </c>
      <c r="E366" s="522" t="s">
        <v>746</v>
      </c>
      <c r="F366" s="516" t="s">
        <v>20</v>
      </c>
      <c r="G366" s="94" t="s">
        <v>10310</v>
      </c>
      <c r="H366" s="516"/>
      <c r="I366" s="518">
        <v>28887</v>
      </c>
      <c r="J366" s="495" t="s">
        <v>16252</v>
      </c>
      <c r="K366" s="495" t="s">
        <v>16310</v>
      </c>
      <c r="L366" s="4"/>
    </row>
    <row r="367" spans="3:12" ht="30" customHeight="1">
      <c r="C367" s="522" t="s">
        <v>743</v>
      </c>
      <c r="D367" s="516" t="s">
        <v>743</v>
      </c>
      <c r="E367" s="522" t="s">
        <v>743</v>
      </c>
      <c r="F367" s="516" t="s">
        <v>578</v>
      </c>
      <c r="G367" s="94" t="s">
        <v>10310</v>
      </c>
      <c r="H367" s="516"/>
      <c r="I367" s="518">
        <v>29475</v>
      </c>
      <c r="J367" s="495" t="s">
        <v>16252</v>
      </c>
      <c r="K367" s="495" t="s">
        <v>16311</v>
      </c>
      <c r="L367" s="4"/>
    </row>
    <row r="368" spans="3:12" ht="30" customHeight="1">
      <c r="C368" s="522" t="s">
        <v>743</v>
      </c>
      <c r="D368" s="516" t="s">
        <v>745</v>
      </c>
      <c r="E368" s="522" t="s">
        <v>745</v>
      </c>
      <c r="F368" s="516" t="s">
        <v>578</v>
      </c>
      <c r="G368" s="94" t="s">
        <v>10310</v>
      </c>
      <c r="H368" s="516"/>
      <c r="I368" s="518">
        <v>31135</v>
      </c>
      <c r="J368" s="495" t="s">
        <v>16252</v>
      </c>
      <c r="K368" s="495" t="s">
        <v>16312</v>
      </c>
      <c r="L368" s="4"/>
    </row>
    <row r="369" spans="3:12" ht="30" customHeight="1">
      <c r="C369" s="522" t="s">
        <v>743</v>
      </c>
      <c r="D369" s="516" t="s">
        <v>840</v>
      </c>
      <c r="E369" s="522" t="s">
        <v>749</v>
      </c>
      <c r="F369" s="516" t="s">
        <v>578</v>
      </c>
      <c r="G369" s="94" t="s">
        <v>10310</v>
      </c>
      <c r="H369" s="516"/>
      <c r="I369" s="518">
        <v>31135</v>
      </c>
      <c r="J369" s="495" t="s">
        <v>16252</v>
      </c>
      <c r="K369" s="495" t="s">
        <v>16313</v>
      </c>
      <c r="L369" s="4"/>
    </row>
    <row r="370" spans="3:12" ht="30" customHeight="1">
      <c r="C370" s="522" t="s">
        <v>743</v>
      </c>
      <c r="D370" s="516" t="s">
        <v>840</v>
      </c>
      <c r="E370" s="522" t="s">
        <v>750</v>
      </c>
      <c r="F370" s="516" t="s">
        <v>20</v>
      </c>
      <c r="G370" s="94" t="s">
        <v>10310</v>
      </c>
      <c r="H370" s="516"/>
      <c r="I370" s="518">
        <v>32323</v>
      </c>
      <c r="J370" s="495" t="s">
        <v>16252</v>
      </c>
      <c r="K370" s="495" t="s">
        <v>16314</v>
      </c>
      <c r="L370" s="4"/>
    </row>
    <row r="371" spans="3:12" ht="30" customHeight="1">
      <c r="C371" s="522" t="s">
        <v>743</v>
      </c>
      <c r="D371" s="516" t="s">
        <v>840</v>
      </c>
      <c r="E371" s="522" t="s">
        <v>752</v>
      </c>
      <c r="F371" s="516" t="s">
        <v>20</v>
      </c>
      <c r="G371" s="94" t="s">
        <v>10310</v>
      </c>
      <c r="H371" s="516"/>
      <c r="I371" s="518">
        <v>32485</v>
      </c>
      <c r="J371" s="495" t="s">
        <v>16252</v>
      </c>
      <c r="K371" s="495" t="s">
        <v>16315</v>
      </c>
      <c r="L371" s="4"/>
    </row>
    <row r="372" spans="3:12" ht="30" customHeight="1">
      <c r="C372" s="522" t="s">
        <v>743</v>
      </c>
      <c r="D372" s="516" t="s">
        <v>270</v>
      </c>
      <c r="E372" s="523" t="s">
        <v>755</v>
      </c>
      <c r="F372" s="516" t="s">
        <v>578</v>
      </c>
      <c r="G372" s="94" t="s">
        <v>10310</v>
      </c>
      <c r="H372" s="516"/>
      <c r="I372" s="518">
        <v>38985</v>
      </c>
      <c r="J372" s="495" t="s">
        <v>16252</v>
      </c>
      <c r="K372" s="495" t="s">
        <v>16316</v>
      </c>
      <c r="L372" s="4"/>
    </row>
    <row r="373" spans="3:12" ht="30" customHeight="1">
      <c r="C373" s="522" t="s">
        <v>743</v>
      </c>
      <c r="D373" s="516" t="s">
        <v>847</v>
      </c>
      <c r="E373" s="522" t="s">
        <v>756</v>
      </c>
      <c r="F373" s="516" t="s">
        <v>578</v>
      </c>
      <c r="G373" s="94" t="s">
        <v>10310</v>
      </c>
      <c r="H373" s="516"/>
      <c r="I373" s="518">
        <v>39269</v>
      </c>
      <c r="J373" s="495" t="s">
        <v>16252</v>
      </c>
      <c r="K373" s="495" t="s">
        <v>16317</v>
      </c>
      <c r="L373" s="4"/>
    </row>
    <row r="374" spans="3:12" ht="30" customHeight="1">
      <c r="C374" s="522" t="s">
        <v>743</v>
      </c>
      <c r="D374" s="516" t="s">
        <v>270</v>
      </c>
      <c r="E374" s="522" t="s">
        <v>16318</v>
      </c>
      <c r="F374" s="516" t="s">
        <v>578</v>
      </c>
      <c r="G374" s="94" t="s">
        <v>10310</v>
      </c>
      <c r="H374" s="516"/>
      <c r="I374" s="518" t="s">
        <v>626</v>
      </c>
      <c r="J374" s="495" t="s">
        <v>16252</v>
      </c>
      <c r="K374" s="495" t="s">
        <v>16319</v>
      </c>
      <c r="L374" s="4"/>
    </row>
    <row r="375" spans="3:12" ht="30" customHeight="1">
      <c r="C375" s="522" t="s">
        <v>743</v>
      </c>
      <c r="D375" s="516" t="s">
        <v>342</v>
      </c>
      <c r="E375" s="516" t="s">
        <v>774</v>
      </c>
      <c r="F375" s="516" t="s">
        <v>578</v>
      </c>
      <c r="G375" s="94" t="s">
        <v>10310</v>
      </c>
      <c r="H375" s="516"/>
      <c r="I375" s="524" t="s">
        <v>16320</v>
      </c>
      <c r="J375" s="495" t="s">
        <v>16252</v>
      </c>
      <c r="K375" s="495" t="s">
        <v>16321</v>
      </c>
      <c r="L375" s="4"/>
    </row>
    <row r="376" spans="3:12" ht="30" customHeight="1">
      <c r="C376" s="522" t="s">
        <v>743</v>
      </c>
      <c r="D376" s="516" t="s">
        <v>839</v>
      </c>
      <c r="E376" s="516" t="s">
        <v>9212</v>
      </c>
      <c r="F376" s="516" t="s">
        <v>578</v>
      </c>
      <c r="G376" s="94" t="s">
        <v>10310</v>
      </c>
      <c r="H376" s="516"/>
      <c r="I376" s="525">
        <v>42311</v>
      </c>
      <c r="J376" s="495" t="s">
        <v>16252</v>
      </c>
      <c r="K376" s="495" t="s">
        <v>16322</v>
      </c>
      <c r="L376" s="4"/>
    </row>
    <row r="377" spans="3:12" ht="30" customHeight="1">
      <c r="C377" s="509" t="s">
        <v>266</v>
      </c>
      <c r="D377" s="495" t="s">
        <v>266</v>
      </c>
      <c r="E377" s="522" t="s">
        <v>742</v>
      </c>
      <c r="F377" s="516" t="s">
        <v>578</v>
      </c>
      <c r="G377" s="94" t="s">
        <v>10310</v>
      </c>
      <c r="H377" s="516"/>
      <c r="I377" s="518">
        <v>27983</v>
      </c>
      <c r="J377" s="495" t="s">
        <v>16252</v>
      </c>
      <c r="K377" s="495" t="s">
        <v>16323</v>
      </c>
      <c r="L377" s="4"/>
    </row>
    <row r="378" spans="3:12" ht="30" customHeight="1">
      <c r="C378" s="509" t="s">
        <v>266</v>
      </c>
      <c r="D378" s="495" t="s">
        <v>266</v>
      </c>
      <c r="E378" s="522" t="s">
        <v>753</v>
      </c>
      <c r="F378" s="516" t="s">
        <v>20</v>
      </c>
      <c r="G378" s="94" t="s">
        <v>10310</v>
      </c>
      <c r="H378" s="516"/>
      <c r="I378" s="518">
        <v>32501</v>
      </c>
      <c r="J378" s="495" t="s">
        <v>16252</v>
      </c>
      <c r="K378" s="495" t="s">
        <v>16324</v>
      </c>
      <c r="L378" s="4"/>
    </row>
    <row r="379" spans="3:12" ht="30" customHeight="1">
      <c r="C379" s="509" t="s">
        <v>266</v>
      </c>
      <c r="D379" s="495" t="s">
        <v>924</v>
      </c>
      <c r="E379" s="522" t="s">
        <v>762</v>
      </c>
      <c r="F379" s="516" t="s">
        <v>20</v>
      </c>
      <c r="G379" s="94" t="s">
        <v>10310</v>
      </c>
      <c r="H379" s="516"/>
      <c r="I379" s="518">
        <v>40908</v>
      </c>
      <c r="J379" s="495" t="s">
        <v>16252</v>
      </c>
      <c r="K379" s="495" t="s">
        <v>16325</v>
      </c>
      <c r="L379" s="4"/>
    </row>
    <row r="380" spans="3:12" ht="30" customHeight="1">
      <c r="C380" s="509" t="s">
        <v>266</v>
      </c>
      <c r="D380" s="495" t="s">
        <v>924</v>
      </c>
      <c r="E380" s="516" t="s">
        <v>767</v>
      </c>
      <c r="F380" s="516" t="s">
        <v>578</v>
      </c>
      <c r="G380" s="94" t="s">
        <v>10310</v>
      </c>
      <c r="H380" s="516"/>
      <c r="I380" s="518">
        <v>41180</v>
      </c>
      <c r="J380" s="495" t="s">
        <v>16252</v>
      </c>
      <c r="K380" s="495" t="s">
        <v>16326</v>
      </c>
      <c r="L380" s="4"/>
    </row>
    <row r="381" spans="3:12" ht="30" customHeight="1">
      <c r="C381" s="526" t="s">
        <v>8687</v>
      </c>
      <c r="D381" s="495" t="s">
        <v>16327</v>
      </c>
      <c r="E381" s="527" t="s">
        <v>8687</v>
      </c>
      <c r="F381" s="505" t="s">
        <v>19</v>
      </c>
      <c r="G381" s="94" t="s">
        <v>10310</v>
      </c>
      <c r="H381" s="495"/>
      <c r="I381" s="498">
        <v>22571</v>
      </c>
      <c r="J381" s="495" t="s">
        <v>16252</v>
      </c>
      <c r="K381" s="495">
        <v>9008809800</v>
      </c>
      <c r="L381" s="4"/>
    </row>
    <row r="382" spans="3:12" ht="30" customHeight="1">
      <c r="C382" s="526" t="s">
        <v>8687</v>
      </c>
      <c r="D382" s="495" t="s">
        <v>16328</v>
      </c>
      <c r="E382" s="528" t="s">
        <v>757</v>
      </c>
      <c r="F382" s="505" t="s">
        <v>578</v>
      </c>
      <c r="G382" s="94" t="s">
        <v>10310</v>
      </c>
      <c r="H382" s="495"/>
      <c r="I382" s="500">
        <v>39681</v>
      </c>
      <c r="J382" s="495" t="s">
        <v>16252</v>
      </c>
      <c r="K382" s="495" t="s">
        <v>16329</v>
      </c>
      <c r="L382" s="4"/>
    </row>
    <row r="383" spans="3:12" ht="30" customHeight="1">
      <c r="C383" s="526" t="s">
        <v>8687</v>
      </c>
      <c r="D383" s="495" t="s">
        <v>2793</v>
      </c>
      <c r="E383" s="529" t="s">
        <v>769</v>
      </c>
      <c r="F383" s="505" t="s">
        <v>578</v>
      </c>
      <c r="G383" s="94" t="s">
        <v>10310</v>
      </c>
      <c r="H383" s="495"/>
      <c r="I383" s="500">
        <v>41180</v>
      </c>
      <c r="J383" s="495" t="s">
        <v>16252</v>
      </c>
      <c r="K383" s="495" t="s">
        <v>16330</v>
      </c>
      <c r="L383" s="4"/>
    </row>
    <row r="384" spans="3:12" ht="30" customHeight="1">
      <c r="C384" s="526" t="s">
        <v>8687</v>
      </c>
      <c r="D384" s="495" t="s">
        <v>16331</v>
      </c>
      <c r="E384" s="529" t="s">
        <v>16332</v>
      </c>
      <c r="F384" s="505" t="s">
        <v>19</v>
      </c>
      <c r="G384" s="94" t="s">
        <v>10310</v>
      </c>
      <c r="H384" s="495"/>
      <c r="I384" s="500">
        <v>42385</v>
      </c>
      <c r="J384" s="495" t="s">
        <v>16252</v>
      </c>
      <c r="K384" s="495">
        <v>9008809800</v>
      </c>
      <c r="L384" s="4"/>
    </row>
    <row r="385" spans="3:12" ht="30" customHeight="1">
      <c r="C385" s="526" t="s">
        <v>8687</v>
      </c>
      <c r="D385" s="495" t="s">
        <v>16333</v>
      </c>
      <c r="E385" s="529" t="s">
        <v>8973</v>
      </c>
      <c r="F385" s="505" t="s">
        <v>578</v>
      </c>
      <c r="G385" s="94" t="s">
        <v>10310</v>
      </c>
      <c r="H385" s="495"/>
      <c r="I385" s="500">
        <v>42429</v>
      </c>
      <c r="J385" s="495" t="s">
        <v>16252</v>
      </c>
      <c r="K385" s="495" t="s">
        <v>16334</v>
      </c>
      <c r="L385" s="4"/>
    </row>
    <row r="386" spans="3:12" ht="30" customHeight="1">
      <c r="C386" s="519" t="s">
        <v>16335</v>
      </c>
      <c r="D386" s="516" t="s">
        <v>15480</v>
      </c>
      <c r="E386" s="519" t="s">
        <v>16335</v>
      </c>
      <c r="F386" s="524" t="s">
        <v>19</v>
      </c>
      <c r="G386" s="94" t="s">
        <v>10310</v>
      </c>
      <c r="H386" s="516"/>
      <c r="I386" s="518">
        <v>26281</v>
      </c>
      <c r="J386" s="495" t="s">
        <v>16252</v>
      </c>
      <c r="K386" s="530" t="s">
        <v>16336</v>
      </c>
      <c r="L386" s="531"/>
    </row>
    <row r="387" spans="3:12" ht="30" customHeight="1">
      <c r="C387" s="519" t="s">
        <v>16335</v>
      </c>
      <c r="D387" s="516" t="s">
        <v>15480</v>
      </c>
      <c r="E387" s="519" t="s">
        <v>16337</v>
      </c>
      <c r="F387" s="524" t="s">
        <v>19</v>
      </c>
      <c r="G387" s="94" t="s">
        <v>10310</v>
      </c>
      <c r="H387" s="516"/>
      <c r="I387" s="518" t="s">
        <v>16263</v>
      </c>
      <c r="J387" s="495" t="s">
        <v>16252</v>
      </c>
      <c r="K387" s="530" t="s">
        <v>16338</v>
      </c>
      <c r="L387" s="531"/>
    </row>
    <row r="388" spans="3:12" ht="30" customHeight="1">
      <c r="C388" s="519" t="s">
        <v>16335</v>
      </c>
      <c r="D388" s="516" t="s">
        <v>15480</v>
      </c>
      <c r="E388" s="519" t="s">
        <v>16339</v>
      </c>
      <c r="F388" s="524" t="s">
        <v>19</v>
      </c>
      <c r="G388" s="94" t="s">
        <v>10310</v>
      </c>
      <c r="H388" s="516"/>
      <c r="I388" s="518" t="s">
        <v>626</v>
      </c>
      <c r="J388" s="495" t="s">
        <v>16252</v>
      </c>
      <c r="K388" s="530" t="s">
        <v>16340</v>
      </c>
      <c r="L388" s="531"/>
    </row>
    <row r="389" spans="3:12" ht="30" customHeight="1">
      <c r="C389" s="519" t="s">
        <v>16335</v>
      </c>
      <c r="D389" s="516" t="s">
        <v>1565</v>
      </c>
      <c r="E389" s="519" t="s">
        <v>759</v>
      </c>
      <c r="F389" s="524" t="s">
        <v>578</v>
      </c>
      <c r="G389" s="94" t="s">
        <v>10310</v>
      </c>
      <c r="H389" s="516"/>
      <c r="I389" s="518">
        <v>40264</v>
      </c>
      <c r="J389" s="495" t="s">
        <v>16252</v>
      </c>
      <c r="K389" s="530" t="s">
        <v>16341</v>
      </c>
      <c r="L389" s="532"/>
    </row>
    <row r="390" spans="3:12" ht="30" customHeight="1">
      <c r="C390" s="519" t="s">
        <v>16335</v>
      </c>
      <c r="D390" s="516" t="s">
        <v>15480</v>
      </c>
      <c r="E390" s="533" t="s">
        <v>771</v>
      </c>
      <c r="F390" s="524" t="s">
        <v>578</v>
      </c>
      <c r="G390" s="94" t="s">
        <v>10310</v>
      </c>
      <c r="H390" s="516"/>
      <c r="I390" s="518">
        <v>41180</v>
      </c>
      <c r="J390" s="495" t="s">
        <v>16252</v>
      </c>
      <c r="K390" s="530" t="s">
        <v>16342</v>
      </c>
      <c r="L390" s="531"/>
    </row>
    <row r="391" spans="3:12" ht="30" customHeight="1">
      <c r="C391" s="519" t="s">
        <v>16335</v>
      </c>
      <c r="D391" s="516" t="s">
        <v>15480</v>
      </c>
      <c r="E391" s="533" t="s">
        <v>8582</v>
      </c>
      <c r="F391" s="524" t="s">
        <v>20</v>
      </c>
      <c r="G391" s="94" t="s">
        <v>10310</v>
      </c>
      <c r="H391" s="516"/>
      <c r="I391" s="518" t="s">
        <v>16343</v>
      </c>
      <c r="J391" s="495" t="s">
        <v>16252</v>
      </c>
      <c r="K391" s="530" t="s">
        <v>16344</v>
      </c>
      <c r="L391" s="531"/>
    </row>
    <row r="392" spans="3:12" ht="30" customHeight="1">
      <c r="C392" s="519" t="s">
        <v>16335</v>
      </c>
      <c r="D392" s="516" t="s">
        <v>15480</v>
      </c>
      <c r="E392" s="533" t="s">
        <v>16345</v>
      </c>
      <c r="F392" s="524" t="s">
        <v>19</v>
      </c>
      <c r="G392" s="94" t="s">
        <v>10310</v>
      </c>
      <c r="H392" s="516"/>
      <c r="I392" s="518" t="s">
        <v>16346</v>
      </c>
      <c r="J392" s="495" t="s">
        <v>16252</v>
      </c>
      <c r="K392" s="530" t="s">
        <v>16347</v>
      </c>
      <c r="L392" s="531"/>
    </row>
    <row r="393" spans="3:12" ht="30" customHeight="1">
      <c r="C393" s="519" t="s">
        <v>16335</v>
      </c>
      <c r="D393" s="516" t="s">
        <v>15480</v>
      </c>
      <c r="E393" s="533" t="s">
        <v>16348</v>
      </c>
      <c r="F393" s="524" t="s">
        <v>19</v>
      </c>
      <c r="G393" s="94" t="s">
        <v>10310</v>
      </c>
      <c r="H393" s="516"/>
      <c r="I393" s="518" t="s">
        <v>16349</v>
      </c>
      <c r="J393" s="495" t="s">
        <v>16252</v>
      </c>
      <c r="K393" s="530" t="s">
        <v>16350</v>
      </c>
      <c r="L393" s="531"/>
    </row>
    <row r="394" spans="3:12" ht="30" customHeight="1">
      <c r="C394" s="519" t="s">
        <v>16351</v>
      </c>
      <c r="D394" s="516" t="s">
        <v>15480</v>
      </c>
      <c r="E394" s="533" t="s">
        <v>9433</v>
      </c>
      <c r="F394" s="524" t="s">
        <v>19</v>
      </c>
      <c r="G394" s="94" t="s">
        <v>10310</v>
      </c>
      <c r="H394" s="516"/>
      <c r="I394" s="518">
        <v>42731</v>
      </c>
      <c r="J394" s="495" t="s">
        <v>16252</v>
      </c>
      <c r="K394" s="530">
        <v>9481832233</v>
      </c>
      <c r="L394" s="531"/>
    </row>
    <row r="395" spans="3:12" ht="30" customHeight="1">
      <c r="C395" s="526" t="s">
        <v>727</v>
      </c>
      <c r="D395" s="495" t="s">
        <v>272</v>
      </c>
      <c r="E395" s="497" t="s">
        <v>727</v>
      </c>
      <c r="F395" s="505" t="s">
        <v>19</v>
      </c>
      <c r="G395" s="94" t="s">
        <v>10310</v>
      </c>
      <c r="H395" s="495"/>
      <c r="I395" s="498">
        <v>20604</v>
      </c>
      <c r="J395" s="495" t="s">
        <v>16252</v>
      </c>
      <c r="K395" s="495" t="s">
        <v>16352</v>
      </c>
      <c r="L395" s="4"/>
    </row>
    <row r="396" spans="3:12" ht="30" customHeight="1">
      <c r="C396" s="526" t="s">
        <v>727</v>
      </c>
      <c r="D396" s="495" t="s">
        <v>573</v>
      </c>
      <c r="E396" s="506" t="s">
        <v>768</v>
      </c>
      <c r="F396" s="505" t="s">
        <v>578</v>
      </c>
      <c r="G396" s="94" t="s">
        <v>10310</v>
      </c>
      <c r="H396" s="495"/>
      <c r="I396" s="500">
        <v>41180</v>
      </c>
      <c r="J396" s="495" t="s">
        <v>16252</v>
      </c>
      <c r="K396" s="495" t="s">
        <v>16353</v>
      </c>
      <c r="L396" s="4"/>
    </row>
    <row r="397" spans="3:12" ht="30" customHeight="1">
      <c r="C397" s="526" t="s">
        <v>727</v>
      </c>
      <c r="D397" s="495" t="s">
        <v>1104</v>
      </c>
      <c r="E397" s="506" t="s">
        <v>770</v>
      </c>
      <c r="F397" s="505" t="s">
        <v>578</v>
      </c>
      <c r="G397" s="94" t="s">
        <v>10310</v>
      </c>
      <c r="H397" s="495"/>
      <c r="I397" s="500">
        <v>41180</v>
      </c>
      <c r="J397" s="495" t="s">
        <v>16252</v>
      </c>
      <c r="K397" s="495" t="s">
        <v>16354</v>
      </c>
      <c r="L397" s="4"/>
    </row>
    <row r="398" spans="3:12" ht="30" customHeight="1">
      <c r="C398" s="526" t="s">
        <v>727</v>
      </c>
      <c r="D398" s="495" t="s">
        <v>1105</v>
      </c>
      <c r="E398" s="506" t="s">
        <v>775</v>
      </c>
      <c r="F398" s="505" t="s">
        <v>578</v>
      </c>
      <c r="G398" s="94" t="s">
        <v>10310</v>
      </c>
      <c r="H398" s="495"/>
      <c r="I398" s="507" t="s">
        <v>16355</v>
      </c>
      <c r="J398" s="495" t="s">
        <v>16252</v>
      </c>
      <c r="K398" s="495" t="s">
        <v>16356</v>
      </c>
      <c r="L398" s="4"/>
    </row>
    <row r="399" spans="3:12" ht="30" customHeight="1">
      <c r="C399" s="526" t="s">
        <v>727</v>
      </c>
      <c r="D399" s="495" t="s">
        <v>272</v>
      </c>
      <c r="E399" s="534" t="s">
        <v>8571</v>
      </c>
      <c r="F399" s="505" t="s">
        <v>20</v>
      </c>
      <c r="G399" s="94" t="s">
        <v>10310</v>
      </c>
      <c r="H399" s="495"/>
      <c r="I399" s="535" t="s">
        <v>16357</v>
      </c>
      <c r="J399" s="495" t="s">
        <v>16252</v>
      </c>
      <c r="K399" s="495" t="s">
        <v>16358</v>
      </c>
      <c r="L399" s="4"/>
    </row>
    <row r="400" spans="3:12" ht="30" customHeight="1">
      <c r="C400" s="526" t="s">
        <v>727</v>
      </c>
      <c r="D400" s="495" t="s">
        <v>272</v>
      </c>
      <c r="E400" s="534" t="s">
        <v>16359</v>
      </c>
      <c r="F400" s="505" t="s">
        <v>19</v>
      </c>
      <c r="G400" s="94" t="s">
        <v>10310</v>
      </c>
      <c r="H400" s="495"/>
      <c r="I400" s="535" t="s">
        <v>16360</v>
      </c>
      <c r="J400" s="495" t="s">
        <v>16252</v>
      </c>
      <c r="K400" s="536" t="s">
        <v>16361</v>
      </c>
      <c r="L400" s="537"/>
    </row>
    <row r="401" spans="3:13" ht="30" customHeight="1">
      <c r="C401" s="533" t="s">
        <v>1238</v>
      </c>
      <c r="D401" s="533" t="s">
        <v>267</v>
      </c>
      <c r="E401" s="533" t="s">
        <v>1238</v>
      </c>
      <c r="F401" s="524" t="s">
        <v>578</v>
      </c>
      <c r="G401" s="94" t="s">
        <v>10310</v>
      </c>
      <c r="H401" s="495"/>
      <c r="I401" s="525">
        <v>41367</v>
      </c>
      <c r="J401" s="495" t="s">
        <v>16252</v>
      </c>
      <c r="K401" s="495" t="s">
        <v>16362</v>
      </c>
      <c r="L401" s="4"/>
    </row>
    <row r="402" spans="3:13" ht="30" customHeight="1">
      <c r="C402" s="533" t="s">
        <v>1238</v>
      </c>
      <c r="D402" s="533" t="s">
        <v>267</v>
      </c>
      <c r="E402" s="533" t="s">
        <v>16363</v>
      </c>
      <c r="F402" s="524" t="s">
        <v>578</v>
      </c>
      <c r="G402" s="94" t="s">
        <v>10310</v>
      </c>
      <c r="H402" s="495"/>
      <c r="I402" s="533" t="s">
        <v>16364</v>
      </c>
      <c r="J402" s="495" t="s">
        <v>16252</v>
      </c>
      <c r="K402" s="495" t="s">
        <v>16362</v>
      </c>
      <c r="L402" s="4"/>
    </row>
    <row r="403" spans="3:13" ht="30" customHeight="1">
      <c r="C403" s="55" t="s">
        <v>581</v>
      </c>
      <c r="D403" s="55">
        <v>840</v>
      </c>
      <c r="E403" s="55"/>
      <c r="F403" s="538" t="s">
        <v>16365</v>
      </c>
      <c r="G403" s="79" t="s">
        <v>19</v>
      </c>
      <c r="H403" s="55" t="s">
        <v>10310</v>
      </c>
      <c r="I403" s="538" t="s">
        <v>16365</v>
      </c>
      <c r="J403" s="539" t="s">
        <v>16366</v>
      </c>
      <c r="K403" s="52" t="s">
        <v>16367</v>
      </c>
      <c r="L403" s="540" t="s">
        <v>16368</v>
      </c>
      <c r="M403" s="55"/>
    </row>
    <row r="404" spans="3:13" ht="30" customHeight="1">
      <c r="C404" s="55"/>
      <c r="D404" s="55"/>
      <c r="E404" s="55"/>
      <c r="F404" s="538" t="s">
        <v>1346</v>
      </c>
      <c r="G404" s="79" t="s">
        <v>19</v>
      </c>
      <c r="H404" s="55"/>
      <c r="I404" s="538" t="s">
        <v>1346</v>
      </c>
      <c r="J404" s="539">
        <v>42163</v>
      </c>
      <c r="K404" s="541" t="s">
        <v>16369</v>
      </c>
      <c r="L404" s="540" t="s">
        <v>16370</v>
      </c>
      <c r="M404" s="55"/>
    </row>
    <row r="405" spans="3:13" ht="30" customHeight="1">
      <c r="C405" s="55"/>
      <c r="D405" s="55"/>
      <c r="E405" s="55"/>
      <c r="F405" s="538" t="s">
        <v>1342</v>
      </c>
      <c r="G405" s="79" t="s">
        <v>19</v>
      </c>
      <c r="H405" s="55"/>
      <c r="I405" s="538" t="s">
        <v>1342</v>
      </c>
      <c r="J405" s="539" t="s">
        <v>8830</v>
      </c>
      <c r="K405" s="542" t="s">
        <v>16371</v>
      </c>
      <c r="L405" s="540" t="s">
        <v>16372</v>
      </c>
      <c r="M405" s="55"/>
    </row>
    <row r="406" spans="3:13" ht="30" customHeight="1">
      <c r="C406" s="55"/>
      <c r="D406" s="55"/>
      <c r="E406" s="55"/>
      <c r="F406" s="538" t="s">
        <v>16373</v>
      </c>
      <c r="G406" s="79" t="s">
        <v>19</v>
      </c>
      <c r="H406" s="55"/>
      <c r="I406" s="538" t="s">
        <v>16373</v>
      </c>
      <c r="J406" s="539" t="s">
        <v>16366</v>
      </c>
      <c r="K406" s="541" t="s">
        <v>16374</v>
      </c>
      <c r="L406" s="540" t="s">
        <v>16375</v>
      </c>
      <c r="M406" s="55"/>
    </row>
    <row r="407" spans="3:13" ht="30" customHeight="1">
      <c r="C407" s="55"/>
      <c r="D407" s="55"/>
      <c r="E407" s="55"/>
      <c r="F407" s="538" t="s">
        <v>16376</v>
      </c>
      <c r="G407" s="79" t="s">
        <v>19</v>
      </c>
      <c r="H407" s="55"/>
      <c r="I407" s="538" t="s">
        <v>16376</v>
      </c>
      <c r="J407" s="539" t="s">
        <v>16377</v>
      </c>
      <c r="K407" s="541" t="s">
        <v>16378</v>
      </c>
      <c r="L407" s="540" t="s">
        <v>16379</v>
      </c>
      <c r="M407" s="55"/>
    </row>
    <row r="408" spans="3:13" ht="30" customHeight="1">
      <c r="C408" s="58"/>
      <c r="D408" s="58"/>
      <c r="E408" s="58"/>
      <c r="F408" s="538" t="s">
        <v>1353</v>
      </c>
      <c r="G408" s="79" t="s">
        <v>19</v>
      </c>
      <c r="H408" s="58"/>
      <c r="I408" s="538" t="s">
        <v>1353</v>
      </c>
      <c r="J408" s="539" t="s">
        <v>16380</v>
      </c>
      <c r="K408" s="541" t="s">
        <v>16381</v>
      </c>
      <c r="L408" s="540" t="s">
        <v>16382</v>
      </c>
      <c r="M408" s="58"/>
    </row>
    <row r="409" spans="3:13" ht="30" customHeight="1">
      <c r="C409" s="55"/>
      <c r="D409" s="55"/>
      <c r="E409" s="55"/>
      <c r="F409" s="538" t="s">
        <v>16383</v>
      </c>
      <c r="G409" s="79" t="s">
        <v>19</v>
      </c>
      <c r="H409" s="55"/>
      <c r="I409" s="538" t="s">
        <v>16383</v>
      </c>
      <c r="J409" s="539" t="s">
        <v>16384</v>
      </c>
      <c r="K409" s="543" t="s">
        <v>16385</v>
      </c>
      <c r="L409" s="540" t="s">
        <v>16386</v>
      </c>
      <c r="M409" s="55"/>
    </row>
    <row r="410" spans="3:13" ht="30" customHeight="1">
      <c r="C410" s="55"/>
      <c r="D410" s="55"/>
      <c r="E410" s="55"/>
      <c r="F410" s="538" t="s">
        <v>2596</v>
      </c>
      <c r="G410" s="79" t="s">
        <v>19</v>
      </c>
      <c r="H410" s="55"/>
      <c r="I410" s="538" t="s">
        <v>2596</v>
      </c>
      <c r="J410" s="539" t="s">
        <v>16380</v>
      </c>
      <c r="K410" s="541" t="s">
        <v>16387</v>
      </c>
      <c r="L410" s="540" t="s">
        <v>16388</v>
      </c>
      <c r="M410" s="55"/>
    </row>
    <row r="411" spans="3:13" ht="30" customHeight="1">
      <c r="C411" s="55"/>
      <c r="D411" s="55"/>
      <c r="E411" s="55"/>
      <c r="F411" s="538" t="s">
        <v>16389</v>
      </c>
      <c r="G411" s="79" t="s">
        <v>19</v>
      </c>
      <c r="H411" s="55"/>
      <c r="I411" s="538" t="s">
        <v>16389</v>
      </c>
      <c r="J411" s="539" t="s">
        <v>16366</v>
      </c>
      <c r="K411" s="541" t="s">
        <v>16390</v>
      </c>
      <c r="L411" s="540" t="s">
        <v>16391</v>
      </c>
      <c r="M411" s="55"/>
    </row>
    <row r="412" spans="3:13" ht="30" customHeight="1">
      <c r="C412" s="58"/>
      <c r="D412" s="58"/>
      <c r="E412" s="58"/>
      <c r="F412" s="538" t="s">
        <v>16392</v>
      </c>
      <c r="G412" s="79" t="s">
        <v>19</v>
      </c>
      <c r="H412" s="58"/>
      <c r="I412" s="538" t="s">
        <v>16392</v>
      </c>
      <c r="J412" s="539" t="s">
        <v>16366</v>
      </c>
      <c r="K412" s="541" t="s">
        <v>16393</v>
      </c>
      <c r="L412" s="540" t="s">
        <v>16394</v>
      </c>
      <c r="M412" s="58"/>
    </row>
    <row r="413" spans="3:13" ht="30" customHeight="1">
      <c r="C413" s="55"/>
      <c r="D413" s="55"/>
      <c r="E413" s="55"/>
      <c r="F413" s="538" t="s">
        <v>16395</v>
      </c>
      <c r="G413" s="79" t="s">
        <v>19</v>
      </c>
      <c r="H413" s="55"/>
      <c r="I413" s="538" t="s">
        <v>16395</v>
      </c>
      <c r="J413" s="539" t="s">
        <v>16380</v>
      </c>
      <c r="K413" s="541" t="s">
        <v>16396</v>
      </c>
      <c r="L413" s="540" t="s">
        <v>16397</v>
      </c>
      <c r="M413" s="55"/>
    </row>
    <row r="414" spans="3:13" ht="30" customHeight="1">
      <c r="C414" s="55"/>
      <c r="D414" s="55"/>
      <c r="E414" s="55"/>
      <c r="F414" s="538" t="s">
        <v>1387</v>
      </c>
      <c r="G414" s="79" t="s">
        <v>19</v>
      </c>
      <c r="H414" s="55"/>
      <c r="I414" s="538" t="s">
        <v>1387</v>
      </c>
      <c r="J414" s="539" t="s">
        <v>16398</v>
      </c>
      <c r="K414" s="541" t="s">
        <v>16399</v>
      </c>
      <c r="L414" s="540" t="s">
        <v>16400</v>
      </c>
      <c r="M414" s="55"/>
    </row>
    <row r="415" spans="3:13" ht="30" customHeight="1">
      <c r="C415" s="55"/>
      <c r="D415" s="55"/>
      <c r="E415" s="55"/>
      <c r="F415" s="538" t="s">
        <v>16401</v>
      </c>
      <c r="G415" s="79" t="s">
        <v>19</v>
      </c>
      <c r="H415" s="55"/>
      <c r="I415" s="538" t="s">
        <v>16401</v>
      </c>
      <c r="J415" s="539" t="s">
        <v>16402</v>
      </c>
      <c r="K415" s="541" t="s">
        <v>16403</v>
      </c>
      <c r="L415" s="540" t="s">
        <v>16404</v>
      </c>
      <c r="M415" s="55"/>
    </row>
    <row r="416" spans="3:13" ht="30" customHeight="1">
      <c r="C416" s="55"/>
      <c r="D416" s="55"/>
      <c r="E416" s="55"/>
      <c r="F416" s="538" t="s">
        <v>1473</v>
      </c>
      <c r="G416" s="79" t="s">
        <v>19</v>
      </c>
      <c r="H416" s="55"/>
      <c r="I416" s="538" t="s">
        <v>1473</v>
      </c>
      <c r="J416" s="539" t="s">
        <v>16384</v>
      </c>
      <c r="K416" s="541" t="s">
        <v>16405</v>
      </c>
      <c r="L416" s="540" t="s">
        <v>16406</v>
      </c>
      <c r="M416" s="55"/>
    </row>
    <row r="417" spans="3:13" ht="30" customHeight="1">
      <c r="C417" s="55"/>
      <c r="D417" s="55"/>
      <c r="E417" s="55"/>
      <c r="F417" s="538" t="s">
        <v>16407</v>
      </c>
      <c r="G417" s="79" t="s">
        <v>19</v>
      </c>
      <c r="H417" s="55"/>
      <c r="I417" s="538" t="s">
        <v>16407</v>
      </c>
      <c r="J417" s="539" t="s">
        <v>7456</v>
      </c>
      <c r="K417" s="541" t="s">
        <v>16408</v>
      </c>
      <c r="L417" s="540" t="s">
        <v>16409</v>
      </c>
      <c r="M417" s="55"/>
    </row>
    <row r="418" spans="3:13" ht="30" customHeight="1">
      <c r="C418" s="55"/>
      <c r="D418" s="55"/>
      <c r="E418" s="55"/>
      <c r="F418" s="538" t="s">
        <v>1295</v>
      </c>
      <c r="G418" s="79" t="s">
        <v>19</v>
      </c>
      <c r="H418" s="55"/>
      <c r="I418" s="538" t="s">
        <v>1295</v>
      </c>
      <c r="J418" s="539" t="s">
        <v>16366</v>
      </c>
      <c r="K418" s="541" t="s">
        <v>16410</v>
      </c>
      <c r="L418" s="540" t="s">
        <v>16411</v>
      </c>
      <c r="M418" s="55"/>
    </row>
    <row r="419" spans="3:13" ht="30" customHeight="1">
      <c r="C419" s="60"/>
      <c r="D419" s="60"/>
      <c r="E419" s="60"/>
      <c r="F419" s="538" t="s">
        <v>16412</v>
      </c>
      <c r="G419" s="79" t="s">
        <v>19</v>
      </c>
      <c r="H419" s="60"/>
      <c r="I419" s="538" t="s">
        <v>16412</v>
      </c>
      <c r="J419" s="539" t="s">
        <v>16413</v>
      </c>
      <c r="K419" s="541" t="s">
        <v>16414</v>
      </c>
      <c r="L419" s="540" t="s">
        <v>16415</v>
      </c>
      <c r="M419" s="60"/>
    </row>
    <row r="420" spans="3:13" ht="30" customHeight="1">
      <c r="C420" s="55"/>
      <c r="D420" s="55"/>
      <c r="E420" s="55"/>
      <c r="F420" s="538" t="s">
        <v>16416</v>
      </c>
      <c r="G420" s="79" t="s">
        <v>19</v>
      </c>
      <c r="H420" s="55"/>
      <c r="I420" s="538" t="s">
        <v>16416</v>
      </c>
      <c r="J420" s="539" t="s">
        <v>16380</v>
      </c>
      <c r="K420" s="541" t="s">
        <v>16417</v>
      </c>
      <c r="L420" s="540" t="s">
        <v>16418</v>
      </c>
      <c r="M420" s="55"/>
    </row>
    <row r="421" spans="3:13" ht="30" customHeight="1">
      <c r="C421" s="55"/>
      <c r="D421" s="55"/>
      <c r="E421" s="55"/>
      <c r="F421" s="538" t="s">
        <v>16419</v>
      </c>
      <c r="G421" s="79" t="s">
        <v>19</v>
      </c>
      <c r="H421" s="55"/>
      <c r="I421" s="538" t="s">
        <v>16419</v>
      </c>
      <c r="J421" s="539" t="s">
        <v>16420</v>
      </c>
      <c r="K421" s="544" t="s">
        <v>16421</v>
      </c>
      <c r="L421" s="540" t="s">
        <v>16422</v>
      </c>
      <c r="M421" s="55"/>
    </row>
    <row r="422" spans="3:13" ht="30" customHeight="1">
      <c r="C422" s="55"/>
      <c r="D422" s="55"/>
      <c r="E422" s="55"/>
      <c r="F422" s="538" t="s">
        <v>1443</v>
      </c>
      <c r="G422" s="79" t="s">
        <v>19</v>
      </c>
      <c r="H422" s="55"/>
      <c r="I422" s="538" t="s">
        <v>1443</v>
      </c>
      <c r="J422" s="539" t="s">
        <v>16423</v>
      </c>
      <c r="K422" s="541" t="s">
        <v>16424</v>
      </c>
      <c r="L422" s="540" t="s">
        <v>16425</v>
      </c>
      <c r="M422" s="55"/>
    </row>
    <row r="423" spans="3:13" ht="30" customHeight="1">
      <c r="C423" s="55"/>
      <c r="D423" s="55"/>
      <c r="E423" s="55"/>
      <c r="F423" s="538" t="s">
        <v>1345</v>
      </c>
      <c r="G423" s="79" t="s">
        <v>19</v>
      </c>
      <c r="H423" s="55"/>
      <c r="I423" s="538" t="s">
        <v>1345</v>
      </c>
      <c r="J423" s="539" t="s">
        <v>16426</v>
      </c>
      <c r="K423" s="545" t="s">
        <v>16427</v>
      </c>
      <c r="L423" s="540" t="s">
        <v>16428</v>
      </c>
      <c r="M423" s="55"/>
    </row>
    <row r="424" spans="3:13" ht="30" customHeight="1">
      <c r="C424" s="55"/>
      <c r="D424" s="55"/>
      <c r="E424" s="55"/>
      <c r="F424" s="538" t="s">
        <v>1394</v>
      </c>
      <c r="G424" s="79" t="s">
        <v>19</v>
      </c>
      <c r="H424" s="55"/>
      <c r="I424" s="538" t="s">
        <v>1394</v>
      </c>
      <c r="J424" s="539" t="s">
        <v>16429</v>
      </c>
      <c r="K424" s="541" t="s">
        <v>16430</v>
      </c>
      <c r="L424" s="540" t="s">
        <v>16431</v>
      </c>
      <c r="M424" s="55"/>
    </row>
    <row r="425" spans="3:13" ht="30" customHeight="1">
      <c r="C425" s="55"/>
      <c r="D425" s="55"/>
      <c r="E425" s="55"/>
      <c r="F425" s="538" t="s">
        <v>1348</v>
      </c>
      <c r="G425" s="79" t="s">
        <v>19</v>
      </c>
      <c r="H425" s="55"/>
      <c r="I425" s="538" t="s">
        <v>1348</v>
      </c>
      <c r="J425" s="539" t="s">
        <v>7350</v>
      </c>
      <c r="K425" s="541" t="s">
        <v>16432</v>
      </c>
      <c r="L425" s="540" t="s">
        <v>16433</v>
      </c>
      <c r="M425" s="55"/>
    </row>
    <row r="426" spans="3:13" ht="30" customHeight="1">
      <c r="C426" s="55"/>
      <c r="D426" s="55"/>
      <c r="E426" s="55"/>
      <c r="F426" s="538" t="s">
        <v>16434</v>
      </c>
      <c r="G426" s="79" t="s">
        <v>19</v>
      </c>
      <c r="H426" s="55"/>
      <c r="I426" s="538" t="s">
        <v>16434</v>
      </c>
      <c r="J426" s="539" t="s">
        <v>13930</v>
      </c>
      <c r="K426" s="546" t="s">
        <v>16435</v>
      </c>
      <c r="L426" s="540" t="s">
        <v>16436</v>
      </c>
      <c r="M426" s="55"/>
    </row>
    <row r="427" spans="3:13" ht="30" customHeight="1">
      <c r="C427" s="55"/>
      <c r="D427" s="55"/>
      <c r="E427" s="55"/>
      <c r="F427" s="538" t="s">
        <v>13015</v>
      </c>
      <c r="G427" s="79" t="s">
        <v>19</v>
      </c>
      <c r="H427" s="55"/>
      <c r="I427" s="538" t="s">
        <v>13015</v>
      </c>
      <c r="J427" s="539" t="s">
        <v>16437</v>
      </c>
      <c r="K427" s="546" t="s">
        <v>16438</v>
      </c>
      <c r="L427" s="540" t="s">
        <v>16439</v>
      </c>
      <c r="M427" s="55"/>
    </row>
    <row r="428" spans="3:13" ht="30" customHeight="1">
      <c r="C428" s="55"/>
      <c r="D428" s="55"/>
      <c r="E428" s="55"/>
      <c r="F428" s="547" t="s">
        <v>16440</v>
      </c>
      <c r="G428" s="79" t="s">
        <v>19</v>
      </c>
      <c r="H428" s="55"/>
      <c r="I428" s="547" t="s">
        <v>16440</v>
      </c>
      <c r="J428" s="548" t="s">
        <v>16441</v>
      </c>
      <c r="K428" s="545" t="s">
        <v>16442</v>
      </c>
      <c r="L428" s="540" t="s">
        <v>16443</v>
      </c>
      <c r="M428" s="55"/>
    </row>
    <row r="429" spans="3:13" ht="30" customHeight="1">
      <c r="C429" s="55"/>
      <c r="D429" s="55"/>
      <c r="E429" s="55"/>
      <c r="F429" s="538" t="s">
        <v>1428</v>
      </c>
      <c r="G429" s="79" t="s">
        <v>19</v>
      </c>
      <c r="H429" s="55"/>
      <c r="I429" s="538" t="s">
        <v>1428</v>
      </c>
      <c r="J429" s="539" t="s">
        <v>9202</v>
      </c>
      <c r="K429" s="541" t="s">
        <v>16444</v>
      </c>
      <c r="L429" s="540" t="s">
        <v>16445</v>
      </c>
      <c r="M429" s="55"/>
    </row>
    <row r="430" spans="3:13" ht="30" customHeight="1">
      <c r="C430" s="55"/>
      <c r="D430" s="55"/>
      <c r="E430" s="55"/>
      <c r="F430" s="538" t="s">
        <v>3560</v>
      </c>
      <c r="G430" s="79" t="s">
        <v>19</v>
      </c>
      <c r="H430" s="55"/>
      <c r="I430" s="538" t="s">
        <v>3560</v>
      </c>
      <c r="J430" s="539" t="s">
        <v>16446</v>
      </c>
      <c r="K430" s="541" t="s">
        <v>16447</v>
      </c>
      <c r="L430" s="540" t="s">
        <v>16448</v>
      </c>
      <c r="M430" s="55"/>
    </row>
    <row r="431" spans="3:13" ht="30" customHeight="1">
      <c r="C431" s="55"/>
      <c r="D431" s="55"/>
      <c r="E431" s="55"/>
      <c r="F431" s="538" t="s">
        <v>16449</v>
      </c>
      <c r="G431" s="79" t="s">
        <v>19</v>
      </c>
      <c r="H431" s="55"/>
      <c r="I431" s="538" t="s">
        <v>16449</v>
      </c>
      <c r="J431" s="539" t="s">
        <v>16450</v>
      </c>
      <c r="K431" s="541" t="s">
        <v>16451</v>
      </c>
      <c r="L431" s="540" t="s">
        <v>16452</v>
      </c>
      <c r="M431" s="55"/>
    </row>
    <row r="432" spans="3:13" ht="30" customHeight="1">
      <c r="C432" s="55"/>
      <c r="D432" s="55"/>
      <c r="E432" s="55"/>
      <c r="F432" s="538" t="s">
        <v>9414</v>
      </c>
      <c r="G432" s="79" t="s">
        <v>19</v>
      </c>
      <c r="H432" s="55"/>
      <c r="I432" s="538" t="s">
        <v>9414</v>
      </c>
      <c r="J432" s="539" t="s">
        <v>8982</v>
      </c>
      <c r="K432" s="541" t="s">
        <v>16453</v>
      </c>
      <c r="L432" s="540" t="s">
        <v>16454</v>
      </c>
      <c r="M432" s="55"/>
    </row>
    <row r="433" spans="3:13" ht="30" customHeight="1">
      <c r="C433" s="55"/>
      <c r="D433" s="55"/>
      <c r="E433" s="55"/>
      <c r="F433" s="538" t="s">
        <v>16455</v>
      </c>
      <c r="G433" s="79" t="s">
        <v>19</v>
      </c>
      <c r="H433" s="55"/>
      <c r="I433" s="538" t="s">
        <v>16455</v>
      </c>
      <c r="J433" s="539" t="s">
        <v>16456</v>
      </c>
      <c r="K433" s="543" t="s">
        <v>16457</v>
      </c>
      <c r="L433" s="540" t="s">
        <v>16458</v>
      </c>
      <c r="M433" s="55"/>
    </row>
    <row r="434" spans="3:13" ht="30" customHeight="1">
      <c r="C434" s="55"/>
      <c r="D434" s="55"/>
      <c r="E434" s="55"/>
      <c r="F434" s="549" t="s">
        <v>16459</v>
      </c>
      <c r="G434" s="79" t="s">
        <v>19</v>
      </c>
      <c r="H434" s="55"/>
      <c r="I434" s="549" t="s">
        <v>16459</v>
      </c>
      <c r="J434" s="539" t="s">
        <v>16460</v>
      </c>
      <c r="K434" s="550" t="s">
        <v>16461</v>
      </c>
      <c r="L434" s="540" t="s">
        <v>16462</v>
      </c>
      <c r="M434" s="55"/>
    </row>
    <row r="435" spans="3:13" ht="30" customHeight="1">
      <c r="C435" s="55"/>
      <c r="D435" s="55"/>
      <c r="E435" s="55"/>
      <c r="F435" s="549" t="s">
        <v>291</v>
      </c>
      <c r="G435" s="79" t="s">
        <v>19</v>
      </c>
      <c r="H435" s="55"/>
      <c r="I435" s="549" t="s">
        <v>291</v>
      </c>
      <c r="J435" s="539" t="s">
        <v>16463</v>
      </c>
      <c r="K435" s="550" t="s">
        <v>16464</v>
      </c>
      <c r="L435" s="55"/>
      <c r="M435" s="55"/>
    </row>
    <row r="436" spans="3:13" ht="30" customHeight="1">
      <c r="C436" s="55" t="s">
        <v>587</v>
      </c>
      <c r="D436" s="55">
        <v>842</v>
      </c>
      <c r="E436" s="55"/>
      <c r="F436" s="55"/>
      <c r="G436" s="79"/>
      <c r="H436" s="55"/>
      <c r="I436" s="55"/>
      <c r="J436" s="55"/>
      <c r="K436" s="55"/>
      <c r="L436" s="55"/>
      <c r="M436" s="55"/>
    </row>
    <row r="437" spans="3:13" ht="30" customHeight="1">
      <c r="C437" s="55"/>
      <c r="D437" s="55"/>
      <c r="E437" s="55"/>
      <c r="F437" s="551" t="s">
        <v>9356</v>
      </c>
      <c r="G437" s="79" t="s">
        <v>20</v>
      </c>
      <c r="H437" s="55"/>
      <c r="I437" s="551" t="s">
        <v>9356</v>
      </c>
      <c r="J437" s="552" t="s">
        <v>8953</v>
      </c>
      <c r="K437" s="541" t="s">
        <v>16465</v>
      </c>
      <c r="L437" s="553" t="s">
        <v>16466</v>
      </c>
      <c r="M437" s="55"/>
    </row>
    <row r="438" spans="3:13" ht="30" customHeight="1">
      <c r="C438" s="55"/>
      <c r="D438" s="55"/>
      <c r="E438" s="55"/>
      <c r="F438" s="551" t="s">
        <v>16467</v>
      </c>
      <c r="G438" s="79" t="s">
        <v>20</v>
      </c>
      <c r="H438" s="55"/>
      <c r="I438" s="551" t="s">
        <v>16467</v>
      </c>
      <c r="J438" s="552" t="s">
        <v>8983</v>
      </c>
      <c r="K438" s="554" t="s">
        <v>16468</v>
      </c>
      <c r="L438" s="553" t="s">
        <v>16469</v>
      </c>
      <c r="M438" s="55"/>
    </row>
    <row r="439" spans="3:13" ht="30" customHeight="1">
      <c r="C439" s="55"/>
      <c r="D439" s="55"/>
      <c r="E439" s="55"/>
      <c r="F439" s="551" t="s">
        <v>16470</v>
      </c>
      <c r="G439" s="79" t="s">
        <v>20</v>
      </c>
      <c r="H439" s="55"/>
      <c r="I439" s="551" t="s">
        <v>16470</v>
      </c>
      <c r="J439" s="552" t="s">
        <v>16471</v>
      </c>
      <c r="K439" s="554" t="s">
        <v>16472</v>
      </c>
      <c r="L439" s="553" t="s">
        <v>16473</v>
      </c>
      <c r="M439" s="55"/>
    </row>
    <row r="440" spans="3:13" ht="30" customHeight="1">
      <c r="C440" s="55"/>
      <c r="D440" s="55"/>
      <c r="E440" s="55"/>
      <c r="F440" s="551" t="s">
        <v>16474</v>
      </c>
      <c r="G440" s="79" t="s">
        <v>20</v>
      </c>
      <c r="H440" s="55"/>
      <c r="I440" s="551" t="s">
        <v>16474</v>
      </c>
      <c r="J440" s="552" t="s">
        <v>16475</v>
      </c>
      <c r="K440" s="555" t="s">
        <v>16476</v>
      </c>
      <c r="L440" s="553" t="s">
        <v>16477</v>
      </c>
      <c r="M440" s="55"/>
    </row>
    <row r="441" spans="3:13" ht="30" customHeight="1">
      <c r="C441" s="55"/>
      <c r="D441" s="55"/>
      <c r="E441" s="55"/>
      <c r="F441" s="551" t="s">
        <v>16478</v>
      </c>
      <c r="G441" s="79" t="s">
        <v>20</v>
      </c>
      <c r="H441" s="55"/>
      <c r="I441" s="551" t="s">
        <v>16478</v>
      </c>
      <c r="J441" s="552" t="s">
        <v>16479</v>
      </c>
      <c r="K441" s="556" t="s">
        <v>16480</v>
      </c>
      <c r="L441" s="553" t="s">
        <v>16481</v>
      </c>
      <c r="M441" s="55"/>
    </row>
    <row r="442" spans="3:13" ht="30" customHeight="1">
      <c r="C442" s="55"/>
      <c r="D442" s="55"/>
      <c r="E442" s="55"/>
      <c r="F442" s="551" t="s">
        <v>1</v>
      </c>
      <c r="G442" s="79" t="s">
        <v>20</v>
      </c>
      <c r="H442" s="55"/>
      <c r="I442" s="551" t="s">
        <v>1</v>
      </c>
      <c r="J442" s="552" t="s">
        <v>16482</v>
      </c>
      <c r="K442" s="556" t="s">
        <v>16483</v>
      </c>
      <c r="L442" s="553" t="s">
        <v>16484</v>
      </c>
      <c r="M442" s="55"/>
    </row>
    <row r="443" spans="3:13" ht="30" customHeight="1">
      <c r="C443" s="55"/>
      <c r="D443" s="55"/>
      <c r="E443" s="55"/>
      <c r="F443" s="551" t="s">
        <v>7</v>
      </c>
      <c r="G443" s="79" t="s">
        <v>20</v>
      </c>
      <c r="H443" s="55"/>
      <c r="I443" s="551" t="s">
        <v>7</v>
      </c>
      <c r="J443" s="552" t="s">
        <v>16485</v>
      </c>
      <c r="K443" s="557" t="s">
        <v>16486</v>
      </c>
      <c r="L443" s="553" t="s">
        <v>16487</v>
      </c>
      <c r="M443" s="55"/>
    </row>
    <row r="444" spans="3:13" ht="30" customHeight="1">
      <c r="C444" s="55"/>
      <c r="D444" s="55"/>
      <c r="E444" s="55"/>
      <c r="F444" s="551" t="s">
        <v>300</v>
      </c>
      <c r="G444" s="79" t="s">
        <v>20</v>
      </c>
      <c r="H444" s="55"/>
      <c r="I444" s="551" t="s">
        <v>300</v>
      </c>
      <c r="J444" s="552">
        <v>42075</v>
      </c>
      <c r="K444" s="556" t="s">
        <v>16488</v>
      </c>
      <c r="L444" s="553" t="s">
        <v>16489</v>
      </c>
      <c r="M444" s="55"/>
    </row>
    <row r="445" spans="3:13" ht="30" customHeight="1">
      <c r="C445" s="55"/>
      <c r="D445" s="55"/>
      <c r="E445" s="55"/>
      <c r="F445" s="558" t="s">
        <v>574</v>
      </c>
      <c r="G445" s="79" t="s">
        <v>20</v>
      </c>
      <c r="H445" s="55"/>
      <c r="I445" s="558" t="s">
        <v>574</v>
      </c>
      <c r="J445" s="552" t="s">
        <v>16490</v>
      </c>
      <c r="K445" s="554" t="s">
        <v>16491</v>
      </c>
      <c r="L445" s="553" t="s">
        <v>16492</v>
      </c>
      <c r="M445" s="55"/>
    </row>
    <row r="446" spans="3:13" ht="30" customHeight="1">
      <c r="C446" s="55"/>
      <c r="D446" s="55"/>
      <c r="E446" s="55"/>
      <c r="F446" s="558" t="s">
        <v>16493</v>
      </c>
      <c r="G446" s="79" t="s">
        <v>20</v>
      </c>
      <c r="H446" s="55"/>
      <c r="I446" s="558" t="s">
        <v>16493</v>
      </c>
      <c r="J446" s="552" t="s">
        <v>16494</v>
      </c>
      <c r="K446" s="557" t="s">
        <v>16495</v>
      </c>
      <c r="L446" s="553" t="s">
        <v>16496</v>
      </c>
      <c r="M446" s="55"/>
    </row>
    <row r="447" spans="3:13" ht="30" customHeight="1">
      <c r="C447" s="55"/>
      <c r="D447" s="55"/>
      <c r="E447" s="55"/>
      <c r="F447" s="559" t="s">
        <v>16497</v>
      </c>
      <c r="G447" s="79" t="s">
        <v>20</v>
      </c>
      <c r="H447" s="55"/>
      <c r="I447" s="559" t="s">
        <v>16497</v>
      </c>
      <c r="J447" s="560" t="s">
        <v>16498</v>
      </c>
      <c r="K447" s="554" t="s">
        <v>16499</v>
      </c>
      <c r="L447" s="553" t="s">
        <v>16500</v>
      </c>
      <c r="M447" s="55"/>
    </row>
    <row r="448" spans="3:13" ht="30" customHeight="1">
      <c r="C448" s="55"/>
      <c r="D448" s="55"/>
      <c r="E448" s="55"/>
      <c r="F448" s="559" t="s">
        <v>12600</v>
      </c>
      <c r="G448" s="79" t="s">
        <v>20</v>
      </c>
      <c r="H448" s="55"/>
      <c r="I448" s="559" t="s">
        <v>12600</v>
      </c>
      <c r="J448" s="552" t="s">
        <v>9233</v>
      </c>
      <c r="K448" s="561" t="s">
        <v>16501</v>
      </c>
      <c r="L448" s="553" t="s">
        <v>16502</v>
      </c>
      <c r="M448" s="55"/>
    </row>
    <row r="449" spans="3:13" ht="30" customHeight="1">
      <c r="C449" s="55"/>
      <c r="D449" s="55"/>
      <c r="E449" s="55"/>
      <c r="F449" s="559" t="s">
        <v>317</v>
      </c>
      <c r="G449" s="79" t="s">
        <v>20</v>
      </c>
      <c r="H449" s="55"/>
      <c r="I449" s="559" t="s">
        <v>317</v>
      </c>
      <c r="J449" s="552" t="s">
        <v>16503</v>
      </c>
      <c r="K449" s="556" t="s">
        <v>16504</v>
      </c>
      <c r="L449" s="553" t="s">
        <v>16505</v>
      </c>
      <c r="M449" s="55"/>
    </row>
    <row r="450" spans="3:13" ht="30" customHeight="1">
      <c r="C450" s="55"/>
      <c r="D450" s="55"/>
      <c r="E450" s="55"/>
      <c r="F450" s="559"/>
      <c r="G450" s="79"/>
      <c r="H450" s="55"/>
      <c r="I450" s="559"/>
      <c r="J450" s="552"/>
      <c r="K450" s="556"/>
      <c r="L450" s="55"/>
      <c r="M450" s="55"/>
    </row>
    <row r="451" spans="3:13" ht="30" customHeight="1">
      <c r="C451" s="55" t="s">
        <v>783</v>
      </c>
      <c r="D451" s="55">
        <v>251</v>
      </c>
      <c r="E451" s="55"/>
      <c r="G451" s="413"/>
      <c r="K451" s="55"/>
      <c r="L451" s="55"/>
      <c r="M451" s="55"/>
    </row>
    <row r="452" spans="3:13" ht="30" customHeight="1">
      <c r="C452" s="55"/>
      <c r="D452" s="55"/>
      <c r="E452" s="55"/>
      <c r="F452" s="562" t="s">
        <v>958</v>
      </c>
      <c r="G452" s="563" t="s">
        <v>16506</v>
      </c>
      <c r="H452" s="55"/>
      <c r="I452" s="562" t="s">
        <v>958</v>
      </c>
      <c r="J452" s="564" t="s">
        <v>16482</v>
      </c>
      <c r="K452" s="565" t="s">
        <v>16507</v>
      </c>
      <c r="L452" s="566" t="s">
        <v>16508</v>
      </c>
      <c r="M452" s="55"/>
    </row>
    <row r="453" spans="3:13" ht="30" customHeight="1">
      <c r="C453" s="55"/>
      <c r="D453" s="55"/>
      <c r="E453" s="55"/>
      <c r="F453" s="567" t="s">
        <v>4763</v>
      </c>
      <c r="G453" s="563" t="s">
        <v>16506</v>
      </c>
      <c r="H453" s="55"/>
      <c r="I453" s="567" t="s">
        <v>4763</v>
      </c>
      <c r="J453" s="564" t="s">
        <v>16509</v>
      </c>
      <c r="K453" s="568" t="s">
        <v>16510</v>
      </c>
      <c r="L453" s="566" t="s">
        <v>16511</v>
      </c>
      <c r="M453" s="55"/>
    </row>
    <row r="454" spans="3:13" ht="30" customHeight="1">
      <c r="C454" s="55"/>
      <c r="D454" s="55"/>
      <c r="E454" s="55"/>
      <c r="F454" s="562" t="s">
        <v>16512</v>
      </c>
      <c r="G454" s="563" t="s">
        <v>16506</v>
      </c>
      <c r="H454" s="55"/>
      <c r="I454" s="562" t="s">
        <v>16512</v>
      </c>
      <c r="J454" s="564" t="s">
        <v>16513</v>
      </c>
      <c r="K454" s="565" t="s">
        <v>16514</v>
      </c>
      <c r="L454" s="566" t="s">
        <v>16515</v>
      </c>
      <c r="M454" s="55"/>
    </row>
    <row r="455" spans="3:13" ht="30" customHeight="1">
      <c r="C455" s="55"/>
      <c r="D455" s="55"/>
      <c r="E455" s="55"/>
      <c r="F455" s="567" t="s">
        <v>16516</v>
      </c>
      <c r="G455" s="563" t="s">
        <v>16506</v>
      </c>
      <c r="H455" s="55"/>
      <c r="I455" s="567" t="s">
        <v>16516</v>
      </c>
      <c r="J455" s="564" t="s">
        <v>9201</v>
      </c>
      <c r="K455" s="569" t="s">
        <v>16517</v>
      </c>
      <c r="M455" s="55"/>
    </row>
    <row r="456" spans="3:13" ht="30" customHeight="1">
      <c r="C456" s="55"/>
      <c r="D456" s="55"/>
      <c r="E456" s="55"/>
      <c r="F456" s="562" t="s">
        <v>334</v>
      </c>
      <c r="G456" s="563" t="s">
        <v>16506</v>
      </c>
      <c r="H456" s="55"/>
      <c r="I456" s="562" t="s">
        <v>334</v>
      </c>
      <c r="J456" s="564" t="s">
        <v>16518</v>
      </c>
      <c r="K456" s="565" t="s">
        <v>16519</v>
      </c>
      <c r="L456" s="566" t="s">
        <v>16520</v>
      </c>
      <c r="M456" s="55"/>
    </row>
    <row r="457" spans="3:13" ht="30" customHeight="1">
      <c r="C457" s="55"/>
      <c r="D457" s="55"/>
      <c r="E457" s="55"/>
      <c r="F457" s="562" t="s">
        <v>16521</v>
      </c>
      <c r="G457" s="570" t="s">
        <v>16506</v>
      </c>
      <c r="H457" s="55"/>
      <c r="I457" s="562" t="s">
        <v>16521</v>
      </c>
      <c r="J457" s="564" t="s">
        <v>9241</v>
      </c>
      <c r="K457" s="565" t="s">
        <v>16522</v>
      </c>
      <c r="L457" s="566" t="s">
        <v>16523</v>
      </c>
      <c r="M457" s="55"/>
    </row>
    <row r="458" spans="3:13" ht="30" customHeight="1">
      <c r="C458" s="55" t="s">
        <v>778</v>
      </c>
      <c r="D458" s="55">
        <v>852</v>
      </c>
      <c r="E458" s="55"/>
      <c r="F458" s="55"/>
      <c r="G458" s="79"/>
      <c r="H458" s="55"/>
      <c r="I458" s="55"/>
      <c r="J458" s="55"/>
      <c r="K458" s="55"/>
      <c r="L458" s="55"/>
      <c r="M458" s="55"/>
    </row>
    <row r="459" spans="3:13" ht="30" customHeight="1">
      <c r="C459" s="55"/>
      <c r="D459" s="55"/>
      <c r="E459" s="55"/>
      <c r="F459" s="571" t="s">
        <v>260</v>
      </c>
      <c r="G459" s="572" t="s">
        <v>602</v>
      </c>
      <c r="H459" s="55"/>
      <c r="I459" s="571" t="s">
        <v>260</v>
      </c>
      <c r="J459" s="573" t="s">
        <v>16482</v>
      </c>
      <c r="K459" s="574" t="s">
        <v>16524</v>
      </c>
      <c r="L459" s="575" t="s">
        <v>16525</v>
      </c>
      <c r="M459" s="55"/>
    </row>
    <row r="460" spans="3:13" ht="30" customHeight="1">
      <c r="C460" s="55"/>
      <c r="D460" s="55"/>
      <c r="E460" s="55"/>
      <c r="F460" s="571" t="s">
        <v>16526</v>
      </c>
      <c r="G460" s="572" t="s">
        <v>16506</v>
      </c>
      <c r="H460" s="55"/>
      <c r="I460" s="571" t="s">
        <v>16526</v>
      </c>
      <c r="J460" s="573" t="s">
        <v>8985</v>
      </c>
      <c r="K460" s="574" t="s">
        <v>16527</v>
      </c>
      <c r="L460" s="575" t="s">
        <v>16528</v>
      </c>
      <c r="M460" s="55"/>
    </row>
    <row r="461" spans="3:13" ht="30" customHeight="1">
      <c r="C461" s="55"/>
      <c r="D461" s="55"/>
      <c r="E461" s="55"/>
      <c r="F461" s="571" t="s">
        <v>16529</v>
      </c>
      <c r="G461" s="572" t="s">
        <v>16506</v>
      </c>
      <c r="H461" s="55"/>
      <c r="I461" s="571" t="s">
        <v>16529</v>
      </c>
      <c r="J461" s="573" t="s">
        <v>16482</v>
      </c>
      <c r="K461" s="576" t="s">
        <v>16530</v>
      </c>
      <c r="L461" s="575" t="s">
        <v>16531</v>
      </c>
      <c r="M461" s="55"/>
    </row>
    <row r="462" spans="3:13" ht="30" customHeight="1">
      <c r="C462" s="55"/>
      <c r="D462" s="55"/>
      <c r="E462" s="55"/>
      <c r="F462" s="571" t="s">
        <v>16532</v>
      </c>
      <c r="G462" s="572" t="s">
        <v>586</v>
      </c>
      <c r="H462" s="55"/>
      <c r="I462" s="571" t="s">
        <v>16532</v>
      </c>
      <c r="J462" s="573" t="s">
        <v>16533</v>
      </c>
      <c r="K462" s="574" t="s">
        <v>16534</v>
      </c>
      <c r="L462" s="575" t="s">
        <v>16535</v>
      </c>
      <c r="M462" s="55"/>
    </row>
    <row r="463" spans="3:13" ht="30" customHeight="1">
      <c r="C463" s="55"/>
      <c r="D463" s="55"/>
      <c r="E463" s="55"/>
      <c r="F463" s="571" t="s">
        <v>2100</v>
      </c>
      <c r="G463" s="572" t="s">
        <v>586</v>
      </c>
      <c r="H463" s="55"/>
      <c r="I463" s="571" t="s">
        <v>2100</v>
      </c>
      <c r="J463" s="573" t="s">
        <v>16513</v>
      </c>
      <c r="K463" s="574" t="s">
        <v>16536</v>
      </c>
      <c r="L463" s="575" t="s">
        <v>16537</v>
      </c>
      <c r="M463" s="55"/>
    </row>
    <row r="464" spans="3:13" ht="30" customHeight="1">
      <c r="C464" s="55"/>
      <c r="D464" s="55"/>
      <c r="E464" s="55"/>
      <c r="F464" s="577" t="s">
        <v>16538</v>
      </c>
      <c r="G464" s="572" t="s">
        <v>16506</v>
      </c>
      <c r="H464" s="55"/>
      <c r="I464" s="577" t="s">
        <v>16538</v>
      </c>
      <c r="J464" s="573" t="s">
        <v>16437</v>
      </c>
      <c r="K464" s="578" t="s">
        <v>16539</v>
      </c>
      <c r="L464" s="575" t="s">
        <v>16540</v>
      </c>
      <c r="M464" s="55"/>
    </row>
    <row r="465" spans="3:13" ht="30" customHeight="1">
      <c r="C465" s="55"/>
      <c r="D465" s="55"/>
      <c r="E465" s="55"/>
      <c r="F465" s="577" t="s">
        <v>10357</v>
      </c>
      <c r="G465" s="572" t="s">
        <v>16506</v>
      </c>
      <c r="H465" s="55"/>
      <c r="I465" s="577" t="s">
        <v>10357</v>
      </c>
      <c r="J465" s="573" t="s">
        <v>9243</v>
      </c>
      <c r="K465" s="579" t="s">
        <v>16541</v>
      </c>
      <c r="L465" s="575" t="s">
        <v>16542</v>
      </c>
      <c r="M465" s="55"/>
    </row>
    <row r="466" spans="3:13" ht="30" customHeight="1">
      <c r="C466" s="55"/>
      <c r="D466" s="55"/>
      <c r="E466" s="55"/>
      <c r="F466" s="577" t="s">
        <v>1314</v>
      </c>
      <c r="G466" s="572" t="s">
        <v>16506</v>
      </c>
      <c r="H466" s="55"/>
      <c r="I466" s="577" t="s">
        <v>1314</v>
      </c>
      <c r="J466" s="573" t="s">
        <v>9624</v>
      </c>
      <c r="K466" s="580" t="s">
        <v>16543</v>
      </c>
      <c r="L466" s="575" t="s">
        <v>16544</v>
      </c>
      <c r="M466" s="55"/>
    </row>
    <row r="467" spans="3:13" ht="30" customHeight="1">
      <c r="C467" s="55"/>
      <c r="D467" s="55"/>
      <c r="E467" s="55"/>
      <c r="F467" s="55"/>
      <c r="G467" s="79"/>
      <c r="H467" s="55"/>
      <c r="I467" s="55"/>
      <c r="J467" s="55"/>
      <c r="K467" s="55"/>
      <c r="L467" s="55"/>
      <c r="M467" s="55"/>
    </row>
    <row r="468" spans="3:13" ht="30" customHeight="1">
      <c r="C468" s="55" t="s">
        <v>777</v>
      </c>
      <c r="D468" s="55">
        <v>854</v>
      </c>
      <c r="E468" s="55"/>
      <c r="F468" s="581" t="s">
        <v>261</v>
      </c>
      <c r="G468" s="582" t="s">
        <v>602</v>
      </c>
      <c r="H468" s="55"/>
      <c r="I468" s="581" t="s">
        <v>261</v>
      </c>
      <c r="J468" s="583" t="s">
        <v>16545</v>
      </c>
      <c r="K468" s="584" t="s">
        <v>16546</v>
      </c>
      <c r="L468" s="585" t="s">
        <v>16547</v>
      </c>
      <c r="M468" s="55"/>
    </row>
    <row r="469" spans="3:13" ht="30" customHeight="1">
      <c r="C469" s="55"/>
      <c r="D469" s="55"/>
      <c r="E469" s="55"/>
      <c r="F469" s="581" t="s">
        <v>337</v>
      </c>
      <c r="G469" s="582" t="s">
        <v>16506</v>
      </c>
      <c r="H469" s="55"/>
      <c r="I469" s="581" t="s">
        <v>337</v>
      </c>
      <c r="J469" s="583" t="s">
        <v>9241</v>
      </c>
      <c r="K469" s="584" t="s">
        <v>16548</v>
      </c>
      <c r="L469" s="585" t="s">
        <v>16549</v>
      </c>
      <c r="M469" s="55"/>
    </row>
    <row r="470" spans="3:13" ht="30" customHeight="1">
      <c r="C470" s="55"/>
      <c r="D470" s="55"/>
      <c r="E470" s="55"/>
      <c r="F470" s="581" t="s">
        <v>311</v>
      </c>
      <c r="G470" s="582" t="s">
        <v>16506</v>
      </c>
      <c r="H470" s="55"/>
      <c r="I470" s="581" t="s">
        <v>311</v>
      </c>
      <c r="J470" s="583" t="s">
        <v>8983</v>
      </c>
      <c r="K470" s="586" t="s">
        <v>16550</v>
      </c>
      <c r="L470" s="585" t="s">
        <v>16551</v>
      </c>
      <c r="M470" s="55"/>
    </row>
    <row r="471" spans="3:13" ht="30" customHeight="1">
      <c r="C471" s="55"/>
      <c r="D471" s="55"/>
      <c r="E471" s="55"/>
      <c r="F471" s="581" t="s">
        <v>305</v>
      </c>
      <c r="G471" s="582" t="s">
        <v>16506</v>
      </c>
      <c r="H471" s="55"/>
      <c r="I471" s="581" t="s">
        <v>305</v>
      </c>
      <c r="J471" s="583" t="s">
        <v>10399</v>
      </c>
      <c r="K471" s="584" t="s">
        <v>16552</v>
      </c>
      <c r="L471" s="585" t="s">
        <v>16553</v>
      </c>
      <c r="M471" s="55"/>
    </row>
    <row r="472" spans="3:13" ht="30" customHeight="1">
      <c r="C472" s="55"/>
      <c r="D472" s="55"/>
      <c r="E472" s="55"/>
      <c r="F472" s="587" t="s">
        <v>16554</v>
      </c>
      <c r="G472" s="582" t="s">
        <v>586</v>
      </c>
      <c r="H472" s="55"/>
      <c r="I472" s="587" t="s">
        <v>16554</v>
      </c>
      <c r="J472" s="583" t="s">
        <v>16555</v>
      </c>
      <c r="K472" s="588" t="s">
        <v>16556</v>
      </c>
      <c r="L472" s="589" t="s">
        <v>16557</v>
      </c>
      <c r="M472" s="55"/>
    </row>
    <row r="473" spans="3:13" ht="30" customHeight="1">
      <c r="C473" s="55"/>
      <c r="D473" s="55"/>
      <c r="E473" s="55"/>
      <c r="F473" s="587" t="s">
        <v>558</v>
      </c>
      <c r="G473" s="582" t="s">
        <v>16506</v>
      </c>
      <c r="H473" s="55"/>
      <c r="I473" s="587" t="s">
        <v>558</v>
      </c>
      <c r="J473" s="583" t="s">
        <v>16558</v>
      </c>
      <c r="K473" s="588" t="s">
        <v>16559</v>
      </c>
      <c r="L473" s="585" t="s">
        <v>16560</v>
      </c>
      <c r="M473" s="55"/>
    </row>
    <row r="474" spans="3:13" ht="30" customHeight="1">
      <c r="C474" s="55"/>
      <c r="D474" s="55"/>
      <c r="E474" s="55"/>
      <c r="F474" s="590" t="s">
        <v>3192</v>
      </c>
      <c r="G474" s="582" t="s">
        <v>586</v>
      </c>
      <c r="H474" s="55"/>
      <c r="I474" s="590" t="s">
        <v>3192</v>
      </c>
      <c r="J474" s="583" t="s">
        <v>16561</v>
      </c>
      <c r="K474" s="588" t="s">
        <v>16562</v>
      </c>
      <c r="L474" s="585" t="s">
        <v>16563</v>
      </c>
      <c r="M474" s="55"/>
    </row>
    <row r="475" spans="3:13" ht="30" customHeight="1">
      <c r="C475" s="55"/>
      <c r="D475" s="55"/>
      <c r="E475" s="55"/>
      <c r="F475" s="590" t="s">
        <v>16564</v>
      </c>
      <c r="G475" s="582" t="s">
        <v>16506</v>
      </c>
      <c r="H475" s="55"/>
      <c r="I475" s="590" t="s">
        <v>16564</v>
      </c>
      <c r="J475" s="583" t="s">
        <v>16565</v>
      </c>
      <c r="K475" s="588" t="s">
        <v>16566</v>
      </c>
      <c r="L475" s="585" t="s">
        <v>16567</v>
      </c>
      <c r="M475" s="55"/>
    </row>
    <row r="476" spans="3:13" ht="30" customHeight="1">
      <c r="C476" s="55"/>
      <c r="D476" s="55"/>
      <c r="E476" s="55"/>
      <c r="F476" s="590" t="s">
        <v>1318</v>
      </c>
      <c r="G476" s="582" t="s">
        <v>16506</v>
      </c>
      <c r="H476" s="55"/>
      <c r="I476" s="590" t="s">
        <v>1318</v>
      </c>
      <c r="J476" s="583" t="s">
        <v>16568</v>
      </c>
      <c r="K476" s="591" t="s">
        <v>16569</v>
      </c>
      <c r="L476" s="585" t="s">
        <v>16570</v>
      </c>
      <c r="M476" s="55"/>
    </row>
    <row r="477" spans="3:13" ht="30" customHeight="1">
      <c r="C477" s="55"/>
      <c r="D477" s="55"/>
      <c r="E477" s="55"/>
      <c r="F477" s="590" t="s">
        <v>1317</v>
      </c>
      <c r="G477" s="582" t="s">
        <v>16506</v>
      </c>
      <c r="H477" s="55"/>
      <c r="I477" s="590" t="s">
        <v>1317</v>
      </c>
      <c r="J477" s="583" t="s">
        <v>9659</v>
      </c>
      <c r="K477" s="591" t="s">
        <v>16571</v>
      </c>
      <c r="L477" s="585" t="s">
        <v>16572</v>
      </c>
      <c r="M477" s="55"/>
    </row>
    <row r="478" spans="3:13" ht="30" customHeight="1">
      <c r="C478" s="55"/>
      <c r="D478" s="55"/>
      <c r="E478" s="55"/>
      <c r="F478" s="590" t="s">
        <v>1122</v>
      </c>
      <c r="G478" s="582" t="s">
        <v>16506</v>
      </c>
      <c r="H478" s="55"/>
      <c r="I478" s="590" t="s">
        <v>1122</v>
      </c>
      <c r="J478" s="583" t="s">
        <v>16573</v>
      </c>
      <c r="K478" s="584" t="s">
        <v>16574</v>
      </c>
      <c r="L478" s="585" t="s">
        <v>16575</v>
      </c>
      <c r="M478" s="55"/>
    </row>
    <row r="479" spans="3:13" ht="30" customHeight="1">
      <c r="C479" s="592" t="s">
        <v>788</v>
      </c>
      <c r="D479" s="592">
        <v>880</v>
      </c>
      <c r="E479" s="593" t="s">
        <v>9213</v>
      </c>
      <c r="F479" s="594" t="s">
        <v>16576</v>
      </c>
      <c r="G479" s="595" t="s">
        <v>19</v>
      </c>
      <c r="H479" s="592" t="s">
        <v>10310</v>
      </c>
      <c r="I479" s="594" t="s">
        <v>16576</v>
      </c>
      <c r="J479" s="596">
        <v>9722</v>
      </c>
      <c r="K479" s="597">
        <v>2410351</v>
      </c>
      <c r="L479" s="594" t="s">
        <v>16577</v>
      </c>
      <c r="M479" s="592" t="s">
        <v>16578</v>
      </c>
    </row>
    <row r="480" spans="3:13" ht="30" customHeight="1">
      <c r="C480" s="592" t="s">
        <v>788</v>
      </c>
      <c r="D480" s="592">
        <v>880</v>
      </c>
      <c r="E480" s="593" t="s">
        <v>9213</v>
      </c>
      <c r="F480" s="594" t="s">
        <v>16579</v>
      </c>
      <c r="G480" s="595" t="s">
        <v>19</v>
      </c>
      <c r="H480" s="592" t="s">
        <v>10310</v>
      </c>
      <c r="I480" s="594" t="s">
        <v>16579</v>
      </c>
      <c r="J480" s="596">
        <v>11920</v>
      </c>
      <c r="K480" s="597">
        <v>2411908</v>
      </c>
      <c r="L480" s="594" t="s">
        <v>16580</v>
      </c>
      <c r="M480" s="592" t="s">
        <v>16578</v>
      </c>
    </row>
    <row r="481" spans="3:13" ht="30" customHeight="1">
      <c r="C481" s="592" t="s">
        <v>788</v>
      </c>
      <c r="D481" s="592">
        <v>880</v>
      </c>
      <c r="E481" s="593" t="s">
        <v>9213</v>
      </c>
      <c r="F481" s="594" t="s">
        <v>16581</v>
      </c>
      <c r="G481" s="595" t="s">
        <v>19</v>
      </c>
      <c r="H481" s="592" t="s">
        <v>10310</v>
      </c>
      <c r="I481" s="594" t="s">
        <v>16581</v>
      </c>
      <c r="J481" s="598">
        <v>25333</v>
      </c>
      <c r="K481" s="597">
        <v>2232464</v>
      </c>
      <c r="L481" s="594" t="s">
        <v>16582</v>
      </c>
      <c r="M481" s="592" t="s">
        <v>16578</v>
      </c>
    </row>
    <row r="482" spans="3:13" ht="30" customHeight="1">
      <c r="C482" s="592" t="s">
        <v>788</v>
      </c>
      <c r="D482" s="592">
        <v>880</v>
      </c>
      <c r="E482" s="593" t="s">
        <v>9213</v>
      </c>
      <c r="F482" s="594" t="s">
        <v>16583</v>
      </c>
      <c r="G482" s="595" t="s">
        <v>19</v>
      </c>
      <c r="H482" s="592" t="s">
        <v>10310</v>
      </c>
      <c r="I482" s="594" t="s">
        <v>16583</v>
      </c>
      <c r="J482" s="596">
        <v>25518</v>
      </c>
      <c r="K482" s="597">
        <v>2436238</v>
      </c>
      <c r="L482" s="594" t="s">
        <v>16584</v>
      </c>
      <c r="M482" s="592" t="s">
        <v>16578</v>
      </c>
    </row>
    <row r="483" spans="3:13" ht="30" customHeight="1">
      <c r="C483" s="592" t="s">
        <v>788</v>
      </c>
      <c r="D483" s="592">
        <v>880</v>
      </c>
      <c r="E483" s="593" t="s">
        <v>790</v>
      </c>
      <c r="F483" s="594" t="s">
        <v>11</v>
      </c>
      <c r="G483" s="595" t="s">
        <v>578</v>
      </c>
      <c r="H483" s="592" t="s">
        <v>10310</v>
      </c>
      <c r="I483" s="594" t="s">
        <v>11</v>
      </c>
      <c r="J483" s="596">
        <v>26001</v>
      </c>
      <c r="K483" s="597" t="s">
        <v>16585</v>
      </c>
      <c r="L483" s="594" t="s">
        <v>791</v>
      </c>
      <c r="M483" s="592" t="s">
        <v>16578</v>
      </c>
    </row>
    <row r="484" spans="3:13" ht="30" customHeight="1">
      <c r="C484" s="592" t="s">
        <v>788</v>
      </c>
      <c r="D484" s="592">
        <v>880</v>
      </c>
      <c r="E484" s="593" t="s">
        <v>792</v>
      </c>
      <c r="F484" s="594" t="s">
        <v>416</v>
      </c>
      <c r="G484" s="595" t="s">
        <v>578</v>
      </c>
      <c r="H484" s="592" t="s">
        <v>10310</v>
      </c>
      <c r="I484" s="594" t="s">
        <v>416</v>
      </c>
      <c r="J484" s="596">
        <v>26563</v>
      </c>
      <c r="K484" s="599" t="s">
        <v>16586</v>
      </c>
      <c r="L484" s="594" t="s">
        <v>793</v>
      </c>
      <c r="M484" s="592" t="s">
        <v>16578</v>
      </c>
    </row>
    <row r="485" spans="3:13" ht="30" customHeight="1">
      <c r="C485" s="592" t="s">
        <v>788</v>
      </c>
      <c r="D485" s="592">
        <v>880</v>
      </c>
      <c r="E485" s="593" t="s">
        <v>9213</v>
      </c>
      <c r="F485" s="594" t="s">
        <v>16587</v>
      </c>
      <c r="G485" s="595" t="s">
        <v>19</v>
      </c>
      <c r="H485" s="592" t="s">
        <v>10310</v>
      </c>
      <c r="I485" s="594" t="s">
        <v>16587</v>
      </c>
      <c r="J485" s="596">
        <v>26828</v>
      </c>
      <c r="K485" s="597">
        <v>2448914</v>
      </c>
      <c r="L485" s="594" t="s">
        <v>16588</v>
      </c>
      <c r="M485" s="592" t="s">
        <v>16578</v>
      </c>
    </row>
    <row r="486" spans="3:13" ht="30" customHeight="1">
      <c r="C486" s="592" t="s">
        <v>788</v>
      </c>
      <c r="D486" s="592">
        <v>880</v>
      </c>
      <c r="E486" s="593" t="s">
        <v>9213</v>
      </c>
      <c r="F486" s="594" t="s">
        <v>16589</v>
      </c>
      <c r="G486" s="595" t="s">
        <v>19</v>
      </c>
      <c r="H486" s="592" t="s">
        <v>10310</v>
      </c>
      <c r="I486" s="594" t="s">
        <v>16589</v>
      </c>
      <c r="J486" s="596">
        <v>26913</v>
      </c>
      <c r="K486" s="597">
        <v>2428497</v>
      </c>
      <c r="L486" s="594" t="s">
        <v>16590</v>
      </c>
      <c r="M486" s="592" t="s">
        <v>16578</v>
      </c>
    </row>
    <row r="487" spans="3:13" ht="30" customHeight="1">
      <c r="C487" s="592" t="s">
        <v>788</v>
      </c>
      <c r="D487" s="592">
        <v>880</v>
      </c>
      <c r="E487" s="600" t="s">
        <v>795</v>
      </c>
      <c r="F487" s="594" t="s">
        <v>16591</v>
      </c>
      <c r="G487" s="595" t="s">
        <v>20</v>
      </c>
      <c r="H487" s="592" t="s">
        <v>10310</v>
      </c>
      <c r="I487" s="594" t="s">
        <v>16591</v>
      </c>
      <c r="J487" s="596">
        <v>27127</v>
      </c>
      <c r="K487" s="597" t="s">
        <v>16592</v>
      </c>
      <c r="L487" s="594" t="s">
        <v>796</v>
      </c>
      <c r="M487" s="592" t="s">
        <v>16578</v>
      </c>
    </row>
    <row r="488" spans="3:13" ht="30" customHeight="1">
      <c r="C488" s="592" t="s">
        <v>788</v>
      </c>
      <c r="D488" s="592">
        <v>880</v>
      </c>
      <c r="E488" s="593" t="s">
        <v>798</v>
      </c>
      <c r="F488" s="594" t="s">
        <v>16593</v>
      </c>
      <c r="G488" s="595" t="s">
        <v>578</v>
      </c>
      <c r="H488" s="592" t="s">
        <v>10310</v>
      </c>
      <c r="I488" s="594" t="s">
        <v>16593</v>
      </c>
      <c r="J488" s="596">
        <v>27682</v>
      </c>
      <c r="K488" s="597" t="s">
        <v>16594</v>
      </c>
      <c r="L488" s="594" t="s">
        <v>16595</v>
      </c>
      <c r="M488" s="592" t="s">
        <v>16578</v>
      </c>
    </row>
    <row r="489" spans="3:13" ht="30" customHeight="1">
      <c r="C489" s="592" t="s">
        <v>788</v>
      </c>
      <c r="D489" s="592">
        <v>880</v>
      </c>
      <c r="E489" s="593" t="s">
        <v>799</v>
      </c>
      <c r="F489" s="594" t="s">
        <v>10059</v>
      </c>
      <c r="G489" s="595" t="s">
        <v>19</v>
      </c>
      <c r="H489" s="592" t="s">
        <v>10310</v>
      </c>
      <c r="I489" s="594" t="s">
        <v>10059</v>
      </c>
      <c r="J489" s="596">
        <v>27745</v>
      </c>
      <c r="K489" s="597">
        <v>2409916</v>
      </c>
      <c r="L489" s="594" t="s">
        <v>16596</v>
      </c>
      <c r="M489" s="592" t="s">
        <v>16578</v>
      </c>
    </row>
    <row r="490" spans="3:13" ht="30" customHeight="1">
      <c r="C490" s="592" t="s">
        <v>788</v>
      </c>
      <c r="D490" s="592">
        <v>880</v>
      </c>
      <c r="E490" s="593" t="s">
        <v>800</v>
      </c>
      <c r="F490" s="594" t="s">
        <v>16597</v>
      </c>
      <c r="G490" s="595" t="s">
        <v>578</v>
      </c>
      <c r="H490" s="592" t="s">
        <v>10310</v>
      </c>
      <c r="I490" s="594" t="s">
        <v>16597</v>
      </c>
      <c r="J490" s="596">
        <v>27745</v>
      </c>
      <c r="K490" s="597" t="s">
        <v>16598</v>
      </c>
      <c r="L490" s="594" t="s">
        <v>16599</v>
      </c>
      <c r="M490" s="592" t="s">
        <v>16578</v>
      </c>
    </row>
    <row r="491" spans="3:13" ht="30" customHeight="1">
      <c r="C491" s="592" t="s">
        <v>788</v>
      </c>
      <c r="D491" s="592">
        <v>880</v>
      </c>
      <c r="E491" s="593" t="s">
        <v>9213</v>
      </c>
      <c r="F491" s="594" t="s">
        <v>16600</v>
      </c>
      <c r="G491" s="595" t="s">
        <v>19</v>
      </c>
      <c r="H491" s="592" t="s">
        <v>10310</v>
      </c>
      <c r="I491" s="594" t="s">
        <v>16600</v>
      </c>
      <c r="J491" s="596">
        <v>27747</v>
      </c>
      <c r="K491" s="597">
        <v>2456615</v>
      </c>
      <c r="L491" s="594" t="s">
        <v>16601</v>
      </c>
      <c r="M491" s="592" t="s">
        <v>16578</v>
      </c>
    </row>
    <row r="492" spans="3:13" ht="30" customHeight="1">
      <c r="C492" s="592" t="s">
        <v>788</v>
      </c>
      <c r="D492" s="592">
        <v>880</v>
      </c>
      <c r="E492" s="593" t="s">
        <v>9213</v>
      </c>
      <c r="F492" s="594" t="s">
        <v>16602</v>
      </c>
      <c r="G492" s="595" t="s">
        <v>578</v>
      </c>
      <c r="H492" s="592" t="s">
        <v>10310</v>
      </c>
      <c r="I492" s="594" t="s">
        <v>16602</v>
      </c>
      <c r="J492" s="596">
        <v>27991</v>
      </c>
      <c r="K492" s="597">
        <v>2293596</v>
      </c>
      <c r="L492" s="594" t="s">
        <v>16603</v>
      </c>
      <c r="M492" s="592" t="s">
        <v>16578</v>
      </c>
    </row>
    <row r="493" spans="3:13" ht="30" customHeight="1">
      <c r="C493" s="592" t="s">
        <v>788</v>
      </c>
      <c r="D493" s="592">
        <v>880</v>
      </c>
      <c r="E493" s="593" t="s">
        <v>16604</v>
      </c>
      <c r="F493" s="594" t="s">
        <v>16605</v>
      </c>
      <c r="G493" s="595" t="s">
        <v>578</v>
      </c>
      <c r="H493" s="592" t="s">
        <v>10310</v>
      </c>
      <c r="I493" s="594" t="s">
        <v>16605</v>
      </c>
      <c r="J493" s="596">
        <v>28038</v>
      </c>
      <c r="K493" s="597" t="s">
        <v>16606</v>
      </c>
      <c r="L493" s="601" t="s">
        <v>16607</v>
      </c>
      <c r="M493" s="592" t="s">
        <v>16578</v>
      </c>
    </row>
    <row r="494" spans="3:13" ht="30" customHeight="1">
      <c r="C494" s="592" t="s">
        <v>788</v>
      </c>
      <c r="D494" s="592">
        <v>880</v>
      </c>
      <c r="E494" s="593" t="s">
        <v>802</v>
      </c>
      <c r="F494" s="594" t="s">
        <v>395</v>
      </c>
      <c r="G494" s="595" t="s">
        <v>578</v>
      </c>
      <c r="H494" s="592" t="s">
        <v>10310</v>
      </c>
      <c r="I494" s="594" t="s">
        <v>395</v>
      </c>
      <c r="J494" s="596">
        <v>28060</v>
      </c>
      <c r="K494" s="597" t="s">
        <v>16608</v>
      </c>
      <c r="L494" s="594" t="s">
        <v>16609</v>
      </c>
      <c r="M494" s="592" t="s">
        <v>16578</v>
      </c>
    </row>
    <row r="495" spans="3:13" ht="30" customHeight="1">
      <c r="C495" s="592" t="s">
        <v>788</v>
      </c>
      <c r="D495" s="592">
        <v>880</v>
      </c>
      <c r="E495" s="593" t="s">
        <v>790</v>
      </c>
      <c r="F495" s="594" t="s">
        <v>9358</v>
      </c>
      <c r="G495" s="595" t="s">
        <v>578</v>
      </c>
      <c r="H495" s="592" t="s">
        <v>10310</v>
      </c>
      <c r="I495" s="594" t="s">
        <v>9358</v>
      </c>
      <c r="J495" s="596">
        <v>28272</v>
      </c>
      <c r="K495" s="597" t="s">
        <v>16610</v>
      </c>
      <c r="L495" s="594" t="s">
        <v>16611</v>
      </c>
      <c r="M495" s="592" t="s">
        <v>16578</v>
      </c>
    </row>
    <row r="496" spans="3:13" ht="30" customHeight="1">
      <c r="C496" s="592" t="s">
        <v>788</v>
      </c>
      <c r="D496" s="592">
        <v>880</v>
      </c>
      <c r="E496" s="600" t="s">
        <v>803</v>
      </c>
      <c r="F496" s="594" t="s">
        <v>16612</v>
      </c>
      <c r="G496" s="595" t="s">
        <v>20</v>
      </c>
      <c r="H496" s="592" t="s">
        <v>10310</v>
      </c>
      <c r="I496" s="594" t="s">
        <v>16612</v>
      </c>
      <c r="J496" s="596">
        <v>28276</v>
      </c>
      <c r="K496" s="597" t="s">
        <v>16613</v>
      </c>
      <c r="L496" s="594" t="s">
        <v>16614</v>
      </c>
      <c r="M496" s="592" t="s">
        <v>16578</v>
      </c>
    </row>
    <row r="497" spans="3:13" ht="30" customHeight="1">
      <c r="C497" s="592" t="s">
        <v>788</v>
      </c>
      <c r="D497" s="592">
        <v>880</v>
      </c>
      <c r="E497" s="593" t="s">
        <v>16615</v>
      </c>
      <c r="F497" s="594" t="s">
        <v>16616</v>
      </c>
      <c r="G497" s="595" t="s">
        <v>578</v>
      </c>
      <c r="H497" s="592" t="s">
        <v>10310</v>
      </c>
      <c r="I497" s="594" t="s">
        <v>16616</v>
      </c>
      <c r="J497" s="596">
        <v>28299</v>
      </c>
      <c r="K497" s="597">
        <v>2475528</v>
      </c>
      <c r="L497" s="594" t="s">
        <v>16617</v>
      </c>
      <c r="M497" s="592" t="s">
        <v>16578</v>
      </c>
    </row>
    <row r="498" spans="3:13" ht="30" customHeight="1">
      <c r="C498" s="592" t="s">
        <v>788</v>
      </c>
      <c r="D498" s="592">
        <v>880</v>
      </c>
      <c r="E498" s="593" t="s">
        <v>805</v>
      </c>
      <c r="F498" s="594" t="s">
        <v>16618</v>
      </c>
      <c r="G498" s="595" t="s">
        <v>20</v>
      </c>
      <c r="H498" s="592" t="s">
        <v>10310</v>
      </c>
      <c r="I498" s="594" t="s">
        <v>16618</v>
      </c>
      <c r="J498" s="596">
        <v>28335</v>
      </c>
      <c r="K498" s="597">
        <v>2295115</v>
      </c>
      <c r="L498" s="594" t="s">
        <v>16619</v>
      </c>
      <c r="M498" s="592" t="s">
        <v>16578</v>
      </c>
    </row>
    <row r="499" spans="3:13" ht="30" customHeight="1">
      <c r="C499" s="592" t="s">
        <v>788</v>
      </c>
      <c r="D499" s="592">
        <v>880</v>
      </c>
      <c r="E499" s="593" t="s">
        <v>806</v>
      </c>
      <c r="F499" s="594" t="s">
        <v>16620</v>
      </c>
      <c r="G499" s="595" t="s">
        <v>20</v>
      </c>
      <c r="H499" s="592" t="s">
        <v>10310</v>
      </c>
      <c r="I499" s="594" t="s">
        <v>16620</v>
      </c>
      <c r="J499" s="596">
        <v>30406</v>
      </c>
      <c r="K499" s="597" t="s">
        <v>16621</v>
      </c>
      <c r="L499" s="594" t="s">
        <v>16622</v>
      </c>
      <c r="M499" s="592" t="s">
        <v>16578</v>
      </c>
    </row>
    <row r="500" spans="3:13" ht="30" customHeight="1">
      <c r="C500" s="592" t="s">
        <v>788</v>
      </c>
      <c r="D500" s="592">
        <v>880</v>
      </c>
      <c r="E500" s="593" t="s">
        <v>9213</v>
      </c>
      <c r="F500" s="594" t="s">
        <v>16623</v>
      </c>
      <c r="G500" s="595" t="s">
        <v>19</v>
      </c>
      <c r="H500" s="592" t="s">
        <v>10310</v>
      </c>
      <c r="I500" s="594" t="s">
        <v>16623</v>
      </c>
      <c r="J500" s="598">
        <v>31012</v>
      </c>
      <c r="K500" s="597" t="s">
        <v>16624</v>
      </c>
      <c r="L500" s="594" t="s">
        <v>16625</v>
      </c>
      <c r="M500" s="592" t="s">
        <v>16578</v>
      </c>
    </row>
    <row r="501" spans="3:13" ht="30" customHeight="1">
      <c r="C501" s="592" t="s">
        <v>788</v>
      </c>
      <c r="D501" s="592">
        <v>880</v>
      </c>
      <c r="E501" s="593" t="s">
        <v>9213</v>
      </c>
      <c r="F501" s="594" t="s">
        <v>16626</v>
      </c>
      <c r="G501" s="595" t="s">
        <v>19</v>
      </c>
      <c r="H501" s="592" t="s">
        <v>10310</v>
      </c>
      <c r="I501" s="594" t="s">
        <v>16626</v>
      </c>
      <c r="J501" s="596" t="s">
        <v>16627</v>
      </c>
      <c r="K501" s="597">
        <v>2230968</v>
      </c>
      <c r="L501" s="594" t="s">
        <v>16628</v>
      </c>
      <c r="M501" s="592" t="s">
        <v>16578</v>
      </c>
    </row>
    <row r="502" spans="3:13" ht="30" customHeight="1">
      <c r="C502" s="592" t="s">
        <v>788</v>
      </c>
      <c r="D502" s="592">
        <v>880</v>
      </c>
      <c r="E502" s="593" t="s">
        <v>807</v>
      </c>
      <c r="F502" s="594" t="s">
        <v>16629</v>
      </c>
      <c r="G502" s="595" t="s">
        <v>20</v>
      </c>
      <c r="H502" s="592" t="s">
        <v>10310</v>
      </c>
      <c r="I502" s="594" t="s">
        <v>16629</v>
      </c>
      <c r="J502" s="596">
        <v>36024</v>
      </c>
      <c r="K502" s="597">
        <v>2279002</v>
      </c>
      <c r="L502" s="594" t="s">
        <v>16630</v>
      </c>
      <c r="M502" s="592" t="s">
        <v>16578</v>
      </c>
    </row>
    <row r="503" spans="3:13" ht="30" customHeight="1">
      <c r="C503" s="592" t="s">
        <v>788</v>
      </c>
      <c r="D503" s="592">
        <v>880</v>
      </c>
      <c r="E503" s="593" t="s">
        <v>2284</v>
      </c>
      <c r="F503" s="594" t="s">
        <v>16631</v>
      </c>
      <c r="G503" s="595" t="s">
        <v>19</v>
      </c>
      <c r="H503" s="592" t="s">
        <v>10310</v>
      </c>
      <c r="I503" s="594" t="s">
        <v>16631</v>
      </c>
      <c r="J503" s="596">
        <v>36036</v>
      </c>
      <c r="K503" s="602">
        <v>2222589</v>
      </c>
      <c r="L503" s="594" t="s">
        <v>16632</v>
      </c>
      <c r="M503" s="592" t="s">
        <v>16578</v>
      </c>
    </row>
    <row r="504" spans="3:13" ht="30" customHeight="1">
      <c r="C504" s="592" t="s">
        <v>788</v>
      </c>
      <c r="D504" s="592">
        <v>880</v>
      </c>
      <c r="E504" s="593" t="s">
        <v>797</v>
      </c>
      <c r="F504" s="594" t="s">
        <v>422</v>
      </c>
      <c r="G504" s="595" t="s">
        <v>578</v>
      </c>
      <c r="H504" s="592" t="s">
        <v>10310</v>
      </c>
      <c r="I504" s="594" t="s">
        <v>422</v>
      </c>
      <c r="J504" s="596">
        <v>36052</v>
      </c>
      <c r="K504" s="597" t="s">
        <v>16633</v>
      </c>
      <c r="L504" s="594" t="s">
        <v>16634</v>
      </c>
      <c r="M504" s="592" t="s">
        <v>16578</v>
      </c>
    </row>
    <row r="505" spans="3:13" ht="30" customHeight="1">
      <c r="C505" s="592" t="s">
        <v>788</v>
      </c>
      <c r="D505" s="592">
        <v>880</v>
      </c>
      <c r="E505" s="593" t="s">
        <v>9213</v>
      </c>
      <c r="F505" s="594" t="s">
        <v>16635</v>
      </c>
      <c r="G505" s="595" t="s">
        <v>19</v>
      </c>
      <c r="H505" s="592" t="s">
        <v>10310</v>
      </c>
      <c r="I505" s="594" t="s">
        <v>16635</v>
      </c>
      <c r="J505" s="596">
        <v>36243</v>
      </c>
      <c r="K505" s="597">
        <v>2494710</v>
      </c>
      <c r="L505" s="594" t="s">
        <v>16636</v>
      </c>
      <c r="M505" s="592" t="s">
        <v>16578</v>
      </c>
    </row>
    <row r="506" spans="3:13" ht="30" customHeight="1">
      <c r="C506" s="592" t="s">
        <v>788</v>
      </c>
      <c r="D506" s="592">
        <v>880</v>
      </c>
      <c r="E506" s="593" t="s">
        <v>16637</v>
      </c>
      <c r="F506" s="594" t="s">
        <v>16638</v>
      </c>
      <c r="G506" s="595" t="s">
        <v>19</v>
      </c>
      <c r="H506" s="592" t="s">
        <v>10310</v>
      </c>
      <c r="I506" s="594" t="s">
        <v>16638</v>
      </c>
      <c r="J506" s="596">
        <v>38072</v>
      </c>
      <c r="K506" s="597">
        <v>2484677</v>
      </c>
      <c r="L506" s="594" t="s">
        <v>16639</v>
      </c>
      <c r="M506" s="592" t="s">
        <v>16578</v>
      </c>
    </row>
    <row r="507" spans="3:13" ht="30" customHeight="1">
      <c r="C507" s="592" t="s">
        <v>788</v>
      </c>
      <c r="D507" s="592">
        <v>880</v>
      </c>
      <c r="E507" s="593" t="s">
        <v>809</v>
      </c>
      <c r="F507" s="594" t="s">
        <v>994</v>
      </c>
      <c r="G507" s="595" t="s">
        <v>20</v>
      </c>
      <c r="H507" s="592" t="s">
        <v>10310</v>
      </c>
      <c r="I507" s="594" t="s">
        <v>994</v>
      </c>
      <c r="J507" s="596">
        <v>38100</v>
      </c>
      <c r="K507" s="599" t="s">
        <v>16640</v>
      </c>
      <c r="L507" s="594" t="s">
        <v>16641</v>
      </c>
      <c r="M507" s="592" t="s">
        <v>16578</v>
      </c>
    </row>
    <row r="508" spans="3:13" ht="30" customHeight="1">
      <c r="C508" s="592" t="s">
        <v>788</v>
      </c>
      <c r="D508" s="592">
        <v>880</v>
      </c>
      <c r="E508" s="593" t="s">
        <v>810</v>
      </c>
      <c r="F508" s="594" t="s">
        <v>16642</v>
      </c>
      <c r="G508" s="595" t="s">
        <v>20</v>
      </c>
      <c r="H508" s="592" t="s">
        <v>10310</v>
      </c>
      <c r="I508" s="594" t="s">
        <v>16642</v>
      </c>
      <c r="J508" s="596">
        <v>38106</v>
      </c>
      <c r="K508" s="597" t="s">
        <v>16643</v>
      </c>
      <c r="L508" s="594" t="s">
        <v>16644</v>
      </c>
      <c r="M508" s="592" t="s">
        <v>16578</v>
      </c>
    </row>
    <row r="509" spans="3:13" ht="30" customHeight="1">
      <c r="C509" s="592" t="s">
        <v>788</v>
      </c>
      <c r="D509" s="592">
        <v>880</v>
      </c>
      <c r="E509" s="593" t="s">
        <v>9213</v>
      </c>
      <c r="F509" s="594" t="s">
        <v>16645</v>
      </c>
      <c r="G509" s="595" t="s">
        <v>19</v>
      </c>
      <c r="H509" s="592" t="s">
        <v>10310</v>
      </c>
      <c r="I509" s="594" t="s">
        <v>16645</v>
      </c>
      <c r="J509" s="596">
        <v>38133</v>
      </c>
      <c r="K509" s="597">
        <v>2418336</v>
      </c>
      <c r="L509" s="594" t="s">
        <v>16646</v>
      </c>
      <c r="M509" s="592" t="s">
        <v>16578</v>
      </c>
    </row>
    <row r="510" spans="3:13" ht="30" customHeight="1">
      <c r="C510" s="592" t="s">
        <v>788</v>
      </c>
      <c r="D510" s="592">
        <v>880</v>
      </c>
      <c r="E510" s="593" t="s">
        <v>16647</v>
      </c>
      <c r="F510" s="594" t="s">
        <v>16648</v>
      </c>
      <c r="G510" s="595" t="s">
        <v>578</v>
      </c>
      <c r="H510" s="592" t="s">
        <v>10310</v>
      </c>
      <c r="I510" s="594" t="s">
        <v>16648</v>
      </c>
      <c r="J510" s="596">
        <v>38260</v>
      </c>
      <c r="K510" s="599" t="s">
        <v>16649</v>
      </c>
      <c r="L510" s="594" t="s">
        <v>16650</v>
      </c>
      <c r="M510" s="592" t="s">
        <v>16578</v>
      </c>
    </row>
    <row r="511" spans="3:13" ht="30" customHeight="1">
      <c r="C511" s="592" t="s">
        <v>788</v>
      </c>
      <c r="D511" s="592">
        <v>880</v>
      </c>
      <c r="E511" s="593" t="s">
        <v>811</v>
      </c>
      <c r="F511" s="594" t="s">
        <v>1454</v>
      </c>
      <c r="G511" s="595" t="s">
        <v>19</v>
      </c>
      <c r="H511" s="592" t="s">
        <v>10310</v>
      </c>
      <c r="I511" s="594" t="s">
        <v>1454</v>
      </c>
      <c r="J511" s="596">
        <v>38686</v>
      </c>
      <c r="K511" s="603">
        <v>2263334</v>
      </c>
      <c r="L511" s="594" t="s">
        <v>812</v>
      </c>
      <c r="M511" s="592" t="s">
        <v>16578</v>
      </c>
    </row>
    <row r="512" spans="3:13" ht="30" customHeight="1">
      <c r="C512" s="592" t="s">
        <v>788</v>
      </c>
      <c r="D512" s="592">
        <v>880</v>
      </c>
      <c r="E512" s="593" t="s">
        <v>9213</v>
      </c>
      <c r="F512" s="594" t="s">
        <v>10152</v>
      </c>
      <c r="G512" s="595" t="s">
        <v>20</v>
      </c>
      <c r="H512" s="592" t="s">
        <v>10310</v>
      </c>
      <c r="I512" s="594" t="s">
        <v>10152</v>
      </c>
      <c r="J512" s="596" t="s">
        <v>16651</v>
      </c>
      <c r="K512" s="597">
        <v>2253033</v>
      </c>
      <c r="L512" s="594" t="s">
        <v>814</v>
      </c>
      <c r="M512" s="592" t="s">
        <v>16578</v>
      </c>
    </row>
    <row r="513" spans="3:13" ht="30" customHeight="1">
      <c r="C513" s="592" t="s">
        <v>788</v>
      </c>
      <c r="D513" s="592">
        <v>880</v>
      </c>
      <c r="E513" s="593" t="s">
        <v>815</v>
      </c>
      <c r="F513" s="594" t="s">
        <v>16652</v>
      </c>
      <c r="G513" s="595" t="s">
        <v>20</v>
      </c>
      <c r="H513" s="592" t="s">
        <v>10310</v>
      </c>
      <c r="I513" s="594" t="s">
        <v>16652</v>
      </c>
      <c r="J513" s="596" t="s">
        <v>16653</v>
      </c>
      <c r="K513" s="597" t="s">
        <v>16654</v>
      </c>
      <c r="L513" s="594" t="s">
        <v>816</v>
      </c>
      <c r="M513" s="592" t="s">
        <v>16578</v>
      </c>
    </row>
    <row r="514" spans="3:13" ht="30" customHeight="1">
      <c r="C514" s="592" t="s">
        <v>788</v>
      </c>
      <c r="D514" s="592">
        <v>880</v>
      </c>
      <c r="E514" s="600" t="s">
        <v>817</v>
      </c>
      <c r="F514" s="594" t="s">
        <v>1397</v>
      </c>
      <c r="G514" s="595" t="s">
        <v>578</v>
      </c>
      <c r="H514" s="592" t="s">
        <v>10310</v>
      </c>
      <c r="I514" s="594" t="s">
        <v>1397</v>
      </c>
      <c r="J514" s="596">
        <v>39893</v>
      </c>
      <c r="K514" s="597">
        <v>2469000</v>
      </c>
      <c r="L514" s="594" t="s">
        <v>818</v>
      </c>
      <c r="M514" s="592" t="s">
        <v>16578</v>
      </c>
    </row>
    <row r="515" spans="3:13" ht="30" customHeight="1">
      <c r="C515" s="592" t="s">
        <v>788</v>
      </c>
      <c r="D515" s="592">
        <v>880</v>
      </c>
      <c r="E515" s="600" t="s">
        <v>794</v>
      </c>
      <c r="F515" s="594" t="s">
        <v>421</v>
      </c>
      <c r="G515" s="595" t="s">
        <v>20</v>
      </c>
      <c r="H515" s="592" t="s">
        <v>10310</v>
      </c>
      <c r="I515" s="594" t="s">
        <v>421</v>
      </c>
      <c r="J515" s="596" t="s">
        <v>16655</v>
      </c>
      <c r="K515" s="597" t="s">
        <v>16656</v>
      </c>
      <c r="L515" s="594" t="s">
        <v>820</v>
      </c>
      <c r="M515" s="592" t="s">
        <v>16578</v>
      </c>
    </row>
    <row r="516" spans="3:13" ht="30" customHeight="1">
      <c r="C516" s="592" t="s">
        <v>788</v>
      </c>
      <c r="D516" s="592">
        <v>880</v>
      </c>
      <c r="E516" s="600" t="s">
        <v>16657</v>
      </c>
      <c r="F516" s="594" t="s">
        <v>16658</v>
      </c>
      <c r="G516" s="595" t="s">
        <v>19</v>
      </c>
      <c r="H516" s="592" t="s">
        <v>10310</v>
      </c>
      <c r="I516" s="594" t="s">
        <v>16658</v>
      </c>
      <c r="J516" s="596">
        <v>40249</v>
      </c>
      <c r="K516" s="597">
        <v>2457224</v>
      </c>
      <c r="L516" s="594" t="s">
        <v>16659</v>
      </c>
      <c r="M516" s="592" t="s">
        <v>16578</v>
      </c>
    </row>
    <row r="517" spans="3:13" ht="30" customHeight="1">
      <c r="C517" s="592" t="s">
        <v>788</v>
      </c>
      <c r="D517" s="592">
        <v>880</v>
      </c>
      <c r="E517" s="600" t="s">
        <v>821</v>
      </c>
      <c r="F517" s="594" t="s">
        <v>1016</v>
      </c>
      <c r="G517" s="595" t="s">
        <v>578</v>
      </c>
      <c r="H517" s="592" t="s">
        <v>10310</v>
      </c>
      <c r="I517" s="594" t="s">
        <v>1016</v>
      </c>
      <c r="J517" s="596">
        <v>40249</v>
      </c>
      <c r="K517" s="597" t="s">
        <v>16660</v>
      </c>
      <c r="L517" s="594" t="s">
        <v>822</v>
      </c>
      <c r="M517" s="592" t="s">
        <v>16578</v>
      </c>
    </row>
    <row r="518" spans="3:13" ht="30" customHeight="1">
      <c r="C518" s="592" t="s">
        <v>788</v>
      </c>
      <c r="D518" s="592">
        <v>880</v>
      </c>
      <c r="E518" s="600" t="s">
        <v>823</v>
      </c>
      <c r="F518" s="594" t="s">
        <v>14564</v>
      </c>
      <c r="G518" s="595" t="s">
        <v>578</v>
      </c>
      <c r="H518" s="592" t="s">
        <v>10310</v>
      </c>
      <c r="I518" s="594" t="s">
        <v>14564</v>
      </c>
      <c r="J518" s="596">
        <v>40614</v>
      </c>
      <c r="K518" s="599" t="s">
        <v>16661</v>
      </c>
      <c r="L518" s="594" t="s">
        <v>16662</v>
      </c>
      <c r="M518" s="592" t="s">
        <v>16578</v>
      </c>
    </row>
    <row r="519" spans="3:13" ht="30" customHeight="1">
      <c r="C519" s="592" t="s">
        <v>788</v>
      </c>
      <c r="D519" s="592">
        <v>880</v>
      </c>
      <c r="E519" s="600" t="s">
        <v>824</v>
      </c>
      <c r="F519" s="594" t="s">
        <v>1014</v>
      </c>
      <c r="G519" s="595" t="s">
        <v>578</v>
      </c>
      <c r="H519" s="592" t="s">
        <v>10310</v>
      </c>
      <c r="I519" s="594" t="s">
        <v>1014</v>
      </c>
      <c r="J519" s="596">
        <v>40614</v>
      </c>
      <c r="K519" s="597" t="s">
        <v>16663</v>
      </c>
      <c r="L519" s="594" t="s">
        <v>16664</v>
      </c>
      <c r="M519" s="592" t="s">
        <v>16578</v>
      </c>
    </row>
    <row r="520" spans="3:13" ht="30" customHeight="1">
      <c r="C520" s="592" t="s">
        <v>788</v>
      </c>
      <c r="D520" s="592">
        <v>880</v>
      </c>
      <c r="E520" s="600" t="s">
        <v>16665</v>
      </c>
      <c r="F520" s="594" t="s">
        <v>16666</v>
      </c>
      <c r="G520" s="595" t="s">
        <v>19</v>
      </c>
      <c r="H520" s="592" t="s">
        <v>10310</v>
      </c>
      <c r="I520" s="594" t="s">
        <v>16666</v>
      </c>
      <c r="J520" s="596">
        <v>40614</v>
      </c>
      <c r="K520" s="597">
        <v>2222068</v>
      </c>
      <c r="L520" s="594" t="s">
        <v>16667</v>
      </c>
      <c r="M520" s="592" t="s">
        <v>16578</v>
      </c>
    </row>
    <row r="521" spans="3:13" ht="30" customHeight="1">
      <c r="C521" s="592" t="s">
        <v>788</v>
      </c>
      <c r="D521" s="592">
        <v>880</v>
      </c>
      <c r="E521" s="593" t="s">
        <v>825</v>
      </c>
      <c r="F521" s="594" t="s">
        <v>16668</v>
      </c>
      <c r="G521" s="595" t="s">
        <v>20</v>
      </c>
      <c r="H521" s="592" t="s">
        <v>10310</v>
      </c>
      <c r="I521" s="594" t="s">
        <v>16668</v>
      </c>
      <c r="J521" s="596">
        <v>40998</v>
      </c>
      <c r="K521" s="597" t="s">
        <v>16669</v>
      </c>
      <c r="L521" s="594" t="s">
        <v>16670</v>
      </c>
      <c r="M521" s="592" t="s">
        <v>16578</v>
      </c>
    </row>
    <row r="522" spans="3:13" ht="30" customHeight="1">
      <c r="C522" s="592" t="s">
        <v>788</v>
      </c>
      <c r="D522" s="592">
        <v>880</v>
      </c>
      <c r="E522" s="600" t="s">
        <v>16671</v>
      </c>
      <c r="F522" s="594" t="s">
        <v>16672</v>
      </c>
      <c r="G522" s="595" t="s">
        <v>578</v>
      </c>
      <c r="H522" s="592" t="s">
        <v>10310</v>
      </c>
      <c r="I522" s="594" t="s">
        <v>16672</v>
      </c>
      <c r="J522" s="596">
        <v>41113</v>
      </c>
      <c r="K522" s="597" t="s">
        <v>16673</v>
      </c>
      <c r="L522" s="594" t="s">
        <v>826</v>
      </c>
      <c r="M522" s="592" t="s">
        <v>16578</v>
      </c>
    </row>
    <row r="523" spans="3:13" ht="30" customHeight="1">
      <c r="C523" s="592" t="s">
        <v>788</v>
      </c>
      <c r="D523" s="592">
        <v>880</v>
      </c>
      <c r="E523" s="600" t="s">
        <v>7437</v>
      </c>
      <c r="F523" s="594" t="s">
        <v>16674</v>
      </c>
      <c r="G523" s="595" t="s">
        <v>20</v>
      </c>
      <c r="H523" s="592" t="s">
        <v>10310</v>
      </c>
      <c r="I523" s="594" t="s">
        <v>16674</v>
      </c>
      <c r="J523" s="596">
        <v>41397</v>
      </c>
      <c r="K523" s="597" t="s">
        <v>16675</v>
      </c>
      <c r="L523" s="594" t="s">
        <v>16676</v>
      </c>
      <c r="M523" s="592" t="s">
        <v>16578</v>
      </c>
    </row>
    <row r="524" spans="3:13" ht="30" customHeight="1">
      <c r="C524" s="592" t="s">
        <v>788</v>
      </c>
      <c r="D524" s="592">
        <v>880</v>
      </c>
      <c r="E524" s="600" t="s">
        <v>7695</v>
      </c>
      <c r="F524" s="594" t="s">
        <v>16677</v>
      </c>
      <c r="G524" s="595" t="s">
        <v>20</v>
      </c>
      <c r="H524" s="592" t="s">
        <v>10310</v>
      </c>
      <c r="I524" s="594" t="s">
        <v>16677</v>
      </c>
      <c r="J524" s="596">
        <v>41455</v>
      </c>
      <c r="K524" s="597" t="s">
        <v>16678</v>
      </c>
      <c r="L524" s="594" t="s">
        <v>7696</v>
      </c>
      <c r="M524" s="592" t="s">
        <v>16578</v>
      </c>
    </row>
    <row r="525" spans="3:13" ht="30" customHeight="1">
      <c r="C525" s="592" t="s">
        <v>788</v>
      </c>
      <c r="D525" s="592">
        <v>880</v>
      </c>
      <c r="E525" s="600" t="s">
        <v>8569</v>
      </c>
      <c r="F525" s="594" t="s">
        <v>978</v>
      </c>
      <c r="G525" s="595" t="s">
        <v>20</v>
      </c>
      <c r="H525" s="592" t="s">
        <v>10310</v>
      </c>
      <c r="I525" s="594" t="s">
        <v>978</v>
      </c>
      <c r="J525" s="594" t="s">
        <v>16679</v>
      </c>
      <c r="K525" s="599" t="s">
        <v>16680</v>
      </c>
      <c r="L525" s="594" t="s">
        <v>8570</v>
      </c>
      <c r="M525" s="592" t="s">
        <v>16578</v>
      </c>
    </row>
    <row r="526" spans="3:13" ht="30" customHeight="1">
      <c r="C526" s="592" t="s">
        <v>788</v>
      </c>
      <c r="D526" s="592">
        <v>880</v>
      </c>
      <c r="E526" s="600" t="s">
        <v>8577</v>
      </c>
      <c r="F526" s="594" t="s">
        <v>16681</v>
      </c>
      <c r="G526" s="595" t="s">
        <v>20</v>
      </c>
      <c r="H526" s="592" t="s">
        <v>10310</v>
      </c>
      <c r="I526" s="594" t="s">
        <v>16681</v>
      </c>
      <c r="J526" s="594" t="s">
        <v>16343</v>
      </c>
      <c r="K526" s="597" t="s">
        <v>16682</v>
      </c>
      <c r="L526" s="594" t="s">
        <v>8578</v>
      </c>
      <c r="M526" s="592" t="s">
        <v>16578</v>
      </c>
    </row>
    <row r="527" spans="3:13" ht="30" customHeight="1">
      <c r="C527" s="592" t="s">
        <v>788</v>
      </c>
      <c r="D527" s="592">
        <v>880</v>
      </c>
      <c r="E527" s="600" t="s">
        <v>8580</v>
      </c>
      <c r="F527" s="594" t="s">
        <v>16683</v>
      </c>
      <c r="G527" s="595" t="s">
        <v>20</v>
      </c>
      <c r="H527" s="592" t="s">
        <v>10310</v>
      </c>
      <c r="I527" s="594" t="s">
        <v>16683</v>
      </c>
      <c r="J527" s="594" t="s">
        <v>16561</v>
      </c>
      <c r="K527" s="597" t="s">
        <v>16684</v>
      </c>
      <c r="L527" s="594" t="s">
        <v>8581</v>
      </c>
      <c r="M527" s="592" t="s">
        <v>16578</v>
      </c>
    </row>
    <row r="528" spans="3:13" ht="30" customHeight="1">
      <c r="C528" s="592" t="s">
        <v>788</v>
      </c>
      <c r="D528" s="592">
        <v>880</v>
      </c>
      <c r="E528" s="600" t="s">
        <v>8583</v>
      </c>
      <c r="F528" s="594" t="s">
        <v>16685</v>
      </c>
      <c r="G528" s="595" t="s">
        <v>20</v>
      </c>
      <c r="H528" s="592" t="s">
        <v>10310</v>
      </c>
      <c r="I528" s="594" t="s">
        <v>16685</v>
      </c>
      <c r="J528" s="594" t="s">
        <v>16561</v>
      </c>
      <c r="K528" s="597" t="s">
        <v>16686</v>
      </c>
      <c r="L528" s="594" t="s">
        <v>8584</v>
      </c>
      <c r="M528" s="592" t="s">
        <v>16578</v>
      </c>
    </row>
    <row r="529" spans="3:13" ht="30" customHeight="1">
      <c r="C529" s="592" t="s">
        <v>788</v>
      </c>
      <c r="D529" s="592">
        <v>880</v>
      </c>
      <c r="E529" s="600" t="s">
        <v>8831</v>
      </c>
      <c r="F529" s="594" t="s">
        <v>16687</v>
      </c>
      <c r="G529" s="595" t="s">
        <v>20</v>
      </c>
      <c r="H529" s="592" t="s">
        <v>10310</v>
      </c>
      <c r="I529" s="594" t="s">
        <v>16687</v>
      </c>
      <c r="J529" s="604" t="s">
        <v>9128</v>
      </c>
      <c r="K529" s="597" t="s">
        <v>16688</v>
      </c>
      <c r="L529" s="594" t="s">
        <v>10332</v>
      </c>
      <c r="M529" s="592" t="s">
        <v>16578</v>
      </c>
    </row>
    <row r="530" spans="3:13" ht="30" customHeight="1">
      <c r="C530" s="592" t="s">
        <v>788</v>
      </c>
      <c r="D530" s="592">
        <v>880</v>
      </c>
      <c r="E530" s="600" t="s">
        <v>16689</v>
      </c>
      <c r="F530" s="594" t="s">
        <v>16690</v>
      </c>
      <c r="G530" s="595" t="s">
        <v>19</v>
      </c>
      <c r="H530" s="592" t="s">
        <v>10310</v>
      </c>
      <c r="I530" s="594" t="s">
        <v>16690</v>
      </c>
      <c r="J530" s="604" t="s">
        <v>9202</v>
      </c>
      <c r="K530" s="597">
        <v>2216661</v>
      </c>
      <c r="L530" s="594" t="s">
        <v>16691</v>
      </c>
      <c r="M530" s="592" t="s">
        <v>16578</v>
      </c>
    </row>
    <row r="531" spans="3:13" ht="30" customHeight="1">
      <c r="C531" s="592" t="s">
        <v>788</v>
      </c>
      <c r="D531" s="592">
        <v>880</v>
      </c>
      <c r="E531" s="600" t="s">
        <v>16692</v>
      </c>
      <c r="F531" s="594" t="s">
        <v>16693</v>
      </c>
      <c r="G531" s="595" t="s">
        <v>19</v>
      </c>
      <c r="H531" s="592" t="s">
        <v>10310</v>
      </c>
      <c r="I531" s="594" t="s">
        <v>16693</v>
      </c>
      <c r="J531" s="604" t="s">
        <v>16694</v>
      </c>
      <c r="K531" s="597">
        <v>2451744</v>
      </c>
      <c r="L531" s="594" t="s">
        <v>10334</v>
      </c>
      <c r="M531" s="592" t="s">
        <v>16578</v>
      </c>
    </row>
    <row r="532" spans="3:13" ht="30" customHeight="1">
      <c r="C532" s="592" t="s">
        <v>788</v>
      </c>
      <c r="D532" s="592">
        <v>880</v>
      </c>
      <c r="E532" s="600" t="s">
        <v>16695</v>
      </c>
      <c r="F532" s="594" t="s">
        <v>15460</v>
      </c>
      <c r="G532" s="595" t="s">
        <v>20</v>
      </c>
      <c r="H532" s="592" t="s">
        <v>10310</v>
      </c>
      <c r="I532" s="594" t="s">
        <v>15460</v>
      </c>
      <c r="J532" s="604" t="s">
        <v>9203</v>
      </c>
      <c r="K532" s="597" t="s">
        <v>16696</v>
      </c>
      <c r="L532" s="594" t="s">
        <v>16697</v>
      </c>
      <c r="M532" s="592" t="s">
        <v>16578</v>
      </c>
    </row>
    <row r="533" spans="3:13" ht="30" customHeight="1">
      <c r="C533" s="592" t="s">
        <v>788</v>
      </c>
      <c r="D533" s="592">
        <v>880</v>
      </c>
      <c r="E533" s="600" t="s">
        <v>16698</v>
      </c>
      <c r="F533" s="594" t="s">
        <v>16699</v>
      </c>
      <c r="G533" s="605" t="s">
        <v>19</v>
      </c>
      <c r="H533" s="592" t="s">
        <v>10310</v>
      </c>
      <c r="I533" s="594" t="s">
        <v>16699</v>
      </c>
      <c r="J533" s="604" t="s">
        <v>9669</v>
      </c>
      <c r="K533" s="597">
        <v>2980747</v>
      </c>
      <c r="L533" s="606" t="s">
        <v>16700</v>
      </c>
      <c r="M533" s="592" t="s">
        <v>16578</v>
      </c>
    </row>
    <row r="534" spans="3:13" ht="30" customHeight="1">
      <c r="C534" s="592" t="s">
        <v>788</v>
      </c>
      <c r="D534" s="592">
        <v>880</v>
      </c>
      <c r="E534" s="600" t="s">
        <v>7424</v>
      </c>
      <c r="F534" s="594" t="s">
        <v>16701</v>
      </c>
      <c r="G534" s="607" t="s">
        <v>19</v>
      </c>
      <c r="H534" s="592" t="s">
        <v>10310</v>
      </c>
      <c r="I534" s="594" t="s">
        <v>16701</v>
      </c>
      <c r="J534" s="604" t="s">
        <v>16475</v>
      </c>
      <c r="K534" s="608">
        <v>2450355</v>
      </c>
      <c r="L534" s="594" t="s">
        <v>16702</v>
      </c>
      <c r="M534" s="592" t="s">
        <v>16578</v>
      </c>
    </row>
    <row r="535" spans="3:13" ht="30" customHeight="1">
      <c r="C535" s="592" t="s">
        <v>788</v>
      </c>
      <c r="D535" s="592">
        <v>880</v>
      </c>
      <c r="E535" s="592" t="s">
        <v>16703</v>
      </c>
      <c r="F535" s="594" t="s">
        <v>991</v>
      </c>
      <c r="G535" s="607" t="s">
        <v>20</v>
      </c>
      <c r="H535" s="592" t="s">
        <v>10310</v>
      </c>
      <c r="I535" s="594" t="s">
        <v>991</v>
      </c>
      <c r="J535" s="604" t="s">
        <v>16704</v>
      </c>
      <c r="K535" s="609" t="s">
        <v>16705</v>
      </c>
      <c r="L535" s="594" t="s">
        <v>16706</v>
      </c>
      <c r="M535" s="592" t="s">
        <v>16578</v>
      </c>
    </row>
    <row r="536" spans="3:13" ht="30" customHeight="1">
      <c r="C536" s="592" t="s">
        <v>788</v>
      </c>
      <c r="D536" s="592">
        <v>880</v>
      </c>
      <c r="E536" s="592" t="s">
        <v>16707</v>
      </c>
      <c r="F536" s="594" t="s">
        <v>16708</v>
      </c>
      <c r="G536" s="607" t="s">
        <v>19</v>
      </c>
      <c r="H536" s="592" t="s">
        <v>10310</v>
      </c>
      <c r="I536" s="594" t="s">
        <v>16708</v>
      </c>
      <c r="J536" s="604" t="s">
        <v>16709</v>
      </c>
      <c r="K536" s="608" t="s">
        <v>16710</v>
      </c>
      <c r="L536" s="594" t="s">
        <v>16711</v>
      </c>
      <c r="M536" s="592" t="s">
        <v>16578</v>
      </c>
    </row>
  </sheetData>
  <sortState ref="A4:M406">
    <sortCondition ref="A4:A406"/>
  </sortState>
  <mergeCells count="2">
    <mergeCell ref="B2:M2"/>
    <mergeCell ref="B3:M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M793"/>
  <sheetViews>
    <sheetView workbookViewId="0">
      <selection activeCell="B3" sqref="B3:M3"/>
    </sheetView>
  </sheetViews>
  <sheetFormatPr defaultRowHeight="12.75"/>
  <cols>
    <col min="1" max="1" width="2.85546875" style="52" customWidth="1"/>
    <col min="2" max="2" width="4.140625" style="52" bestFit="1" customWidth="1"/>
    <col min="3" max="3" width="20.28515625" style="52" bestFit="1" customWidth="1"/>
    <col min="4" max="4" width="10.7109375" style="52" bestFit="1" customWidth="1"/>
    <col min="5" max="5" width="13.42578125" style="52" customWidth="1"/>
    <col min="6" max="6" width="20.28515625" style="52" bestFit="1" customWidth="1"/>
    <col min="7" max="7" width="19.42578125" style="52" customWidth="1"/>
    <col min="8" max="8" width="17.42578125" style="52" bestFit="1" customWidth="1"/>
    <col min="9" max="9" width="62.42578125" style="52" bestFit="1" customWidth="1"/>
    <col min="10" max="10" width="15.85546875" style="52" customWidth="1"/>
    <col min="11" max="11" width="22.5703125" style="232" bestFit="1" customWidth="1"/>
    <col min="12" max="12" width="165" style="52" bestFit="1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26275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335" t="s">
        <v>827</v>
      </c>
      <c r="L4" s="86" t="s">
        <v>240</v>
      </c>
      <c r="M4" s="86" t="s">
        <v>241</v>
      </c>
    </row>
    <row r="5" spans="2:13">
      <c r="B5" s="55">
        <v>1</v>
      </c>
      <c r="C5" s="55" t="s">
        <v>10374</v>
      </c>
      <c r="D5" s="55">
        <v>330159</v>
      </c>
      <c r="E5" s="55"/>
      <c r="F5" s="55" t="s">
        <v>18042</v>
      </c>
      <c r="G5" s="55" t="s">
        <v>18</v>
      </c>
      <c r="H5" s="55" t="s">
        <v>12399</v>
      </c>
      <c r="I5" s="55" t="s">
        <v>12436</v>
      </c>
      <c r="J5" s="62">
        <v>25048</v>
      </c>
      <c r="K5" s="193">
        <v>9449860021</v>
      </c>
      <c r="L5" s="55" t="s">
        <v>18043</v>
      </c>
      <c r="M5" s="55"/>
    </row>
    <row r="6" spans="2:13">
      <c r="B6" s="55">
        <v>2</v>
      </c>
      <c r="C6" s="55" t="s">
        <v>10374</v>
      </c>
      <c r="D6" s="55">
        <v>330160</v>
      </c>
      <c r="E6" s="55"/>
      <c r="F6" s="55" t="s">
        <v>18042</v>
      </c>
      <c r="G6" s="55" t="s">
        <v>18</v>
      </c>
      <c r="H6" s="55" t="s">
        <v>12399</v>
      </c>
      <c r="I6" s="55" t="s">
        <v>12437</v>
      </c>
      <c r="J6" s="62">
        <v>25746</v>
      </c>
      <c r="K6" s="193">
        <v>9449860032</v>
      </c>
      <c r="L6" s="55" t="s">
        <v>18044</v>
      </c>
      <c r="M6" s="55"/>
    </row>
    <row r="7" spans="2:13">
      <c r="B7" s="55">
        <v>3</v>
      </c>
      <c r="C7" s="55" t="s">
        <v>10374</v>
      </c>
      <c r="D7" s="55">
        <v>330161</v>
      </c>
      <c r="E7" s="55"/>
      <c r="F7" s="55" t="s">
        <v>18042</v>
      </c>
      <c r="G7" s="55" t="s">
        <v>18</v>
      </c>
      <c r="H7" s="55" t="s">
        <v>12399</v>
      </c>
      <c r="I7" s="55" t="s">
        <v>12438</v>
      </c>
      <c r="J7" s="62">
        <v>21347</v>
      </c>
      <c r="K7" s="193">
        <v>9449860015</v>
      </c>
      <c r="L7" s="55" t="s">
        <v>18045</v>
      </c>
      <c r="M7" s="55"/>
    </row>
    <row r="8" spans="2:13">
      <c r="B8" s="55">
        <v>4</v>
      </c>
      <c r="C8" s="55" t="s">
        <v>10374</v>
      </c>
      <c r="D8" s="55">
        <v>330162</v>
      </c>
      <c r="E8" s="55"/>
      <c r="F8" s="55" t="s">
        <v>18042</v>
      </c>
      <c r="G8" s="55" t="s">
        <v>18</v>
      </c>
      <c r="H8" s="55" t="s">
        <v>12399</v>
      </c>
      <c r="I8" s="55" t="s">
        <v>12439</v>
      </c>
      <c r="J8" s="62">
        <v>17989</v>
      </c>
      <c r="K8" s="193">
        <v>9449860013</v>
      </c>
      <c r="L8" s="55" t="s">
        <v>18046</v>
      </c>
      <c r="M8" s="55"/>
    </row>
    <row r="9" spans="2:13">
      <c r="B9" s="55">
        <v>5</v>
      </c>
      <c r="C9" s="55" t="s">
        <v>10374</v>
      </c>
      <c r="D9" s="55">
        <v>330163</v>
      </c>
      <c r="E9" s="55"/>
      <c r="F9" s="55" t="s">
        <v>18042</v>
      </c>
      <c r="G9" s="55" t="s">
        <v>18</v>
      </c>
      <c r="H9" s="55" t="s">
        <v>12399</v>
      </c>
      <c r="I9" s="55" t="s">
        <v>12440</v>
      </c>
      <c r="J9" s="62">
        <v>21341</v>
      </c>
      <c r="K9" s="193">
        <v>9449860014</v>
      </c>
      <c r="L9" s="55" t="s">
        <v>18047</v>
      </c>
      <c r="M9" s="55"/>
    </row>
    <row r="10" spans="2:13" s="54" customFormat="1">
      <c r="B10" s="55">
        <v>6</v>
      </c>
      <c r="C10" s="58" t="s">
        <v>10374</v>
      </c>
      <c r="D10" s="58">
        <v>330164</v>
      </c>
      <c r="E10" s="58"/>
      <c r="F10" s="59" t="s">
        <v>18042</v>
      </c>
      <c r="G10" s="58" t="s">
        <v>18</v>
      </c>
      <c r="H10" s="55" t="s">
        <v>12399</v>
      </c>
      <c r="I10" s="58" t="s">
        <v>12441</v>
      </c>
      <c r="J10" s="83">
        <v>23124</v>
      </c>
      <c r="K10" s="395">
        <v>9449860019</v>
      </c>
      <c r="L10" s="58" t="s">
        <v>18048</v>
      </c>
      <c r="M10" s="58"/>
    </row>
    <row r="11" spans="2:13">
      <c r="B11" s="55">
        <v>7</v>
      </c>
      <c r="C11" s="55" t="s">
        <v>10374</v>
      </c>
      <c r="D11" s="55">
        <v>330165</v>
      </c>
      <c r="E11" s="55"/>
      <c r="F11" s="55" t="s">
        <v>18042</v>
      </c>
      <c r="G11" s="55" t="s">
        <v>18</v>
      </c>
      <c r="H11" s="55" t="s">
        <v>12399</v>
      </c>
      <c r="I11" s="55" t="s">
        <v>12442</v>
      </c>
      <c r="J11" s="62">
        <v>12258</v>
      </c>
      <c r="K11" s="193">
        <v>9449862027</v>
      </c>
      <c r="L11" s="55" t="s">
        <v>18049</v>
      </c>
      <c r="M11" s="55"/>
    </row>
    <row r="12" spans="2:13">
      <c r="B12" s="55">
        <v>8</v>
      </c>
      <c r="C12" s="55" t="s">
        <v>10374</v>
      </c>
      <c r="D12" s="55">
        <v>330166</v>
      </c>
      <c r="E12" s="55"/>
      <c r="F12" s="55" t="s">
        <v>18050</v>
      </c>
      <c r="G12" s="55" t="s">
        <v>18</v>
      </c>
      <c r="H12" s="55" t="s">
        <v>12399</v>
      </c>
      <c r="I12" s="55" t="s">
        <v>12443</v>
      </c>
      <c r="J12" s="62">
        <v>25793</v>
      </c>
      <c r="K12" s="193">
        <v>9449860391</v>
      </c>
      <c r="L12" s="55" t="s">
        <v>18051</v>
      </c>
      <c r="M12" s="55"/>
    </row>
    <row r="13" spans="2:13">
      <c r="B13" s="55">
        <v>9</v>
      </c>
      <c r="C13" s="55" t="s">
        <v>10374</v>
      </c>
      <c r="D13" s="55">
        <v>330167</v>
      </c>
      <c r="E13" s="55"/>
      <c r="F13" s="55" t="s">
        <v>18052</v>
      </c>
      <c r="G13" s="55" t="s">
        <v>18</v>
      </c>
      <c r="H13" s="55" t="s">
        <v>12399</v>
      </c>
      <c r="I13" s="55" t="s">
        <v>12444</v>
      </c>
      <c r="J13" s="62">
        <v>25192</v>
      </c>
      <c r="K13" s="193">
        <v>9449860022</v>
      </c>
      <c r="L13" s="55" t="s">
        <v>18053</v>
      </c>
      <c r="M13" s="55"/>
    </row>
    <row r="14" spans="2:13" s="54" customFormat="1">
      <c r="B14" s="55">
        <v>10</v>
      </c>
      <c r="C14" s="58" t="s">
        <v>10374</v>
      </c>
      <c r="D14" s="58">
        <v>330168</v>
      </c>
      <c r="E14" s="58"/>
      <c r="F14" s="59" t="s">
        <v>18042</v>
      </c>
      <c r="G14" s="58" t="s">
        <v>18</v>
      </c>
      <c r="H14" s="55" t="s">
        <v>12399</v>
      </c>
      <c r="I14" s="58" t="s">
        <v>12445</v>
      </c>
      <c r="J14" s="83">
        <v>23123</v>
      </c>
      <c r="K14" s="395">
        <v>9449860018</v>
      </c>
      <c r="L14" s="58" t="s">
        <v>18054</v>
      </c>
      <c r="M14" s="58"/>
    </row>
    <row r="15" spans="2:13">
      <c r="B15" s="55">
        <v>11</v>
      </c>
      <c r="C15" s="55" t="s">
        <v>10374</v>
      </c>
      <c r="D15" s="55">
        <v>330169</v>
      </c>
      <c r="E15" s="55"/>
      <c r="F15" s="55" t="s">
        <v>18042</v>
      </c>
      <c r="G15" s="55" t="s">
        <v>18</v>
      </c>
      <c r="H15" s="55" t="s">
        <v>12399</v>
      </c>
      <c r="I15" s="55" t="s">
        <v>12446</v>
      </c>
      <c r="J15" s="62">
        <v>25349</v>
      </c>
      <c r="K15" s="193">
        <v>9449860023</v>
      </c>
      <c r="L15" s="55" t="s">
        <v>18055</v>
      </c>
      <c r="M15" s="55"/>
    </row>
    <row r="16" spans="2:13">
      <c r="B16" s="55">
        <v>12</v>
      </c>
      <c r="C16" s="55" t="s">
        <v>10374</v>
      </c>
      <c r="D16" s="55">
        <v>330170</v>
      </c>
      <c r="E16" s="55"/>
      <c r="F16" s="55" t="s">
        <v>18042</v>
      </c>
      <c r="G16" s="55" t="s">
        <v>18</v>
      </c>
      <c r="H16" s="55" t="s">
        <v>12399</v>
      </c>
      <c r="I16" s="55" t="s">
        <v>12447</v>
      </c>
      <c r="J16" s="62">
        <v>25793</v>
      </c>
      <c r="K16" s="193">
        <v>9449860033</v>
      </c>
      <c r="L16" s="55" t="s">
        <v>18056</v>
      </c>
      <c r="M16" s="55"/>
    </row>
    <row r="17" spans="2:13">
      <c r="B17" s="55">
        <v>13</v>
      </c>
      <c r="C17" s="55" t="s">
        <v>10374</v>
      </c>
      <c r="D17" s="55">
        <v>330171</v>
      </c>
      <c r="E17" s="55"/>
      <c r="F17" s="55" t="s">
        <v>18042</v>
      </c>
      <c r="G17" s="55" t="s">
        <v>18</v>
      </c>
      <c r="H17" s="55" t="s">
        <v>12399</v>
      </c>
      <c r="I17" s="55" t="s">
        <v>12448</v>
      </c>
      <c r="J17" s="62">
        <v>25746</v>
      </c>
      <c r="K17" s="193">
        <v>9449860031</v>
      </c>
      <c r="L17" s="55" t="s">
        <v>18057</v>
      </c>
      <c r="M17" s="55"/>
    </row>
    <row r="18" spans="2:13">
      <c r="B18" s="55">
        <v>14</v>
      </c>
      <c r="C18" s="55" t="s">
        <v>10374</v>
      </c>
      <c r="D18" s="55">
        <v>330172</v>
      </c>
      <c r="E18" s="55"/>
      <c r="F18" s="55" t="s">
        <v>18042</v>
      </c>
      <c r="G18" s="55" t="s">
        <v>18</v>
      </c>
      <c r="H18" s="55" t="s">
        <v>12399</v>
      </c>
      <c r="I18" s="55" t="s">
        <v>12449</v>
      </c>
      <c r="J18" s="62">
        <v>25349</v>
      </c>
      <c r="K18" s="193">
        <v>9449860024</v>
      </c>
      <c r="L18" s="55" t="s">
        <v>18058</v>
      </c>
      <c r="M18" s="55"/>
    </row>
    <row r="19" spans="2:13">
      <c r="B19" s="55">
        <v>15</v>
      </c>
      <c r="C19" s="55" t="s">
        <v>10374</v>
      </c>
      <c r="D19" s="55">
        <v>330173</v>
      </c>
      <c r="E19" s="55"/>
      <c r="F19" s="55" t="s">
        <v>18042</v>
      </c>
      <c r="G19" s="55" t="s">
        <v>18</v>
      </c>
      <c r="H19" s="55" t="s">
        <v>12399</v>
      </c>
      <c r="I19" s="55" t="s">
        <v>12450</v>
      </c>
      <c r="J19" s="62">
        <v>23116</v>
      </c>
      <c r="K19" s="193">
        <v>9449860017</v>
      </c>
      <c r="L19" s="55" t="s">
        <v>18059</v>
      </c>
      <c r="M19" s="55"/>
    </row>
    <row r="20" spans="2:13">
      <c r="B20" s="55">
        <v>16</v>
      </c>
      <c r="C20" s="55" t="s">
        <v>10374</v>
      </c>
      <c r="D20" s="55">
        <v>330174</v>
      </c>
      <c r="E20" s="55"/>
      <c r="F20" s="59" t="s">
        <v>18042</v>
      </c>
      <c r="G20" s="55" t="s">
        <v>18</v>
      </c>
      <c r="H20" s="55" t="s">
        <v>12399</v>
      </c>
      <c r="I20" s="55" t="s">
        <v>12451</v>
      </c>
      <c r="J20" s="62">
        <v>21443</v>
      </c>
      <c r="K20" s="193">
        <v>9449860016</v>
      </c>
      <c r="L20" s="55" t="s">
        <v>18060</v>
      </c>
      <c r="M20" s="55"/>
    </row>
    <row r="21" spans="2:13" s="56" customFormat="1">
      <c r="B21" s="55">
        <v>17</v>
      </c>
      <c r="C21" s="60" t="s">
        <v>10374</v>
      </c>
      <c r="D21" s="60">
        <v>330175</v>
      </c>
      <c r="E21" s="60"/>
      <c r="F21" s="60" t="s">
        <v>18042</v>
      </c>
      <c r="G21" s="60" t="s">
        <v>18</v>
      </c>
      <c r="H21" s="55" t="s">
        <v>12399</v>
      </c>
      <c r="I21" s="60" t="s">
        <v>12452</v>
      </c>
      <c r="J21" s="396">
        <v>25382</v>
      </c>
      <c r="K21" s="397">
        <v>9449860026</v>
      </c>
      <c r="L21" s="60" t="s">
        <v>18061</v>
      </c>
      <c r="M21" s="60"/>
    </row>
    <row r="22" spans="2:13">
      <c r="B22" s="55">
        <v>18</v>
      </c>
      <c r="C22" s="55" t="s">
        <v>10374</v>
      </c>
      <c r="D22" s="55">
        <v>330176</v>
      </c>
      <c r="E22" s="55"/>
      <c r="F22" s="55" t="s">
        <v>18042</v>
      </c>
      <c r="G22" s="55" t="s">
        <v>18</v>
      </c>
      <c r="H22" s="55" t="s">
        <v>12399</v>
      </c>
      <c r="I22" s="55" t="s">
        <v>12453</v>
      </c>
      <c r="J22" s="62">
        <v>25382</v>
      </c>
      <c r="K22" s="193">
        <v>9449860029</v>
      </c>
      <c r="L22" s="55" t="s">
        <v>18062</v>
      </c>
      <c r="M22" s="55"/>
    </row>
    <row r="23" spans="2:13">
      <c r="B23" s="55">
        <v>19</v>
      </c>
      <c r="C23" s="55" t="s">
        <v>10374</v>
      </c>
      <c r="D23" s="55">
        <v>330177</v>
      </c>
      <c r="E23" s="55"/>
      <c r="F23" s="55" t="s">
        <v>18042</v>
      </c>
      <c r="G23" s="55" t="s">
        <v>18</v>
      </c>
      <c r="H23" s="55" t="s">
        <v>12399</v>
      </c>
      <c r="I23" s="55" t="s">
        <v>12454</v>
      </c>
      <c r="J23" s="62">
        <v>25349</v>
      </c>
      <c r="K23" s="193">
        <v>9449860025</v>
      </c>
      <c r="L23" s="55" t="s">
        <v>18063</v>
      </c>
      <c r="M23" s="55"/>
    </row>
    <row r="24" spans="2:13">
      <c r="B24" s="55">
        <v>20</v>
      </c>
      <c r="C24" s="55" t="s">
        <v>10374</v>
      </c>
      <c r="D24" s="55">
        <v>330178</v>
      </c>
      <c r="E24" s="55"/>
      <c r="F24" s="55" t="s">
        <v>18042</v>
      </c>
      <c r="G24" s="55" t="s">
        <v>18</v>
      </c>
      <c r="H24" s="55" t="s">
        <v>12399</v>
      </c>
      <c r="I24" s="55" t="s">
        <v>12455</v>
      </c>
      <c r="J24" s="62">
        <v>24379</v>
      </c>
      <c r="K24" s="193">
        <v>9449860020</v>
      </c>
      <c r="L24" s="55" t="s">
        <v>18064</v>
      </c>
      <c r="M24" s="55"/>
    </row>
    <row r="25" spans="2:13">
      <c r="B25" s="55">
        <v>21</v>
      </c>
      <c r="C25" s="55" t="s">
        <v>10374</v>
      </c>
      <c r="D25" s="55">
        <v>330179</v>
      </c>
      <c r="E25" s="55"/>
      <c r="F25" s="55" t="s">
        <v>18042</v>
      </c>
      <c r="G25" s="55" t="s">
        <v>18</v>
      </c>
      <c r="H25" s="55" t="s">
        <v>12399</v>
      </c>
      <c r="I25" s="55" t="s">
        <v>12456</v>
      </c>
      <c r="J25" s="62">
        <v>25793</v>
      </c>
      <c r="K25" s="193">
        <v>9449860035</v>
      </c>
      <c r="L25" s="55" t="s">
        <v>18065</v>
      </c>
      <c r="M25" s="55"/>
    </row>
    <row r="26" spans="2:13">
      <c r="B26" s="55">
        <v>22</v>
      </c>
      <c r="C26" s="55" t="s">
        <v>10374</v>
      </c>
      <c r="D26" s="55">
        <v>330180</v>
      </c>
      <c r="E26" s="55"/>
      <c r="F26" s="55" t="s">
        <v>851</v>
      </c>
      <c r="G26" s="55" t="s">
        <v>18</v>
      </c>
      <c r="H26" s="55" t="s">
        <v>12399</v>
      </c>
      <c r="I26" s="55" t="s">
        <v>851</v>
      </c>
      <c r="J26" s="62">
        <v>25984</v>
      </c>
      <c r="K26" s="193">
        <v>9449860036</v>
      </c>
      <c r="L26" s="55" t="s">
        <v>18066</v>
      </c>
      <c r="M26" s="55"/>
    </row>
    <row r="27" spans="2:13">
      <c r="B27" s="55">
        <v>23</v>
      </c>
      <c r="C27" s="55" t="s">
        <v>10374</v>
      </c>
      <c r="D27" s="55">
        <v>330182</v>
      </c>
      <c r="E27" s="55"/>
      <c r="F27" s="55" t="s">
        <v>10374</v>
      </c>
      <c r="G27" s="55" t="s">
        <v>18</v>
      </c>
      <c r="H27" s="55" t="s">
        <v>12399</v>
      </c>
      <c r="I27" s="55" t="s">
        <v>12457</v>
      </c>
      <c r="J27" s="62">
        <v>25660</v>
      </c>
      <c r="K27" s="193">
        <v>9449860030</v>
      </c>
      <c r="L27" s="55" t="s">
        <v>18067</v>
      </c>
      <c r="M27" s="55"/>
    </row>
    <row r="28" spans="2:13">
      <c r="B28" s="55">
        <v>24</v>
      </c>
      <c r="C28" s="55" t="s">
        <v>10374</v>
      </c>
      <c r="D28" s="55">
        <v>330183</v>
      </c>
      <c r="E28" s="55"/>
      <c r="F28" s="55" t="s">
        <v>18042</v>
      </c>
      <c r="G28" s="55" t="s">
        <v>18</v>
      </c>
      <c r="H28" s="55" t="s">
        <v>12399</v>
      </c>
      <c r="I28" s="55" t="s">
        <v>12458</v>
      </c>
      <c r="J28" s="62">
        <v>25382</v>
      </c>
      <c r="K28" s="193">
        <v>9449860028</v>
      </c>
      <c r="L28" s="55" t="s">
        <v>18068</v>
      </c>
      <c r="M28" s="55"/>
    </row>
    <row r="29" spans="2:13">
      <c r="B29" s="55">
        <v>25</v>
      </c>
      <c r="C29" s="55" t="s">
        <v>10374</v>
      </c>
      <c r="D29" s="55">
        <v>330184</v>
      </c>
      <c r="E29" s="55"/>
      <c r="F29" s="55" t="s">
        <v>18042</v>
      </c>
      <c r="G29" s="55" t="s">
        <v>18</v>
      </c>
      <c r="H29" s="55" t="s">
        <v>12399</v>
      </c>
      <c r="I29" s="55" t="s">
        <v>12459</v>
      </c>
      <c r="J29" s="62">
        <v>25382</v>
      </c>
      <c r="K29" s="193">
        <v>9449860027</v>
      </c>
      <c r="L29" s="55" t="s">
        <v>18069</v>
      </c>
      <c r="M29" s="55"/>
    </row>
    <row r="30" spans="2:13">
      <c r="B30" s="55">
        <v>26</v>
      </c>
      <c r="C30" s="55" t="s">
        <v>262</v>
      </c>
      <c r="D30" s="55">
        <v>330185</v>
      </c>
      <c r="E30" s="55"/>
      <c r="F30" s="55" t="s">
        <v>9367</v>
      </c>
      <c r="G30" s="55" t="s">
        <v>19</v>
      </c>
      <c r="H30" s="55" t="s">
        <v>12399</v>
      </c>
      <c r="I30" s="55" t="s">
        <v>1092</v>
      </c>
      <c r="J30" s="62">
        <v>24939</v>
      </c>
      <c r="K30" s="193">
        <v>9449860407</v>
      </c>
      <c r="L30" s="55" t="s">
        <v>18070</v>
      </c>
      <c r="M30" s="55"/>
    </row>
    <row r="31" spans="2:13">
      <c r="B31" s="55">
        <v>27</v>
      </c>
      <c r="C31" s="55" t="s">
        <v>279</v>
      </c>
      <c r="D31" s="55">
        <v>330186</v>
      </c>
      <c r="E31" s="55"/>
      <c r="F31" s="55" t="s">
        <v>1252</v>
      </c>
      <c r="G31" s="55" t="s">
        <v>19</v>
      </c>
      <c r="H31" s="55" t="s">
        <v>12399</v>
      </c>
      <c r="I31" s="55" t="s">
        <v>279</v>
      </c>
      <c r="J31" s="62">
        <v>25156</v>
      </c>
      <c r="K31" s="193">
        <v>9449860400</v>
      </c>
      <c r="L31" s="55" t="s">
        <v>18071</v>
      </c>
      <c r="M31" s="55"/>
    </row>
    <row r="32" spans="2:13">
      <c r="B32" s="55">
        <v>28</v>
      </c>
      <c r="C32" s="55" t="s">
        <v>279</v>
      </c>
      <c r="D32" s="55">
        <v>330187</v>
      </c>
      <c r="E32" s="55"/>
      <c r="F32" s="55" t="s">
        <v>18072</v>
      </c>
      <c r="G32" s="55" t="s">
        <v>578</v>
      </c>
      <c r="H32" s="55" t="s">
        <v>12399</v>
      </c>
      <c r="I32" s="55" t="s">
        <v>410</v>
      </c>
      <c r="J32" s="62">
        <v>15990</v>
      </c>
      <c r="K32" s="193">
        <v>9449860401</v>
      </c>
      <c r="L32" s="55" t="s">
        <v>18073</v>
      </c>
      <c r="M32" s="55"/>
    </row>
    <row r="33" spans="2:13">
      <c r="B33" s="55">
        <v>29</v>
      </c>
      <c r="C33" s="55" t="s">
        <v>279</v>
      </c>
      <c r="D33" s="55">
        <v>330188</v>
      </c>
      <c r="E33" s="55"/>
      <c r="F33" s="55" t="s">
        <v>1058</v>
      </c>
      <c r="G33" s="55" t="s">
        <v>20</v>
      </c>
      <c r="H33" s="55" t="s">
        <v>12399</v>
      </c>
      <c r="I33" s="55" t="s">
        <v>1058</v>
      </c>
      <c r="J33" s="62">
        <v>24895</v>
      </c>
      <c r="K33" s="193">
        <v>9449860402</v>
      </c>
      <c r="L33" s="55" t="s">
        <v>18074</v>
      </c>
      <c r="M33" s="55"/>
    </row>
    <row r="34" spans="2:13">
      <c r="B34" s="55">
        <v>30</v>
      </c>
      <c r="C34" s="55" t="s">
        <v>12558</v>
      </c>
      <c r="D34" s="55">
        <v>330189</v>
      </c>
      <c r="E34" s="55"/>
      <c r="F34" s="55" t="s">
        <v>18075</v>
      </c>
      <c r="G34" s="55" t="s">
        <v>19</v>
      </c>
      <c r="H34" s="55" t="s">
        <v>12399</v>
      </c>
      <c r="I34" s="55" t="s">
        <v>12559</v>
      </c>
      <c r="J34" s="62">
        <v>25332</v>
      </c>
      <c r="K34" s="193">
        <v>9449860414</v>
      </c>
      <c r="L34" s="55" t="s">
        <v>18076</v>
      </c>
      <c r="M34" s="55"/>
    </row>
    <row r="35" spans="2:13">
      <c r="B35" s="55">
        <v>31</v>
      </c>
      <c r="C35" s="55" t="s">
        <v>12558</v>
      </c>
      <c r="D35" s="55">
        <v>330190</v>
      </c>
      <c r="E35" s="55"/>
      <c r="F35" s="55" t="s">
        <v>18077</v>
      </c>
      <c r="G35" s="55" t="s">
        <v>19</v>
      </c>
      <c r="H35" s="55" t="s">
        <v>12399</v>
      </c>
      <c r="I35" s="55" t="s">
        <v>18078</v>
      </c>
      <c r="J35" s="62">
        <v>16548</v>
      </c>
      <c r="K35" s="193">
        <v>9449860412</v>
      </c>
      <c r="L35" s="55" t="s">
        <v>18079</v>
      </c>
      <c r="M35" s="55"/>
    </row>
    <row r="36" spans="2:13">
      <c r="B36" s="55">
        <v>32</v>
      </c>
      <c r="C36" s="55" t="s">
        <v>12558</v>
      </c>
      <c r="D36" s="55">
        <v>330191</v>
      </c>
      <c r="E36" s="55"/>
      <c r="F36" s="55" t="s">
        <v>18075</v>
      </c>
      <c r="G36" s="55" t="s">
        <v>19</v>
      </c>
      <c r="H36" s="55" t="s">
        <v>12399</v>
      </c>
      <c r="I36" s="55" t="s">
        <v>12560</v>
      </c>
      <c r="J36" s="62">
        <v>25991</v>
      </c>
      <c r="K36" s="193">
        <v>9449860415</v>
      </c>
      <c r="L36" s="55" t="s">
        <v>18080</v>
      </c>
      <c r="M36" s="55"/>
    </row>
    <row r="37" spans="2:13">
      <c r="B37" s="55">
        <v>33</v>
      </c>
      <c r="C37" s="55" t="s">
        <v>12558</v>
      </c>
      <c r="D37" s="55">
        <v>330192</v>
      </c>
      <c r="E37" s="55"/>
      <c r="F37" s="55" t="s">
        <v>18075</v>
      </c>
      <c r="G37" s="55" t="s">
        <v>19</v>
      </c>
      <c r="H37" s="55" t="s">
        <v>12399</v>
      </c>
      <c r="I37" s="55" t="s">
        <v>12561</v>
      </c>
      <c r="J37" s="62">
        <v>24210</v>
      </c>
      <c r="K37" s="193">
        <v>9449860413</v>
      </c>
      <c r="L37" s="55" t="s">
        <v>18081</v>
      </c>
      <c r="M37" s="55"/>
    </row>
    <row r="38" spans="2:13">
      <c r="B38" s="55">
        <v>34</v>
      </c>
      <c r="C38" s="55" t="s">
        <v>12558</v>
      </c>
      <c r="D38" s="55">
        <v>330193</v>
      </c>
      <c r="E38" s="55"/>
      <c r="F38" s="55" t="s">
        <v>18075</v>
      </c>
      <c r="G38" s="55" t="s">
        <v>19</v>
      </c>
      <c r="H38" s="55" t="s">
        <v>12399</v>
      </c>
      <c r="I38" s="55" t="s">
        <v>18082</v>
      </c>
      <c r="J38" s="62">
        <v>25991</v>
      </c>
      <c r="K38" s="193">
        <v>9449860416</v>
      </c>
      <c r="L38" s="55" t="s">
        <v>18083</v>
      </c>
      <c r="M38" s="55"/>
    </row>
    <row r="39" spans="2:13">
      <c r="B39" s="55">
        <v>35</v>
      </c>
      <c r="C39" s="55" t="s">
        <v>269</v>
      </c>
      <c r="D39" s="55">
        <v>330194</v>
      </c>
      <c r="E39" s="55"/>
      <c r="F39" s="55" t="s">
        <v>18084</v>
      </c>
      <c r="G39" s="55" t="s">
        <v>578</v>
      </c>
      <c r="H39" s="55" t="s">
        <v>12399</v>
      </c>
      <c r="I39" s="55" t="s">
        <v>956</v>
      </c>
      <c r="J39" s="62">
        <v>19289</v>
      </c>
      <c r="K39" s="193">
        <v>9449860417</v>
      </c>
      <c r="L39" s="55" t="s">
        <v>18085</v>
      </c>
      <c r="M39" s="55"/>
    </row>
    <row r="40" spans="2:13">
      <c r="B40" s="55">
        <v>36</v>
      </c>
      <c r="C40" s="55" t="s">
        <v>269</v>
      </c>
      <c r="D40" s="55">
        <v>330195</v>
      </c>
      <c r="E40" s="55"/>
      <c r="F40" s="55" t="s">
        <v>18086</v>
      </c>
      <c r="G40" s="55" t="s">
        <v>578</v>
      </c>
      <c r="H40" s="55" t="s">
        <v>12399</v>
      </c>
      <c r="I40" s="55" t="s">
        <v>957</v>
      </c>
      <c r="J40" s="62">
        <v>22686</v>
      </c>
      <c r="K40" s="193">
        <v>9449860418</v>
      </c>
      <c r="L40" s="55" t="s">
        <v>18087</v>
      </c>
      <c r="M40" s="55"/>
    </row>
    <row r="41" spans="2:13">
      <c r="B41" s="55">
        <v>37</v>
      </c>
      <c r="C41" s="55" t="s">
        <v>12558</v>
      </c>
      <c r="D41" s="55">
        <v>330196</v>
      </c>
      <c r="E41" s="55"/>
      <c r="F41" s="55" t="s">
        <v>1093</v>
      </c>
      <c r="G41" s="55" t="s">
        <v>20</v>
      </c>
      <c r="H41" s="55" t="s">
        <v>12399</v>
      </c>
      <c r="I41" s="55" t="s">
        <v>1093</v>
      </c>
      <c r="J41" s="62">
        <v>25332</v>
      </c>
      <c r="K41" s="193">
        <v>9449860419</v>
      </c>
      <c r="L41" s="55" t="s">
        <v>18088</v>
      </c>
      <c r="M41" s="55"/>
    </row>
    <row r="42" spans="2:13">
      <c r="B42" s="55">
        <v>38</v>
      </c>
      <c r="C42" s="55" t="s">
        <v>260</v>
      </c>
      <c r="D42" s="55">
        <v>330197</v>
      </c>
      <c r="E42" s="55"/>
      <c r="F42" s="55" t="s">
        <v>1080</v>
      </c>
      <c r="G42" s="55" t="s">
        <v>19</v>
      </c>
      <c r="H42" s="55" t="s">
        <v>12399</v>
      </c>
      <c r="I42" s="55" t="s">
        <v>1080</v>
      </c>
      <c r="J42" s="62">
        <v>23027</v>
      </c>
      <c r="K42" s="193">
        <v>9449860087</v>
      </c>
      <c r="L42" s="55" t="s">
        <v>18089</v>
      </c>
      <c r="M42" s="55"/>
    </row>
    <row r="43" spans="2:13">
      <c r="B43" s="55">
        <v>39</v>
      </c>
      <c r="C43" s="55" t="s">
        <v>261</v>
      </c>
      <c r="D43" s="55">
        <v>330198</v>
      </c>
      <c r="E43" s="55"/>
      <c r="F43" s="55" t="s">
        <v>2139</v>
      </c>
      <c r="G43" s="55" t="s">
        <v>19</v>
      </c>
      <c r="H43" s="55" t="s">
        <v>12399</v>
      </c>
      <c r="I43" s="55" t="s">
        <v>261</v>
      </c>
      <c r="J43" s="62">
        <v>13767</v>
      </c>
      <c r="K43" s="193">
        <v>9449860090</v>
      </c>
      <c r="L43" s="55" t="s">
        <v>18090</v>
      </c>
      <c r="M43" s="55"/>
    </row>
    <row r="44" spans="2:13">
      <c r="B44" s="55">
        <v>40</v>
      </c>
      <c r="C44" s="55" t="s">
        <v>261</v>
      </c>
      <c r="D44" s="55">
        <v>330199</v>
      </c>
      <c r="E44" s="55"/>
      <c r="F44" s="55" t="s">
        <v>18091</v>
      </c>
      <c r="G44" s="55" t="s">
        <v>578</v>
      </c>
      <c r="H44" s="55" t="s">
        <v>12399</v>
      </c>
      <c r="I44" s="55" t="s">
        <v>337</v>
      </c>
      <c r="J44" s="62">
        <v>21271</v>
      </c>
      <c r="K44" s="193">
        <v>9449860091</v>
      </c>
      <c r="L44" s="55" t="s">
        <v>18092</v>
      </c>
      <c r="M44" s="55"/>
    </row>
    <row r="45" spans="2:13">
      <c r="B45" s="55">
        <v>41</v>
      </c>
      <c r="C45" s="55" t="s">
        <v>261</v>
      </c>
      <c r="D45" s="55">
        <v>330200</v>
      </c>
      <c r="E45" s="55"/>
      <c r="F45" s="55" t="s">
        <v>18093</v>
      </c>
      <c r="G45" s="55" t="s">
        <v>19</v>
      </c>
      <c r="H45" s="55" t="s">
        <v>12399</v>
      </c>
      <c r="I45" s="55" t="s">
        <v>1123</v>
      </c>
      <c r="J45" s="62">
        <v>25433</v>
      </c>
      <c r="K45" s="193">
        <v>9449860092</v>
      </c>
      <c r="L45" s="55" t="s">
        <v>18094</v>
      </c>
      <c r="M45" s="55"/>
    </row>
    <row r="46" spans="2:13">
      <c r="B46" s="55">
        <v>42</v>
      </c>
      <c r="C46" s="55" t="s">
        <v>1022</v>
      </c>
      <c r="D46" s="55">
        <v>330201</v>
      </c>
      <c r="E46" s="55"/>
      <c r="F46" s="55" t="s">
        <v>1256</v>
      </c>
      <c r="G46" s="55" t="s">
        <v>19</v>
      </c>
      <c r="H46" s="55" t="s">
        <v>12399</v>
      </c>
      <c r="I46" s="55" t="s">
        <v>1022</v>
      </c>
      <c r="J46" s="62">
        <v>15987</v>
      </c>
      <c r="K46" s="193">
        <v>9449860622</v>
      </c>
      <c r="L46" s="55" t="s">
        <v>18095</v>
      </c>
      <c r="M46" s="55"/>
    </row>
    <row r="47" spans="2:13">
      <c r="B47" s="55">
        <v>43</v>
      </c>
      <c r="C47" s="55" t="s">
        <v>258</v>
      </c>
      <c r="D47" s="55">
        <v>330202</v>
      </c>
      <c r="E47" s="55"/>
      <c r="F47" s="55" t="s">
        <v>258</v>
      </c>
      <c r="G47" s="55" t="s">
        <v>19</v>
      </c>
      <c r="H47" s="55" t="s">
        <v>12399</v>
      </c>
      <c r="I47" s="55" t="s">
        <v>258</v>
      </c>
      <c r="J47" s="62">
        <v>19294</v>
      </c>
      <c r="K47" s="193">
        <v>9449860621</v>
      </c>
      <c r="L47" s="55" t="s">
        <v>18096</v>
      </c>
      <c r="M47" s="55"/>
    </row>
    <row r="48" spans="2:13">
      <c r="B48" s="55">
        <v>44</v>
      </c>
      <c r="C48" s="55" t="s">
        <v>258</v>
      </c>
      <c r="D48" s="55">
        <v>330203</v>
      </c>
      <c r="E48" s="55"/>
      <c r="F48" s="55" t="s">
        <v>971</v>
      </c>
      <c r="G48" s="55" t="s">
        <v>20</v>
      </c>
      <c r="H48" s="55" t="s">
        <v>12399</v>
      </c>
      <c r="I48" s="55" t="s">
        <v>971</v>
      </c>
      <c r="J48" s="62">
        <v>25626</v>
      </c>
      <c r="K48" s="193">
        <v>9449860623</v>
      </c>
      <c r="L48" s="55" t="s">
        <v>18097</v>
      </c>
      <c r="M48" s="55"/>
    </row>
    <row r="49" spans="2:13">
      <c r="B49" s="55">
        <v>45</v>
      </c>
      <c r="C49" s="55" t="s">
        <v>258</v>
      </c>
      <c r="D49" s="55">
        <v>330204</v>
      </c>
      <c r="E49" s="55"/>
      <c r="F49" s="55" t="s">
        <v>972</v>
      </c>
      <c r="G49" s="55" t="s">
        <v>20</v>
      </c>
      <c r="H49" s="55" t="s">
        <v>12399</v>
      </c>
      <c r="I49" s="55" t="s">
        <v>972</v>
      </c>
      <c r="J49" s="62">
        <v>26046</v>
      </c>
      <c r="K49" s="193">
        <v>9449860624</v>
      </c>
      <c r="L49" s="55" t="s">
        <v>18098</v>
      </c>
      <c r="M49" s="55"/>
    </row>
    <row r="50" spans="2:13">
      <c r="B50" s="55">
        <v>46</v>
      </c>
      <c r="C50" s="55" t="s">
        <v>9258</v>
      </c>
      <c r="D50" s="55">
        <v>330205</v>
      </c>
      <c r="E50" s="55"/>
      <c r="F50" s="55" t="s">
        <v>9258</v>
      </c>
      <c r="G50" s="55" t="s">
        <v>19</v>
      </c>
      <c r="H50" s="55" t="s">
        <v>12399</v>
      </c>
      <c r="I50" s="55" t="s">
        <v>12400</v>
      </c>
      <c r="J50" s="62">
        <v>12738</v>
      </c>
      <c r="K50" s="193">
        <v>9449860600</v>
      </c>
      <c r="L50" s="55" t="s">
        <v>18099</v>
      </c>
      <c r="M50" s="55"/>
    </row>
    <row r="51" spans="2:13">
      <c r="B51" s="55">
        <v>47</v>
      </c>
      <c r="C51" s="55" t="s">
        <v>9258</v>
      </c>
      <c r="D51" s="55">
        <v>330206</v>
      </c>
      <c r="E51" s="55"/>
      <c r="F51" s="55" t="s">
        <v>10652</v>
      </c>
      <c r="G51" s="55" t="s">
        <v>19</v>
      </c>
      <c r="H51" s="55" t="s">
        <v>12399</v>
      </c>
      <c r="I51" s="55" t="s">
        <v>3</v>
      </c>
      <c r="J51" s="62">
        <v>13155</v>
      </c>
      <c r="K51" s="193">
        <v>9449860603</v>
      </c>
      <c r="L51" s="55" t="s">
        <v>18100</v>
      </c>
      <c r="M51" s="55"/>
    </row>
    <row r="52" spans="2:13">
      <c r="B52" s="55">
        <v>48</v>
      </c>
      <c r="C52" s="55" t="s">
        <v>9258</v>
      </c>
      <c r="D52" s="55">
        <v>330207</v>
      </c>
      <c r="E52" s="55"/>
      <c r="F52" s="55" t="s">
        <v>554</v>
      </c>
      <c r="G52" s="55" t="s">
        <v>578</v>
      </c>
      <c r="H52" s="55" t="s">
        <v>12399</v>
      </c>
      <c r="I52" s="55" t="s">
        <v>554</v>
      </c>
      <c r="J52" s="62">
        <v>25463</v>
      </c>
      <c r="K52" s="193">
        <v>9449860606</v>
      </c>
      <c r="L52" s="55" t="s">
        <v>18101</v>
      </c>
      <c r="M52" s="55"/>
    </row>
    <row r="53" spans="2:13">
      <c r="B53" s="55">
        <v>49</v>
      </c>
      <c r="C53" s="55" t="s">
        <v>9258</v>
      </c>
      <c r="D53" s="55">
        <v>330208</v>
      </c>
      <c r="E53" s="55"/>
      <c r="F53" s="55" t="s">
        <v>18102</v>
      </c>
      <c r="G53" s="55" t="s">
        <v>578</v>
      </c>
      <c r="H53" s="55" t="s">
        <v>12399</v>
      </c>
      <c r="I53" s="55" t="s">
        <v>916</v>
      </c>
      <c r="J53" s="62">
        <v>25463</v>
      </c>
      <c r="K53" s="193">
        <v>9449860604</v>
      </c>
      <c r="L53" s="55" t="s">
        <v>18103</v>
      </c>
      <c r="M53" s="55"/>
    </row>
    <row r="54" spans="2:13">
      <c r="B54" s="55">
        <v>50</v>
      </c>
      <c r="C54" s="55" t="s">
        <v>9258</v>
      </c>
      <c r="D54" s="55">
        <v>330209</v>
      </c>
      <c r="E54" s="55"/>
      <c r="F54" s="55" t="s">
        <v>18104</v>
      </c>
      <c r="G54" s="55" t="s">
        <v>20</v>
      </c>
      <c r="H54" s="55" t="s">
        <v>12399</v>
      </c>
      <c r="I54" s="55" t="s">
        <v>904</v>
      </c>
      <c r="J54" s="62">
        <v>25463</v>
      </c>
      <c r="K54" s="193">
        <v>9449860605</v>
      </c>
      <c r="L54" s="55" t="s">
        <v>18105</v>
      </c>
      <c r="M54" s="55"/>
    </row>
    <row r="55" spans="2:13">
      <c r="B55" s="55">
        <v>51</v>
      </c>
      <c r="C55" s="55" t="s">
        <v>9258</v>
      </c>
      <c r="D55" s="55">
        <v>330210</v>
      </c>
      <c r="E55" s="55"/>
      <c r="F55" s="55" t="s">
        <v>18106</v>
      </c>
      <c r="G55" s="55" t="s">
        <v>19</v>
      </c>
      <c r="H55" s="55" t="s">
        <v>12399</v>
      </c>
      <c r="I55" s="55" t="s">
        <v>905</v>
      </c>
      <c r="J55" s="62">
        <v>25657</v>
      </c>
      <c r="K55" s="193">
        <v>9449860609</v>
      </c>
      <c r="L55" s="55" t="s">
        <v>18107</v>
      </c>
      <c r="M55" s="55"/>
    </row>
    <row r="56" spans="2:13">
      <c r="B56" s="55">
        <v>52</v>
      </c>
      <c r="C56" s="55" t="s">
        <v>9258</v>
      </c>
      <c r="D56" s="55">
        <v>330211</v>
      </c>
      <c r="E56" s="55"/>
      <c r="F56" s="55" t="s">
        <v>917</v>
      </c>
      <c r="G56" s="55" t="s">
        <v>578</v>
      </c>
      <c r="H56" s="55" t="s">
        <v>12399</v>
      </c>
      <c r="I56" s="55" t="s">
        <v>917</v>
      </c>
      <c r="J56" s="62">
        <v>25463</v>
      </c>
      <c r="K56" s="193">
        <v>9449860607</v>
      </c>
      <c r="L56" s="55" t="s">
        <v>18108</v>
      </c>
      <c r="M56" s="55"/>
    </row>
    <row r="57" spans="2:13">
      <c r="B57" s="55">
        <v>53</v>
      </c>
      <c r="C57" s="55" t="s">
        <v>9258</v>
      </c>
      <c r="D57" s="55">
        <v>330212</v>
      </c>
      <c r="E57" s="55"/>
      <c r="F57" s="55" t="s">
        <v>18109</v>
      </c>
      <c r="G57" s="55" t="s">
        <v>578</v>
      </c>
      <c r="H57" s="55" t="s">
        <v>12399</v>
      </c>
      <c r="I57" s="55" t="s">
        <v>906</v>
      </c>
      <c r="J57" s="62">
        <v>25463</v>
      </c>
      <c r="K57" s="193">
        <v>9449860608</v>
      </c>
      <c r="L57" s="55" t="s">
        <v>18110</v>
      </c>
      <c r="M57" s="55"/>
    </row>
    <row r="58" spans="2:13">
      <c r="B58" s="55">
        <v>54</v>
      </c>
      <c r="C58" s="55" t="s">
        <v>255</v>
      </c>
      <c r="D58" s="55">
        <v>330213</v>
      </c>
      <c r="E58" s="55"/>
      <c r="F58" s="55" t="s">
        <v>18111</v>
      </c>
      <c r="G58" s="55" t="s">
        <v>19</v>
      </c>
      <c r="H58" s="55" t="s">
        <v>12399</v>
      </c>
      <c r="I58" s="55" t="s">
        <v>12545</v>
      </c>
      <c r="J58" s="62">
        <v>11971</v>
      </c>
      <c r="K58" s="193">
        <v>9449860201</v>
      </c>
      <c r="L58" s="55" t="s">
        <v>18112</v>
      </c>
      <c r="M58" s="55"/>
    </row>
    <row r="59" spans="2:13">
      <c r="B59" s="55">
        <v>55</v>
      </c>
      <c r="C59" s="55" t="s">
        <v>255</v>
      </c>
      <c r="D59" s="55">
        <v>330214</v>
      </c>
      <c r="E59" s="55"/>
      <c r="F59" s="55" t="s">
        <v>18113</v>
      </c>
      <c r="G59" s="55" t="s">
        <v>19</v>
      </c>
      <c r="H59" s="55" t="s">
        <v>12399</v>
      </c>
      <c r="I59" s="55" t="s">
        <v>12546</v>
      </c>
      <c r="J59" s="62">
        <v>25308</v>
      </c>
      <c r="K59" s="193">
        <v>9449860202</v>
      </c>
      <c r="L59" s="55" t="s">
        <v>18114</v>
      </c>
      <c r="M59" s="55"/>
    </row>
    <row r="60" spans="2:13">
      <c r="B60" s="55">
        <v>56</v>
      </c>
      <c r="C60" s="55" t="s">
        <v>255</v>
      </c>
      <c r="D60" s="55">
        <v>330215</v>
      </c>
      <c r="E60" s="55"/>
      <c r="F60" s="55" t="s">
        <v>18111</v>
      </c>
      <c r="G60" s="55" t="s">
        <v>19</v>
      </c>
      <c r="H60" s="55" t="s">
        <v>12399</v>
      </c>
      <c r="I60" s="55" t="s">
        <v>12547</v>
      </c>
      <c r="J60" s="62">
        <v>25308</v>
      </c>
      <c r="K60" s="193">
        <v>9449860203</v>
      </c>
      <c r="L60" s="55" t="s">
        <v>18115</v>
      </c>
      <c r="M60" s="55"/>
    </row>
    <row r="61" spans="2:13">
      <c r="B61" s="55">
        <v>57</v>
      </c>
      <c r="C61" s="55" t="s">
        <v>255</v>
      </c>
      <c r="D61" s="55">
        <v>330216</v>
      </c>
      <c r="E61" s="55"/>
      <c r="F61" s="55" t="s">
        <v>10636</v>
      </c>
      <c r="G61" s="55" t="s">
        <v>19</v>
      </c>
      <c r="H61" s="55" t="s">
        <v>12399</v>
      </c>
      <c r="I61" s="55" t="s">
        <v>18116</v>
      </c>
      <c r="J61" s="62">
        <v>15132</v>
      </c>
      <c r="K61" s="193">
        <v>9449860205</v>
      </c>
      <c r="L61" s="55" t="s">
        <v>18117</v>
      </c>
      <c r="M61" s="55"/>
    </row>
    <row r="62" spans="2:13">
      <c r="B62" s="55">
        <v>58</v>
      </c>
      <c r="C62" s="55" t="s">
        <v>255</v>
      </c>
      <c r="D62" s="55">
        <v>330217</v>
      </c>
      <c r="E62" s="55"/>
      <c r="F62" s="55" t="s">
        <v>10636</v>
      </c>
      <c r="G62" s="55" t="s">
        <v>19</v>
      </c>
      <c r="H62" s="55" t="s">
        <v>12399</v>
      </c>
      <c r="I62" s="55" t="s">
        <v>12548</v>
      </c>
      <c r="J62" s="62">
        <v>22349</v>
      </c>
      <c r="K62" s="193">
        <v>9449860206</v>
      </c>
      <c r="L62" s="55" t="s">
        <v>18118</v>
      </c>
      <c r="M62" s="55"/>
    </row>
    <row r="63" spans="2:13">
      <c r="B63" s="55">
        <v>59</v>
      </c>
      <c r="C63" s="55" t="s">
        <v>276</v>
      </c>
      <c r="D63" s="55">
        <v>330218</v>
      </c>
      <c r="E63" s="55"/>
      <c r="F63" s="55" t="s">
        <v>1259</v>
      </c>
      <c r="G63" s="55" t="s">
        <v>19</v>
      </c>
      <c r="H63" s="55" t="s">
        <v>12399</v>
      </c>
      <c r="I63" s="55" t="s">
        <v>276</v>
      </c>
      <c r="J63" s="62">
        <v>13354</v>
      </c>
      <c r="K63" s="193">
        <v>9449860207</v>
      </c>
      <c r="L63" s="55" t="s">
        <v>18119</v>
      </c>
      <c r="M63" s="55"/>
    </row>
    <row r="64" spans="2:13">
      <c r="B64" s="55">
        <v>60</v>
      </c>
      <c r="C64" s="55" t="s">
        <v>280</v>
      </c>
      <c r="D64" s="55">
        <v>330219</v>
      </c>
      <c r="E64" s="55"/>
      <c r="F64" s="55" t="s">
        <v>18120</v>
      </c>
      <c r="G64" s="55" t="s">
        <v>578</v>
      </c>
      <c r="H64" s="55" t="s">
        <v>12399</v>
      </c>
      <c r="I64" s="55" t="s">
        <v>1069</v>
      </c>
      <c r="J64" s="62">
        <v>13483</v>
      </c>
      <c r="K64" s="193">
        <v>9449860208</v>
      </c>
      <c r="L64" s="55" t="s">
        <v>18121</v>
      </c>
      <c r="M64" s="55"/>
    </row>
    <row r="65" spans="2:13">
      <c r="B65" s="55">
        <v>61</v>
      </c>
      <c r="C65" s="55" t="s">
        <v>255</v>
      </c>
      <c r="D65" s="55">
        <v>330220</v>
      </c>
      <c r="E65" s="55"/>
      <c r="F65" s="55" t="s">
        <v>18122</v>
      </c>
      <c r="G65" s="55" t="s">
        <v>578</v>
      </c>
      <c r="H65" s="55" t="s">
        <v>12399</v>
      </c>
      <c r="I65" s="55" t="s">
        <v>1032</v>
      </c>
      <c r="J65" s="62">
        <v>25717</v>
      </c>
      <c r="K65" s="193">
        <v>9449860211</v>
      </c>
      <c r="L65" s="55" t="s">
        <v>18123</v>
      </c>
      <c r="M65" s="55"/>
    </row>
    <row r="66" spans="2:13">
      <c r="B66" s="55">
        <v>62</v>
      </c>
      <c r="C66" s="55" t="s">
        <v>255</v>
      </c>
      <c r="D66" s="55">
        <v>330221</v>
      </c>
      <c r="E66" s="55"/>
      <c r="F66" s="55" t="s">
        <v>18124</v>
      </c>
      <c r="G66" s="55" t="s">
        <v>578</v>
      </c>
      <c r="H66" s="55" t="s">
        <v>12399</v>
      </c>
      <c r="I66" s="55" t="s">
        <v>1033</v>
      </c>
      <c r="J66" s="62">
        <v>25683</v>
      </c>
      <c r="K66" s="193">
        <v>9449860210</v>
      </c>
      <c r="L66" s="55" t="s">
        <v>18125</v>
      </c>
      <c r="M66" s="55"/>
    </row>
    <row r="67" spans="2:13">
      <c r="B67" s="55">
        <v>63</v>
      </c>
      <c r="C67" s="55" t="s">
        <v>255</v>
      </c>
      <c r="D67" s="55">
        <v>330222</v>
      </c>
      <c r="E67" s="55"/>
      <c r="F67" s="55" t="s">
        <v>18126</v>
      </c>
      <c r="G67" s="55" t="s">
        <v>578</v>
      </c>
      <c r="H67" s="55" t="s">
        <v>12399</v>
      </c>
      <c r="I67" s="55" t="s">
        <v>1034</v>
      </c>
      <c r="J67" s="62">
        <v>25969</v>
      </c>
      <c r="K67" s="193">
        <v>9449860212</v>
      </c>
      <c r="L67" s="55" t="s">
        <v>18127</v>
      </c>
      <c r="M67" s="55"/>
    </row>
    <row r="68" spans="2:13">
      <c r="B68" s="55">
        <v>64</v>
      </c>
      <c r="C68" s="55" t="s">
        <v>276</v>
      </c>
      <c r="D68" s="55">
        <v>330223</v>
      </c>
      <c r="E68" s="55"/>
      <c r="F68" s="55" t="s">
        <v>1044</v>
      </c>
      <c r="G68" s="55" t="s">
        <v>578</v>
      </c>
      <c r="H68" s="55" t="s">
        <v>12399</v>
      </c>
      <c r="I68" s="55" t="s">
        <v>1044</v>
      </c>
      <c r="J68" s="62">
        <v>25683</v>
      </c>
      <c r="K68" s="193">
        <v>9449860209</v>
      </c>
      <c r="L68" s="55" t="s">
        <v>18128</v>
      </c>
      <c r="M68" s="55"/>
    </row>
    <row r="69" spans="2:13">
      <c r="B69" s="55">
        <v>65</v>
      </c>
      <c r="C69" s="55" t="s">
        <v>272</v>
      </c>
      <c r="D69" s="55">
        <v>330224</v>
      </c>
      <c r="E69" s="55"/>
      <c r="F69" s="55" t="s">
        <v>1262</v>
      </c>
      <c r="G69" s="55" t="s">
        <v>19</v>
      </c>
      <c r="H69" s="55" t="s">
        <v>12399</v>
      </c>
      <c r="I69" s="55" t="s">
        <v>272</v>
      </c>
      <c r="J69" s="62">
        <v>20299</v>
      </c>
      <c r="K69" s="193">
        <v>9449860626</v>
      </c>
      <c r="L69" s="55" t="s">
        <v>18129</v>
      </c>
      <c r="M69" s="55"/>
    </row>
    <row r="70" spans="2:13">
      <c r="B70" s="55">
        <v>66</v>
      </c>
      <c r="C70" s="55" t="s">
        <v>265</v>
      </c>
      <c r="D70" s="55">
        <v>330225</v>
      </c>
      <c r="E70" s="55"/>
      <c r="F70" s="55" t="s">
        <v>18130</v>
      </c>
      <c r="G70" s="55" t="s">
        <v>19</v>
      </c>
      <c r="H70" s="55" t="s">
        <v>12399</v>
      </c>
      <c r="I70" s="55" t="s">
        <v>8</v>
      </c>
      <c r="J70" s="62">
        <v>21552</v>
      </c>
      <c r="K70" s="193">
        <v>9449860628</v>
      </c>
      <c r="L70" s="55" t="s">
        <v>18131</v>
      </c>
      <c r="M70" s="55"/>
    </row>
    <row r="71" spans="2:13">
      <c r="B71" s="55">
        <v>67</v>
      </c>
      <c r="C71" s="55" t="s">
        <v>272</v>
      </c>
      <c r="D71" s="55">
        <v>330226</v>
      </c>
      <c r="E71" s="55"/>
      <c r="F71" s="55" t="s">
        <v>18132</v>
      </c>
      <c r="G71" s="55" t="s">
        <v>578</v>
      </c>
      <c r="H71" s="55" t="s">
        <v>12399</v>
      </c>
      <c r="I71" s="55" t="s">
        <v>1101</v>
      </c>
      <c r="J71" s="62">
        <v>25463</v>
      </c>
      <c r="K71" s="193">
        <v>9449860632</v>
      </c>
      <c r="L71" s="55" t="s">
        <v>18133</v>
      </c>
      <c r="M71" s="55"/>
    </row>
    <row r="72" spans="2:13">
      <c r="B72" s="55">
        <v>68</v>
      </c>
      <c r="C72" s="55" t="s">
        <v>265</v>
      </c>
      <c r="D72" s="55">
        <v>330227</v>
      </c>
      <c r="E72" s="55"/>
      <c r="F72" s="55" t="s">
        <v>1255</v>
      </c>
      <c r="G72" s="55" t="s">
        <v>578</v>
      </c>
      <c r="H72" s="55" t="s">
        <v>12399</v>
      </c>
      <c r="I72" s="55" t="s">
        <v>265</v>
      </c>
      <c r="J72" s="62">
        <v>21170</v>
      </c>
      <c r="K72" s="193">
        <v>9449860627</v>
      </c>
      <c r="L72" s="55" t="s">
        <v>18134</v>
      </c>
      <c r="M72" s="55"/>
    </row>
    <row r="73" spans="2:13">
      <c r="B73" s="55">
        <v>69</v>
      </c>
      <c r="C73" s="55" t="s">
        <v>272</v>
      </c>
      <c r="D73" s="55">
        <v>330228</v>
      </c>
      <c r="E73" s="55"/>
      <c r="F73" s="55" t="s">
        <v>18135</v>
      </c>
      <c r="G73" s="55" t="s">
        <v>578</v>
      </c>
      <c r="H73" s="55" t="s">
        <v>12399</v>
      </c>
      <c r="I73" s="55" t="s">
        <v>1102</v>
      </c>
      <c r="J73" s="62">
        <v>25319</v>
      </c>
      <c r="K73" s="193">
        <v>9449860631</v>
      </c>
      <c r="L73" s="55" t="s">
        <v>18136</v>
      </c>
      <c r="M73" s="55"/>
    </row>
    <row r="74" spans="2:13">
      <c r="B74" s="55">
        <v>70</v>
      </c>
      <c r="C74" s="55" t="s">
        <v>265</v>
      </c>
      <c r="D74" s="55">
        <v>330229</v>
      </c>
      <c r="E74" s="55"/>
      <c r="F74" s="55" t="s">
        <v>1265</v>
      </c>
      <c r="G74" s="55" t="s">
        <v>20</v>
      </c>
      <c r="H74" s="55" t="s">
        <v>12399</v>
      </c>
      <c r="I74" s="55" t="s">
        <v>1081</v>
      </c>
      <c r="J74" s="62">
        <v>25463</v>
      </c>
      <c r="K74" s="193">
        <v>9449860633</v>
      </c>
      <c r="L74" s="55" t="s">
        <v>18137</v>
      </c>
      <c r="M74" s="55"/>
    </row>
    <row r="75" spans="2:13">
      <c r="B75" s="55">
        <v>71</v>
      </c>
      <c r="C75" s="55" t="s">
        <v>272</v>
      </c>
      <c r="D75" s="55">
        <v>330230</v>
      </c>
      <c r="E75" s="55"/>
      <c r="F75" s="55" t="s">
        <v>18138</v>
      </c>
      <c r="G75" s="55" t="s">
        <v>20</v>
      </c>
      <c r="H75" s="55" t="s">
        <v>12399</v>
      </c>
      <c r="I75" s="55" t="s">
        <v>1096</v>
      </c>
      <c r="J75" s="62">
        <v>24895</v>
      </c>
      <c r="K75" s="193">
        <v>9449860629</v>
      </c>
      <c r="L75" s="55" t="s">
        <v>18139</v>
      </c>
      <c r="M75" s="55"/>
    </row>
    <row r="76" spans="2:13">
      <c r="B76" s="55">
        <v>72</v>
      </c>
      <c r="C76" s="55" t="s">
        <v>272</v>
      </c>
      <c r="D76" s="55">
        <v>330231</v>
      </c>
      <c r="E76" s="55"/>
      <c r="F76" s="55" t="s">
        <v>1103</v>
      </c>
      <c r="G76" s="55" t="s">
        <v>578</v>
      </c>
      <c r="H76" s="55" t="s">
        <v>12399</v>
      </c>
      <c r="I76" s="55" t="s">
        <v>1103</v>
      </c>
      <c r="J76" s="62">
        <v>24940</v>
      </c>
      <c r="K76" s="193">
        <v>9449860630</v>
      </c>
      <c r="L76" s="55" t="s">
        <v>18140</v>
      </c>
      <c r="M76" s="55"/>
    </row>
    <row r="77" spans="2:13">
      <c r="B77" s="55">
        <v>73</v>
      </c>
      <c r="C77" s="55" t="s">
        <v>265</v>
      </c>
      <c r="D77" s="55">
        <v>330232</v>
      </c>
      <c r="E77" s="55"/>
      <c r="F77" s="55" t="s">
        <v>1082</v>
      </c>
      <c r="G77" s="55" t="s">
        <v>20</v>
      </c>
      <c r="H77" s="55" t="s">
        <v>12399</v>
      </c>
      <c r="I77" s="55" t="s">
        <v>1082</v>
      </c>
      <c r="J77" s="62">
        <v>25657</v>
      </c>
      <c r="K77" s="193">
        <v>9449860634</v>
      </c>
      <c r="L77" s="55" t="s">
        <v>18141</v>
      </c>
      <c r="M77" s="55"/>
    </row>
    <row r="78" spans="2:13">
      <c r="B78" s="55">
        <v>74</v>
      </c>
      <c r="C78" s="55" t="s">
        <v>268</v>
      </c>
      <c r="D78" s="55">
        <v>330233</v>
      </c>
      <c r="E78" s="55"/>
      <c r="F78" s="55" t="s">
        <v>10646</v>
      </c>
      <c r="G78" s="55" t="s">
        <v>19</v>
      </c>
      <c r="H78" s="55" t="s">
        <v>12399</v>
      </c>
      <c r="I78" s="55" t="s">
        <v>18142</v>
      </c>
      <c r="J78" s="62">
        <v>20778</v>
      </c>
      <c r="K78" s="193">
        <v>9449860747</v>
      </c>
      <c r="L78" s="55" t="s">
        <v>18143</v>
      </c>
      <c r="M78" s="55"/>
    </row>
    <row r="79" spans="2:13">
      <c r="B79" s="55">
        <v>75</v>
      </c>
      <c r="C79" s="55" t="s">
        <v>268</v>
      </c>
      <c r="D79" s="55">
        <v>330234</v>
      </c>
      <c r="E79" s="55"/>
      <c r="F79" s="55" t="s">
        <v>1267</v>
      </c>
      <c r="G79" s="55" t="s">
        <v>19</v>
      </c>
      <c r="H79" s="55" t="s">
        <v>12399</v>
      </c>
      <c r="I79" s="55" t="s">
        <v>1053</v>
      </c>
      <c r="J79" s="62">
        <v>25318</v>
      </c>
      <c r="K79" s="193">
        <v>9449860748</v>
      </c>
      <c r="L79" s="55" t="s">
        <v>18144</v>
      </c>
      <c r="M79" s="55"/>
    </row>
    <row r="80" spans="2:13">
      <c r="B80" s="55">
        <v>76</v>
      </c>
      <c r="C80" s="55" t="s">
        <v>1050</v>
      </c>
      <c r="D80" s="55">
        <v>330235</v>
      </c>
      <c r="E80" s="55"/>
      <c r="F80" s="55" t="s">
        <v>18145</v>
      </c>
      <c r="G80" s="55" t="s">
        <v>578</v>
      </c>
      <c r="H80" s="55" t="s">
        <v>12399</v>
      </c>
      <c r="I80" s="55" t="s">
        <v>1050</v>
      </c>
      <c r="J80" s="62">
        <v>21656</v>
      </c>
      <c r="K80" s="193">
        <v>9449860749</v>
      </c>
      <c r="L80" s="55" t="s">
        <v>18146</v>
      </c>
      <c r="M80" s="55"/>
    </row>
    <row r="81" spans="2:13">
      <c r="B81" s="55">
        <v>77</v>
      </c>
      <c r="C81" s="55" t="s">
        <v>266</v>
      </c>
      <c r="D81" s="55">
        <v>330236</v>
      </c>
      <c r="E81" s="55"/>
      <c r="F81" s="55" t="s">
        <v>1274</v>
      </c>
      <c r="G81" s="55" t="s">
        <v>19</v>
      </c>
      <c r="H81" s="55" t="s">
        <v>12399</v>
      </c>
      <c r="I81" s="55" t="s">
        <v>1274</v>
      </c>
      <c r="J81" s="62">
        <v>24758</v>
      </c>
      <c r="K81" s="193">
        <v>9449860701</v>
      </c>
      <c r="L81" s="55" t="s">
        <v>18147</v>
      </c>
      <c r="M81" s="55"/>
    </row>
    <row r="82" spans="2:13">
      <c r="B82" s="55">
        <v>78</v>
      </c>
      <c r="C82" s="55" t="s">
        <v>266</v>
      </c>
      <c r="D82" s="55">
        <v>330237</v>
      </c>
      <c r="E82" s="55"/>
      <c r="F82" s="55" t="s">
        <v>1280</v>
      </c>
      <c r="G82" s="55" t="s">
        <v>578</v>
      </c>
      <c r="H82" s="55" t="s">
        <v>12399</v>
      </c>
      <c r="I82" s="55" t="s">
        <v>301</v>
      </c>
      <c r="J82" s="62">
        <v>23657</v>
      </c>
      <c r="K82" s="193">
        <v>9449860700</v>
      </c>
      <c r="L82" s="55" t="s">
        <v>18148</v>
      </c>
      <c r="M82" s="55"/>
    </row>
    <row r="83" spans="2:13">
      <c r="B83" s="55">
        <v>79</v>
      </c>
      <c r="C83" s="55" t="s">
        <v>317</v>
      </c>
      <c r="D83" s="55">
        <v>330238</v>
      </c>
      <c r="E83" s="55"/>
      <c r="F83" s="55" t="s">
        <v>18149</v>
      </c>
      <c r="G83" s="55" t="s">
        <v>19</v>
      </c>
      <c r="H83" s="55" t="s">
        <v>12399</v>
      </c>
      <c r="I83" s="55" t="s">
        <v>12580</v>
      </c>
      <c r="J83" s="62">
        <v>15573</v>
      </c>
      <c r="K83" s="193">
        <v>9449860704</v>
      </c>
      <c r="L83" s="55" t="s">
        <v>18150</v>
      </c>
      <c r="M83" s="55"/>
    </row>
    <row r="84" spans="2:13">
      <c r="B84" s="55">
        <v>80</v>
      </c>
      <c r="C84" s="55" t="s">
        <v>270</v>
      </c>
      <c r="D84" s="55">
        <v>330239</v>
      </c>
      <c r="E84" s="55"/>
      <c r="F84" s="55" t="s">
        <v>270</v>
      </c>
      <c r="G84" s="55" t="s">
        <v>19</v>
      </c>
      <c r="H84" s="55" t="s">
        <v>12399</v>
      </c>
      <c r="I84" s="55" t="s">
        <v>834</v>
      </c>
      <c r="J84" s="62">
        <v>15577</v>
      </c>
      <c r="K84" s="193">
        <v>9449860706</v>
      </c>
      <c r="L84" s="55" t="s">
        <v>18151</v>
      </c>
      <c r="M84" s="55"/>
    </row>
    <row r="85" spans="2:13">
      <c r="B85" s="55">
        <v>81</v>
      </c>
      <c r="C85" s="55" t="s">
        <v>270</v>
      </c>
      <c r="D85" s="55">
        <v>330240</v>
      </c>
      <c r="E85" s="55"/>
      <c r="F85" s="55" t="s">
        <v>18152</v>
      </c>
      <c r="G85" s="55" t="s">
        <v>578</v>
      </c>
      <c r="H85" s="55" t="s">
        <v>12399</v>
      </c>
      <c r="I85" s="55" t="s">
        <v>836</v>
      </c>
      <c r="J85" s="62">
        <v>19694</v>
      </c>
      <c r="K85" s="193">
        <v>9449860707</v>
      </c>
      <c r="L85" s="55" t="s">
        <v>18153</v>
      </c>
      <c r="M85" s="55"/>
    </row>
    <row r="86" spans="2:13">
      <c r="B86" s="55">
        <v>82</v>
      </c>
      <c r="C86" s="55" t="s">
        <v>270</v>
      </c>
      <c r="D86" s="55">
        <v>330241</v>
      </c>
      <c r="E86" s="55"/>
      <c r="F86" s="55" t="s">
        <v>18154</v>
      </c>
      <c r="G86" s="55" t="s">
        <v>578</v>
      </c>
      <c r="H86" s="55" t="s">
        <v>12399</v>
      </c>
      <c r="I86" s="55" t="s">
        <v>837</v>
      </c>
      <c r="J86" s="62">
        <v>21123</v>
      </c>
      <c r="K86" s="193">
        <v>9449860710</v>
      </c>
      <c r="L86" s="55" t="s">
        <v>18155</v>
      </c>
      <c r="M86" s="55"/>
    </row>
    <row r="87" spans="2:13">
      <c r="B87" s="55">
        <v>83</v>
      </c>
      <c r="C87" s="55" t="s">
        <v>270</v>
      </c>
      <c r="D87" s="55">
        <v>330242</v>
      </c>
      <c r="E87" s="55"/>
      <c r="F87" s="55" t="s">
        <v>18156</v>
      </c>
      <c r="G87" s="55" t="s">
        <v>578</v>
      </c>
      <c r="H87" s="55" t="s">
        <v>12399</v>
      </c>
      <c r="I87" s="55" t="s">
        <v>838</v>
      </c>
      <c r="J87" s="62">
        <v>21293</v>
      </c>
      <c r="K87" s="193">
        <v>9449860712</v>
      </c>
      <c r="L87" s="55" t="s">
        <v>18157</v>
      </c>
      <c r="M87" s="55"/>
    </row>
    <row r="88" spans="2:13">
      <c r="B88" s="55">
        <v>84</v>
      </c>
      <c r="C88" s="55" t="s">
        <v>270</v>
      </c>
      <c r="D88" s="55">
        <v>330243</v>
      </c>
      <c r="E88" s="55"/>
      <c r="F88" s="55" t="s">
        <v>18158</v>
      </c>
      <c r="G88" s="55" t="s">
        <v>578</v>
      </c>
      <c r="H88" s="55" t="s">
        <v>12399</v>
      </c>
      <c r="I88" s="55" t="s">
        <v>839</v>
      </c>
      <c r="J88" s="62">
        <v>21121</v>
      </c>
      <c r="K88" s="193">
        <v>9449860709</v>
      </c>
      <c r="L88" s="55" t="s">
        <v>18159</v>
      </c>
      <c r="M88" s="55"/>
    </row>
    <row r="89" spans="2:13">
      <c r="B89" s="55">
        <v>85</v>
      </c>
      <c r="C89" s="55" t="s">
        <v>270</v>
      </c>
      <c r="D89" s="55">
        <v>330244</v>
      </c>
      <c r="E89" s="55"/>
      <c r="F89" s="55" t="s">
        <v>18160</v>
      </c>
      <c r="G89" s="55" t="s">
        <v>578</v>
      </c>
      <c r="H89" s="55" t="s">
        <v>12399</v>
      </c>
      <c r="I89" s="55" t="s">
        <v>1390</v>
      </c>
      <c r="J89" s="62">
        <v>21118</v>
      </c>
      <c r="K89" s="193">
        <v>9449860708</v>
      </c>
      <c r="L89" s="55" t="s">
        <v>18161</v>
      </c>
      <c r="M89" s="55"/>
    </row>
    <row r="90" spans="2:13">
      <c r="B90" s="55">
        <v>86</v>
      </c>
      <c r="C90" s="55" t="s">
        <v>270</v>
      </c>
      <c r="D90" s="55">
        <v>330245</v>
      </c>
      <c r="E90" s="55"/>
      <c r="F90" s="55" t="s">
        <v>18162</v>
      </c>
      <c r="G90" s="55" t="s">
        <v>578</v>
      </c>
      <c r="H90" s="55" t="s">
        <v>12399</v>
      </c>
      <c r="I90" s="55" t="s">
        <v>841</v>
      </c>
      <c r="J90" s="62">
        <v>25986</v>
      </c>
      <c r="K90" s="193">
        <v>9449860719</v>
      </c>
      <c r="L90" s="55" t="s">
        <v>18163</v>
      </c>
      <c r="M90" s="55"/>
    </row>
    <row r="91" spans="2:13">
      <c r="B91" s="55">
        <v>87</v>
      </c>
      <c r="C91" s="55" t="s">
        <v>317</v>
      </c>
      <c r="D91" s="55">
        <v>330246</v>
      </c>
      <c r="E91" s="55"/>
      <c r="F91" s="55" t="s">
        <v>2793</v>
      </c>
      <c r="G91" s="55" t="s">
        <v>578</v>
      </c>
      <c r="H91" s="55" t="s">
        <v>12399</v>
      </c>
      <c r="I91" s="55" t="s">
        <v>946</v>
      </c>
      <c r="J91" s="62">
        <v>25969</v>
      </c>
      <c r="K91" s="193">
        <v>9449860715</v>
      </c>
      <c r="L91" s="55" t="s">
        <v>18164</v>
      </c>
      <c r="M91" s="55"/>
    </row>
    <row r="92" spans="2:13">
      <c r="B92" s="55">
        <v>88</v>
      </c>
      <c r="C92" s="55" t="s">
        <v>317</v>
      </c>
      <c r="D92" s="55">
        <v>330248</v>
      </c>
      <c r="E92" s="55"/>
      <c r="F92" s="55" t="s">
        <v>947</v>
      </c>
      <c r="G92" s="55" t="s">
        <v>578</v>
      </c>
      <c r="H92" s="55" t="s">
        <v>12399</v>
      </c>
      <c r="I92" s="55" t="s">
        <v>947</v>
      </c>
      <c r="J92" s="62">
        <v>25657</v>
      </c>
      <c r="K92" s="193">
        <v>9449860713</v>
      </c>
      <c r="L92" s="55" t="s">
        <v>18165</v>
      </c>
      <c r="M92" s="55"/>
    </row>
    <row r="93" spans="2:13">
      <c r="B93" s="55">
        <v>89</v>
      </c>
      <c r="C93" s="55" t="s">
        <v>317</v>
      </c>
      <c r="D93" s="55">
        <v>330249</v>
      </c>
      <c r="E93" s="55"/>
      <c r="F93" s="55" t="s">
        <v>927</v>
      </c>
      <c r="G93" s="55" t="s">
        <v>20</v>
      </c>
      <c r="H93" s="55" t="s">
        <v>12399</v>
      </c>
      <c r="I93" s="55" t="s">
        <v>927</v>
      </c>
      <c r="J93" s="62">
        <v>25969</v>
      </c>
      <c r="K93" s="193">
        <v>9449860714</v>
      </c>
      <c r="L93" s="55" t="s">
        <v>18166</v>
      </c>
      <c r="M93" s="55"/>
    </row>
    <row r="94" spans="2:13">
      <c r="B94" s="55">
        <v>90</v>
      </c>
      <c r="C94" s="55" t="s">
        <v>270</v>
      </c>
      <c r="D94" s="55">
        <v>330250</v>
      </c>
      <c r="E94" s="55"/>
      <c r="F94" s="55" t="s">
        <v>18167</v>
      </c>
      <c r="G94" s="55" t="s">
        <v>578</v>
      </c>
      <c r="H94" s="55" t="s">
        <v>12399</v>
      </c>
      <c r="I94" s="55" t="s">
        <v>842</v>
      </c>
      <c r="J94" s="62">
        <v>21125</v>
      </c>
      <c r="K94" s="193">
        <v>9449860711</v>
      </c>
      <c r="L94" s="55" t="s">
        <v>18168</v>
      </c>
      <c r="M94" s="55"/>
    </row>
    <row r="95" spans="2:13">
      <c r="B95" s="55">
        <v>91</v>
      </c>
      <c r="C95" s="55" t="s">
        <v>317</v>
      </c>
      <c r="D95" s="55">
        <v>330251</v>
      </c>
      <c r="E95" s="55"/>
      <c r="F95" s="55" t="s">
        <v>928</v>
      </c>
      <c r="G95" s="55" t="s">
        <v>20</v>
      </c>
      <c r="H95" s="55" t="s">
        <v>12399</v>
      </c>
      <c r="I95" s="55" t="s">
        <v>928</v>
      </c>
      <c r="J95" s="62">
        <v>25984</v>
      </c>
      <c r="K95" s="193">
        <v>9449860718</v>
      </c>
      <c r="L95" s="55" t="s">
        <v>18169</v>
      </c>
      <c r="M95" s="55"/>
    </row>
    <row r="96" spans="2:13">
      <c r="B96" s="55">
        <v>92</v>
      </c>
      <c r="C96" s="55" t="s">
        <v>317</v>
      </c>
      <c r="D96" s="55">
        <v>330252</v>
      </c>
      <c r="E96" s="55"/>
      <c r="F96" s="55" t="s">
        <v>18170</v>
      </c>
      <c r="G96" s="55" t="s">
        <v>578</v>
      </c>
      <c r="H96" s="55" t="s">
        <v>12399</v>
      </c>
      <c r="I96" s="55" t="s">
        <v>948</v>
      </c>
      <c r="J96" s="62">
        <v>25970</v>
      </c>
      <c r="K96" s="193">
        <v>9449860716</v>
      </c>
      <c r="L96" s="55" t="s">
        <v>18171</v>
      </c>
      <c r="M96" s="55"/>
    </row>
    <row r="97" spans="2:13">
      <c r="B97" s="55">
        <v>93</v>
      </c>
      <c r="C97" s="55" t="s">
        <v>270</v>
      </c>
      <c r="D97" s="55">
        <v>330253</v>
      </c>
      <c r="E97" s="55"/>
      <c r="F97" s="55" t="s">
        <v>18172</v>
      </c>
      <c r="G97" s="55" t="s">
        <v>578</v>
      </c>
      <c r="H97" s="55" t="s">
        <v>12399</v>
      </c>
      <c r="I97" s="55" t="s">
        <v>843</v>
      </c>
      <c r="J97" s="62">
        <v>25972</v>
      </c>
      <c r="K97" s="193">
        <v>9449860717</v>
      </c>
      <c r="L97" s="55" t="s">
        <v>18173</v>
      </c>
      <c r="M97" s="55"/>
    </row>
    <row r="98" spans="2:13">
      <c r="B98" s="55">
        <v>94</v>
      </c>
      <c r="C98" s="55" t="s">
        <v>9256</v>
      </c>
      <c r="D98" s="55">
        <v>330254</v>
      </c>
      <c r="E98" s="55"/>
      <c r="F98" s="55" t="s">
        <v>18174</v>
      </c>
      <c r="G98" s="55" t="s">
        <v>19</v>
      </c>
      <c r="H98" s="55" t="s">
        <v>12399</v>
      </c>
      <c r="I98" s="55" t="s">
        <v>12406</v>
      </c>
      <c r="J98" s="62">
        <v>21271</v>
      </c>
      <c r="K98" s="193">
        <v>9449860501</v>
      </c>
      <c r="L98" s="55" t="s">
        <v>18175</v>
      </c>
      <c r="M98" s="55"/>
    </row>
    <row r="99" spans="2:13">
      <c r="B99" s="55">
        <v>95</v>
      </c>
      <c r="C99" s="55" t="s">
        <v>9256</v>
      </c>
      <c r="D99" s="55">
        <v>330255</v>
      </c>
      <c r="E99" s="55"/>
      <c r="F99" s="55" t="s">
        <v>9256</v>
      </c>
      <c r="G99" s="55" t="s">
        <v>19</v>
      </c>
      <c r="H99" s="55" t="s">
        <v>12399</v>
      </c>
      <c r="I99" s="55" t="s">
        <v>18176</v>
      </c>
      <c r="J99" s="62">
        <v>12566</v>
      </c>
      <c r="K99" s="193">
        <v>9449860500</v>
      </c>
      <c r="L99" s="55" t="s">
        <v>18177</v>
      </c>
      <c r="M99" s="55"/>
    </row>
    <row r="100" spans="2:13">
      <c r="B100" s="55">
        <v>96</v>
      </c>
      <c r="C100" s="55" t="s">
        <v>9256</v>
      </c>
      <c r="D100" s="55">
        <v>330256</v>
      </c>
      <c r="E100" s="55"/>
      <c r="F100" s="55" t="s">
        <v>18174</v>
      </c>
      <c r="G100" s="55" t="s">
        <v>19</v>
      </c>
      <c r="H100" s="55" t="s">
        <v>12399</v>
      </c>
      <c r="I100" s="55" t="s">
        <v>12407</v>
      </c>
      <c r="J100" s="62">
        <v>24940</v>
      </c>
      <c r="K100" s="193">
        <v>9449860503</v>
      </c>
      <c r="L100" s="55" t="s">
        <v>18178</v>
      </c>
      <c r="M100" s="55"/>
    </row>
    <row r="101" spans="2:13">
      <c r="B101" s="55">
        <v>97</v>
      </c>
      <c r="C101" s="55" t="s">
        <v>9256</v>
      </c>
      <c r="D101" s="55">
        <v>330257</v>
      </c>
      <c r="E101" s="55"/>
      <c r="F101" s="55" t="s">
        <v>18174</v>
      </c>
      <c r="G101" s="55" t="s">
        <v>19</v>
      </c>
      <c r="H101" s="55" t="s">
        <v>12399</v>
      </c>
      <c r="I101" s="55" t="s">
        <v>12408</v>
      </c>
      <c r="J101" s="62">
        <v>21271</v>
      </c>
      <c r="K101" s="193">
        <v>9449860502</v>
      </c>
      <c r="L101" s="55" t="s">
        <v>18179</v>
      </c>
      <c r="M101" s="55"/>
    </row>
    <row r="102" spans="2:13">
      <c r="B102" s="55">
        <v>98</v>
      </c>
      <c r="C102" s="55" t="s">
        <v>9256</v>
      </c>
      <c r="D102" s="55">
        <v>330258</v>
      </c>
      <c r="E102" s="55"/>
      <c r="F102" s="55" t="s">
        <v>18180</v>
      </c>
      <c r="G102" s="55" t="s">
        <v>578</v>
      </c>
      <c r="H102" s="55" t="s">
        <v>12399</v>
      </c>
      <c r="I102" s="55" t="s">
        <v>423</v>
      </c>
      <c r="J102" s="62">
        <v>25311</v>
      </c>
      <c r="K102" s="193">
        <v>9449860510</v>
      </c>
      <c r="L102" s="55" t="s">
        <v>18181</v>
      </c>
      <c r="M102" s="55"/>
    </row>
    <row r="103" spans="2:13">
      <c r="B103" s="55">
        <v>99</v>
      </c>
      <c r="C103" s="55" t="s">
        <v>9256</v>
      </c>
      <c r="D103" s="55">
        <v>330259</v>
      </c>
      <c r="E103" s="55"/>
      <c r="F103" s="55" t="s">
        <v>10676</v>
      </c>
      <c r="G103" s="55" t="s">
        <v>578</v>
      </c>
      <c r="H103" s="55" t="s">
        <v>12399</v>
      </c>
      <c r="I103" s="55" t="s">
        <v>889</v>
      </c>
      <c r="J103" s="62">
        <v>13794</v>
      </c>
      <c r="K103" s="193">
        <v>9449860504</v>
      </c>
      <c r="L103" s="55" t="s">
        <v>18182</v>
      </c>
      <c r="M103" s="55"/>
    </row>
    <row r="104" spans="2:13">
      <c r="B104" s="55">
        <v>100</v>
      </c>
      <c r="C104" s="55" t="s">
        <v>9256</v>
      </c>
      <c r="D104" s="55">
        <v>330260</v>
      </c>
      <c r="E104" s="55"/>
      <c r="F104" s="55" t="s">
        <v>8628</v>
      </c>
      <c r="G104" s="55" t="s">
        <v>578</v>
      </c>
      <c r="H104" s="55" t="s">
        <v>12399</v>
      </c>
      <c r="I104" s="55" t="s">
        <v>890</v>
      </c>
      <c r="J104" s="62">
        <v>25990</v>
      </c>
      <c r="K104" s="193">
        <v>9449860517</v>
      </c>
      <c r="L104" s="55" t="s">
        <v>18183</v>
      </c>
      <c r="M104" s="55"/>
    </row>
    <row r="105" spans="2:13">
      <c r="B105" s="55">
        <v>101</v>
      </c>
      <c r="C105" s="55" t="s">
        <v>9256</v>
      </c>
      <c r="D105" s="55">
        <v>330261</v>
      </c>
      <c r="E105" s="55"/>
      <c r="F105" s="55" t="s">
        <v>18184</v>
      </c>
      <c r="G105" s="55" t="s">
        <v>578</v>
      </c>
      <c r="H105" s="55" t="s">
        <v>12399</v>
      </c>
      <c r="I105" s="55" t="s">
        <v>891</v>
      </c>
      <c r="J105" s="62">
        <v>25310</v>
      </c>
      <c r="K105" s="193">
        <v>9449860508</v>
      </c>
      <c r="L105" s="55" t="s">
        <v>18185</v>
      </c>
      <c r="M105" s="55"/>
    </row>
    <row r="106" spans="2:13">
      <c r="B106" s="55">
        <v>102</v>
      </c>
      <c r="C106" s="55" t="s">
        <v>9256</v>
      </c>
      <c r="D106" s="55">
        <v>330262</v>
      </c>
      <c r="E106" s="55"/>
      <c r="F106" s="55" t="s">
        <v>18186</v>
      </c>
      <c r="G106" s="55" t="s">
        <v>578</v>
      </c>
      <c r="H106" s="55" t="s">
        <v>12399</v>
      </c>
      <c r="I106" s="55" t="s">
        <v>892</v>
      </c>
      <c r="J106" s="62">
        <v>25657</v>
      </c>
      <c r="K106" s="193">
        <v>9449860512</v>
      </c>
      <c r="L106" s="55" t="s">
        <v>18187</v>
      </c>
      <c r="M106" s="55"/>
    </row>
    <row r="107" spans="2:13">
      <c r="B107" s="55">
        <v>103</v>
      </c>
      <c r="C107" s="55" t="s">
        <v>9256</v>
      </c>
      <c r="D107" s="55">
        <v>330263</v>
      </c>
      <c r="E107" s="55"/>
      <c r="F107" s="55" t="s">
        <v>18188</v>
      </c>
      <c r="G107" s="55" t="s">
        <v>20</v>
      </c>
      <c r="H107" s="55" t="s">
        <v>12399</v>
      </c>
      <c r="I107" s="55" t="s">
        <v>862</v>
      </c>
      <c r="J107" s="62">
        <v>22544</v>
      </c>
      <c r="K107" s="193">
        <v>9449860505</v>
      </c>
      <c r="L107" s="55" t="s">
        <v>18189</v>
      </c>
      <c r="M107" s="55"/>
    </row>
    <row r="108" spans="2:13">
      <c r="B108" s="55">
        <v>104</v>
      </c>
      <c r="C108" s="55" t="s">
        <v>9256</v>
      </c>
      <c r="D108" s="55">
        <v>330264</v>
      </c>
      <c r="E108" s="55"/>
      <c r="F108" s="55" t="s">
        <v>893</v>
      </c>
      <c r="G108" s="55" t="s">
        <v>578</v>
      </c>
      <c r="H108" s="55" t="s">
        <v>12399</v>
      </c>
      <c r="I108" s="55" t="s">
        <v>893</v>
      </c>
      <c r="J108" s="62">
        <v>23165</v>
      </c>
      <c r="K108" s="193">
        <v>9449860506</v>
      </c>
      <c r="L108" s="55" t="s">
        <v>18190</v>
      </c>
      <c r="M108" s="55"/>
    </row>
    <row r="109" spans="2:13">
      <c r="B109" s="55">
        <v>105</v>
      </c>
      <c r="C109" s="55" t="s">
        <v>9256</v>
      </c>
      <c r="D109" s="55">
        <v>330265</v>
      </c>
      <c r="E109" s="55"/>
      <c r="F109" s="55" t="s">
        <v>18191</v>
      </c>
      <c r="G109" s="55" t="s">
        <v>578</v>
      </c>
      <c r="H109" s="55" t="s">
        <v>12399</v>
      </c>
      <c r="I109" s="55" t="s">
        <v>407</v>
      </c>
      <c r="J109" s="62">
        <v>25958</v>
      </c>
      <c r="K109" s="193">
        <v>9449860514</v>
      </c>
      <c r="L109" s="55" t="s">
        <v>18192</v>
      </c>
      <c r="M109" s="55"/>
    </row>
    <row r="110" spans="2:13">
      <c r="B110" s="55">
        <v>106</v>
      </c>
      <c r="C110" s="55" t="s">
        <v>9256</v>
      </c>
      <c r="D110" s="55">
        <v>330266</v>
      </c>
      <c r="E110" s="55"/>
      <c r="F110" s="55" t="s">
        <v>863</v>
      </c>
      <c r="G110" s="55" t="s">
        <v>578</v>
      </c>
      <c r="H110" s="55" t="s">
        <v>12399</v>
      </c>
      <c r="I110" s="55" t="s">
        <v>863</v>
      </c>
      <c r="J110" s="62">
        <v>25342</v>
      </c>
      <c r="K110" s="193">
        <v>9449860511</v>
      </c>
      <c r="L110" s="55" t="s">
        <v>18193</v>
      </c>
      <c r="M110" s="55"/>
    </row>
    <row r="111" spans="2:13">
      <c r="B111" s="55">
        <v>107</v>
      </c>
      <c r="C111" s="55" t="s">
        <v>9256</v>
      </c>
      <c r="D111" s="55">
        <v>330267</v>
      </c>
      <c r="E111" s="55"/>
      <c r="F111" s="55" t="s">
        <v>894</v>
      </c>
      <c r="G111" s="55" t="s">
        <v>578</v>
      </c>
      <c r="H111" s="55" t="s">
        <v>12399</v>
      </c>
      <c r="I111" s="55" t="s">
        <v>894</v>
      </c>
      <c r="J111" s="62">
        <v>25657</v>
      </c>
      <c r="K111" s="193">
        <v>9449860513</v>
      </c>
      <c r="L111" s="55" t="s">
        <v>18194</v>
      </c>
      <c r="M111" s="55"/>
    </row>
    <row r="112" spans="2:13">
      <c r="B112" s="55">
        <v>108</v>
      </c>
      <c r="C112" s="55" t="s">
        <v>9256</v>
      </c>
      <c r="D112" s="55">
        <v>330268</v>
      </c>
      <c r="E112" s="55"/>
      <c r="F112" s="55" t="s">
        <v>895</v>
      </c>
      <c r="G112" s="55" t="s">
        <v>578</v>
      </c>
      <c r="H112" s="55" t="s">
        <v>12399</v>
      </c>
      <c r="I112" s="55" t="s">
        <v>895</v>
      </c>
      <c r="J112" s="62">
        <v>25310</v>
      </c>
      <c r="K112" s="193">
        <v>9449860509</v>
      </c>
      <c r="L112" s="55" t="s">
        <v>18195</v>
      </c>
      <c r="M112" s="55"/>
    </row>
    <row r="113" spans="2:13">
      <c r="B113" s="55">
        <v>109</v>
      </c>
      <c r="C113" s="55" t="s">
        <v>9256</v>
      </c>
      <c r="D113" s="55">
        <v>330269</v>
      </c>
      <c r="E113" s="55"/>
      <c r="F113" s="55" t="s">
        <v>1529</v>
      </c>
      <c r="G113" s="55" t="s">
        <v>578</v>
      </c>
      <c r="H113" s="55" t="s">
        <v>12399</v>
      </c>
      <c r="I113" s="55" t="s">
        <v>896</v>
      </c>
      <c r="J113" s="62">
        <v>25039</v>
      </c>
      <c r="K113" s="193">
        <v>9449860507</v>
      </c>
      <c r="L113" s="55" t="s">
        <v>18196</v>
      </c>
      <c r="M113" s="55"/>
    </row>
    <row r="114" spans="2:13">
      <c r="B114" s="55">
        <v>110</v>
      </c>
      <c r="C114" s="55" t="s">
        <v>9256</v>
      </c>
      <c r="D114" s="55">
        <v>330270</v>
      </c>
      <c r="E114" s="55"/>
      <c r="F114" s="55" t="s">
        <v>864</v>
      </c>
      <c r="G114" s="55" t="s">
        <v>20</v>
      </c>
      <c r="H114" s="55" t="s">
        <v>12399</v>
      </c>
      <c r="I114" s="55" t="s">
        <v>864</v>
      </c>
      <c r="J114" s="62">
        <v>25991</v>
      </c>
      <c r="K114" s="193">
        <v>9449860518</v>
      </c>
      <c r="L114" s="55" t="s">
        <v>18197</v>
      </c>
      <c r="M114" s="55"/>
    </row>
    <row r="115" spans="2:13">
      <c r="B115" s="55">
        <v>111</v>
      </c>
      <c r="C115" s="55" t="s">
        <v>9256</v>
      </c>
      <c r="D115" s="55">
        <v>330271</v>
      </c>
      <c r="E115" s="55"/>
      <c r="F115" s="55" t="s">
        <v>18198</v>
      </c>
      <c r="G115" s="55" t="s">
        <v>20</v>
      </c>
      <c r="H115" s="55" t="s">
        <v>12399</v>
      </c>
      <c r="I115" s="55" t="s">
        <v>865</v>
      </c>
      <c r="J115" s="62">
        <v>25986</v>
      </c>
      <c r="K115" s="193">
        <v>9449860515</v>
      </c>
      <c r="L115" s="55" t="s">
        <v>18199</v>
      </c>
      <c r="M115" s="55"/>
    </row>
    <row r="116" spans="2:13">
      <c r="B116" s="55">
        <v>112</v>
      </c>
      <c r="C116" s="55" t="s">
        <v>9256</v>
      </c>
      <c r="D116" s="55">
        <v>330272</v>
      </c>
      <c r="E116" s="55"/>
      <c r="F116" s="55" t="s">
        <v>866</v>
      </c>
      <c r="G116" s="55" t="s">
        <v>20</v>
      </c>
      <c r="H116" s="55" t="s">
        <v>12399</v>
      </c>
      <c r="I116" s="55" t="s">
        <v>866</v>
      </c>
      <c r="J116" s="62">
        <v>25989</v>
      </c>
      <c r="K116" s="193">
        <v>9449860516</v>
      </c>
      <c r="L116" s="55" t="s">
        <v>18200</v>
      </c>
      <c r="M116" s="55"/>
    </row>
    <row r="117" spans="2:13">
      <c r="B117" s="55">
        <v>113</v>
      </c>
      <c r="C117" s="55" t="s">
        <v>9256</v>
      </c>
      <c r="D117" s="55">
        <v>330273</v>
      </c>
      <c r="E117" s="55"/>
      <c r="F117" s="55" t="s">
        <v>867</v>
      </c>
      <c r="G117" s="55" t="s">
        <v>20</v>
      </c>
      <c r="H117" s="55" t="s">
        <v>12399</v>
      </c>
      <c r="I117" s="55" t="s">
        <v>867</v>
      </c>
      <c r="J117" s="62">
        <v>26053</v>
      </c>
      <c r="K117" s="193">
        <v>9449860519</v>
      </c>
      <c r="L117" s="55" t="s">
        <v>18201</v>
      </c>
      <c r="M117" s="55"/>
    </row>
    <row r="118" spans="2:13">
      <c r="B118" s="55">
        <v>114</v>
      </c>
      <c r="C118" s="55" t="s">
        <v>1185</v>
      </c>
      <c r="D118" s="55">
        <v>330274</v>
      </c>
      <c r="E118" s="55"/>
      <c r="F118" s="55" t="s">
        <v>1222</v>
      </c>
      <c r="G118" s="55" t="s">
        <v>578</v>
      </c>
      <c r="H118" s="55" t="s">
        <v>12399</v>
      </c>
      <c r="I118" s="55" t="s">
        <v>1222</v>
      </c>
      <c r="J118" s="62">
        <v>13300</v>
      </c>
      <c r="K118" s="193">
        <v>9449860305</v>
      </c>
      <c r="L118" s="55" t="s">
        <v>18202</v>
      </c>
      <c r="M118" s="55"/>
    </row>
    <row r="119" spans="2:13">
      <c r="B119" s="55">
        <v>115</v>
      </c>
      <c r="C119" s="55" t="s">
        <v>1185</v>
      </c>
      <c r="D119" s="55">
        <v>330275</v>
      </c>
      <c r="E119" s="55"/>
      <c r="F119" s="55" t="s">
        <v>18203</v>
      </c>
      <c r="G119" s="55" t="s">
        <v>578</v>
      </c>
      <c r="H119" s="55" t="s">
        <v>12399</v>
      </c>
      <c r="I119" s="55" t="s">
        <v>379</v>
      </c>
      <c r="J119" s="62">
        <v>12081</v>
      </c>
      <c r="K119" s="193">
        <v>9449860302</v>
      </c>
      <c r="L119" s="55" t="s">
        <v>18204</v>
      </c>
      <c r="M119" s="55"/>
    </row>
    <row r="120" spans="2:13">
      <c r="B120" s="55">
        <v>116</v>
      </c>
      <c r="C120" s="55" t="s">
        <v>1185</v>
      </c>
      <c r="D120" s="55">
        <v>330276</v>
      </c>
      <c r="E120" s="55"/>
      <c r="F120" s="55" t="s">
        <v>18205</v>
      </c>
      <c r="G120" s="55" t="s">
        <v>578</v>
      </c>
      <c r="H120" s="55" t="s">
        <v>12399</v>
      </c>
      <c r="I120" s="55" t="s">
        <v>12</v>
      </c>
      <c r="J120" s="62">
        <v>11525</v>
      </c>
      <c r="K120" s="193">
        <v>9449860300</v>
      </c>
      <c r="L120" s="55" t="s">
        <v>18206</v>
      </c>
      <c r="M120" s="55"/>
    </row>
    <row r="121" spans="2:13">
      <c r="B121" s="55">
        <v>117</v>
      </c>
      <c r="C121" s="55" t="s">
        <v>1185</v>
      </c>
      <c r="D121" s="55">
        <v>330277</v>
      </c>
      <c r="E121" s="55"/>
      <c r="F121" s="55" t="s">
        <v>1186</v>
      </c>
      <c r="G121" s="55" t="s">
        <v>20</v>
      </c>
      <c r="H121" s="55" t="s">
        <v>12399</v>
      </c>
      <c r="I121" s="55" t="s">
        <v>1186</v>
      </c>
      <c r="J121" s="62">
        <v>25984</v>
      </c>
      <c r="K121" s="193">
        <v>9449860327</v>
      </c>
      <c r="L121" s="55" t="s">
        <v>18207</v>
      </c>
      <c r="M121" s="55"/>
    </row>
    <row r="122" spans="2:13">
      <c r="B122" s="55">
        <v>118</v>
      </c>
      <c r="C122" s="55" t="s">
        <v>1185</v>
      </c>
      <c r="D122" s="55">
        <v>330278</v>
      </c>
      <c r="E122" s="55"/>
      <c r="F122" s="55" t="s">
        <v>355</v>
      </c>
      <c r="G122" s="55" t="s">
        <v>578</v>
      </c>
      <c r="H122" s="55" t="s">
        <v>12399</v>
      </c>
      <c r="I122" s="55" t="s">
        <v>1224</v>
      </c>
      <c r="J122" s="62">
        <v>10922</v>
      </c>
      <c r="K122" s="193">
        <v>9449860301</v>
      </c>
      <c r="L122" s="55" t="s">
        <v>18208</v>
      </c>
      <c r="M122" s="55"/>
    </row>
    <row r="123" spans="2:13">
      <c r="B123" s="55">
        <v>119</v>
      </c>
      <c r="C123" s="55" t="s">
        <v>1185</v>
      </c>
      <c r="D123" s="55">
        <v>330279</v>
      </c>
      <c r="E123" s="55"/>
      <c r="F123" s="55" t="s">
        <v>1225</v>
      </c>
      <c r="G123" s="55" t="s">
        <v>578</v>
      </c>
      <c r="H123" s="55" t="s">
        <v>12399</v>
      </c>
      <c r="I123" s="55" t="s">
        <v>1225</v>
      </c>
      <c r="J123" s="62">
        <v>25932</v>
      </c>
      <c r="K123" s="193">
        <v>9449860326</v>
      </c>
      <c r="L123" s="55" t="s">
        <v>18209</v>
      </c>
      <c r="M123" s="55"/>
    </row>
    <row r="124" spans="2:13">
      <c r="B124" s="55">
        <v>120</v>
      </c>
      <c r="C124" s="55" t="s">
        <v>1185</v>
      </c>
      <c r="D124" s="55">
        <v>330280</v>
      </c>
      <c r="E124" s="55"/>
      <c r="F124" s="55" t="s">
        <v>10699</v>
      </c>
      <c r="G124" s="55" t="s">
        <v>578</v>
      </c>
      <c r="H124" s="55" t="s">
        <v>12399</v>
      </c>
      <c r="I124" s="55" t="s">
        <v>389</v>
      </c>
      <c r="J124" s="62">
        <v>12536</v>
      </c>
      <c r="K124" s="193">
        <v>9449860303</v>
      </c>
      <c r="L124" s="55" t="s">
        <v>18210</v>
      </c>
      <c r="M124" s="55"/>
    </row>
    <row r="125" spans="2:13">
      <c r="B125" s="55">
        <v>121</v>
      </c>
      <c r="C125" s="55" t="s">
        <v>1185</v>
      </c>
      <c r="D125" s="55">
        <v>330281</v>
      </c>
      <c r="E125" s="55"/>
      <c r="F125" s="55" t="s">
        <v>18211</v>
      </c>
      <c r="G125" s="55" t="s">
        <v>578</v>
      </c>
      <c r="H125" s="55" t="s">
        <v>12399</v>
      </c>
      <c r="I125" s="55" t="s">
        <v>1226</v>
      </c>
      <c r="J125" s="62">
        <v>12686</v>
      </c>
      <c r="K125" s="193">
        <v>9449860304</v>
      </c>
      <c r="L125" s="55" t="s">
        <v>18212</v>
      </c>
      <c r="M125" s="55"/>
    </row>
    <row r="126" spans="2:13">
      <c r="B126" s="55">
        <v>122</v>
      </c>
      <c r="C126" s="55" t="s">
        <v>1185</v>
      </c>
      <c r="D126" s="55">
        <v>330282</v>
      </c>
      <c r="E126" s="55"/>
      <c r="F126" s="55" t="s">
        <v>1187</v>
      </c>
      <c r="G126" s="55" t="s">
        <v>20</v>
      </c>
      <c r="H126" s="55" t="s">
        <v>12399</v>
      </c>
      <c r="I126" s="55" t="s">
        <v>1187</v>
      </c>
      <c r="J126" s="62">
        <v>25315</v>
      </c>
      <c r="K126" s="193">
        <v>9449860311</v>
      </c>
      <c r="L126" s="55" t="s">
        <v>18213</v>
      </c>
      <c r="M126" s="55"/>
    </row>
    <row r="127" spans="2:13">
      <c r="B127" s="55">
        <v>123</v>
      </c>
      <c r="C127" s="55" t="s">
        <v>1185</v>
      </c>
      <c r="D127" s="55">
        <v>330283</v>
      </c>
      <c r="E127" s="55"/>
      <c r="F127" s="55" t="s">
        <v>1188</v>
      </c>
      <c r="G127" s="55" t="s">
        <v>20</v>
      </c>
      <c r="H127" s="55" t="s">
        <v>12399</v>
      </c>
      <c r="I127" s="55" t="s">
        <v>1188</v>
      </c>
      <c r="J127" s="62">
        <v>25717</v>
      </c>
      <c r="K127" s="193">
        <v>9449860316</v>
      </c>
      <c r="L127" s="55" t="s">
        <v>18214</v>
      </c>
      <c r="M127" s="55"/>
    </row>
    <row r="128" spans="2:13">
      <c r="B128" s="55">
        <v>124</v>
      </c>
      <c r="C128" s="55" t="s">
        <v>1185</v>
      </c>
      <c r="D128" s="55">
        <v>330284</v>
      </c>
      <c r="E128" s="55"/>
      <c r="F128" s="55" t="s">
        <v>1189</v>
      </c>
      <c r="G128" s="55" t="s">
        <v>20</v>
      </c>
      <c r="H128" s="55" t="s">
        <v>12399</v>
      </c>
      <c r="I128" s="55" t="s">
        <v>1189</v>
      </c>
      <c r="J128" s="62">
        <v>25932</v>
      </c>
      <c r="K128" s="193">
        <v>9449860325</v>
      </c>
      <c r="L128" s="55" t="s">
        <v>18215</v>
      </c>
      <c r="M128" s="55"/>
    </row>
    <row r="129" spans="2:13">
      <c r="B129" s="55">
        <v>125</v>
      </c>
      <c r="C129" s="55" t="s">
        <v>1185</v>
      </c>
      <c r="D129" s="55">
        <v>330285</v>
      </c>
      <c r="E129" s="55"/>
      <c r="F129" s="55" t="s">
        <v>18216</v>
      </c>
      <c r="G129" s="55" t="s">
        <v>578</v>
      </c>
      <c r="H129" s="55" t="s">
        <v>12399</v>
      </c>
      <c r="I129" s="55" t="s">
        <v>519</v>
      </c>
      <c r="J129" s="62">
        <v>21656</v>
      </c>
      <c r="K129" s="193">
        <v>9449860307</v>
      </c>
      <c r="L129" s="55" t="s">
        <v>18217</v>
      </c>
      <c r="M129" s="55"/>
    </row>
    <row r="130" spans="2:13">
      <c r="B130" s="55">
        <v>126</v>
      </c>
      <c r="C130" s="55" t="s">
        <v>1185</v>
      </c>
      <c r="D130" s="55">
        <v>330286</v>
      </c>
      <c r="E130" s="55"/>
      <c r="F130" s="55" t="s">
        <v>18218</v>
      </c>
      <c r="G130" s="55" t="s">
        <v>578</v>
      </c>
      <c r="H130" s="55" t="s">
        <v>12399</v>
      </c>
      <c r="I130" s="55" t="s">
        <v>1227</v>
      </c>
      <c r="J130" s="62">
        <v>19029</v>
      </c>
      <c r="K130" s="193">
        <v>9449860306</v>
      </c>
      <c r="L130" s="55" t="s">
        <v>18219</v>
      </c>
      <c r="M130" s="55"/>
    </row>
    <row r="131" spans="2:13">
      <c r="B131" s="55">
        <v>127</v>
      </c>
      <c r="C131" s="55" t="s">
        <v>1185</v>
      </c>
      <c r="D131" s="55">
        <v>330287</v>
      </c>
      <c r="E131" s="55"/>
      <c r="F131" s="55" t="s">
        <v>18220</v>
      </c>
      <c r="G131" s="55" t="s">
        <v>578</v>
      </c>
      <c r="H131" s="55" t="s">
        <v>12399</v>
      </c>
      <c r="I131" s="55" t="s">
        <v>1228</v>
      </c>
      <c r="J131" s="62">
        <v>25717</v>
      </c>
      <c r="K131" s="193">
        <v>9449860317</v>
      </c>
      <c r="L131" s="55" t="s">
        <v>18221</v>
      </c>
      <c r="M131" s="55"/>
    </row>
    <row r="132" spans="2:13">
      <c r="B132" s="55">
        <v>128</v>
      </c>
      <c r="C132" s="55" t="s">
        <v>1185</v>
      </c>
      <c r="D132" s="55">
        <v>330288</v>
      </c>
      <c r="E132" s="55"/>
      <c r="F132" s="55" t="s">
        <v>1229</v>
      </c>
      <c r="G132" s="55" t="s">
        <v>578</v>
      </c>
      <c r="H132" s="55" t="s">
        <v>12399</v>
      </c>
      <c r="I132" s="55" t="s">
        <v>1229</v>
      </c>
      <c r="J132" s="62">
        <v>25717</v>
      </c>
      <c r="K132" s="193">
        <v>9449860318</v>
      </c>
      <c r="L132" s="55" t="s">
        <v>18222</v>
      </c>
      <c r="M132" s="55"/>
    </row>
    <row r="133" spans="2:13">
      <c r="B133" s="55">
        <v>129</v>
      </c>
      <c r="C133" s="55" t="s">
        <v>1185</v>
      </c>
      <c r="D133" s="55">
        <v>330289</v>
      </c>
      <c r="E133" s="55"/>
      <c r="F133" s="55" t="s">
        <v>1190</v>
      </c>
      <c r="G133" s="55" t="s">
        <v>20</v>
      </c>
      <c r="H133" s="55" t="s">
        <v>12399</v>
      </c>
      <c r="I133" s="55" t="s">
        <v>1190</v>
      </c>
      <c r="J133" s="62">
        <v>25717</v>
      </c>
      <c r="K133" s="193">
        <v>9449860319</v>
      </c>
      <c r="L133" s="55" t="s">
        <v>18223</v>
      </c>
      <c r="M133" s="55"/>
    </row>
    <row r="134" spans="2:13">
      <c r="B134" s="55">
        <v>130</v>
      </c>
      <c r="C134" s="55" t="s">
        <v>1185</v>
      </c>
      <c r="D134" s="55">
        <v>330290</v>
      </c>
      <c r="E134" s="55"/>
      <c r="F134" s="55" t="s">
        <v>18224</v>
      </c>
      <c r="G134" s="55" t="s">
        <v>20</v>
      </c>
      <c r="H134" s="55" t="s">
        <v>12399</v>
      </c>
      <c r="I134" s="55" t="s">
        <v>1191</v>
      </c>
      <c r="J134" s="62">
        <v>25846</v>
      </c>
      <c r="K134" s="193">
        <v>9449860323</v>
      </c>
      <c r="L134" s="55" t="s">
        <v>18225</v>
      </c>
      <c r="M134" s="55"/>
    </row>
    <row r="135" spans="2:13">
      <c r="B135" s="55">
        <v>131</v>
      </c>
      <c r="C135" s="55" t="s">
        <v>1185</v>
      </c>
      <c r="D135" s="55">
        <v>330291</v>
      </c>
      <c r="E135" s="55"/>
      <c r="F135" s="55" t="s">
        <v>1192</v>
      </c>
      <c r="G135" s="55" t="s">
        <v>20</v>
      </c>
      <c r="H135" s="55" t="s">
        <v>12399</v>
      </c>
      <c r="I135" s="55" t="s">
        <v>1192</v>
      </c>
      <c r="J135" s="62">
        <v>25717</v>
      </c>
      <c r="K135" s="193">
        <v>9449860320</v>
      </c>
      <c r="L135" s="55" t="s">
        <v>18226</v>
      </c>
      <c r="M135" s="55"/>
    </row>
    <row r="136" spans="2:13">
      <c r="B136" s="55">
        <v>132</v>
      </c>
      <c r="C136" s="55" t="s">
        <v>1185</v>
      </c>
      <c r="D136" s="55">
        <v>330292</v>
      </c>
      <c r="E136" s="55"/>
      <c r="F136" s="55" t="s">
        <v>18227</v>
      </c>
      <c r="G136" s="55" t="s">
        <v>20</v>
      </c>
      <c r="H136" s="55" t="s">
        <v>12399</v>
      </c>
      <c r="I136" s="55" t="s">
        <v>1193</v>
      </c>
      <c r="J136" s="62">
        <v>25857</v>
      </c>
      <c r="K136" s="193">
        <v>9449860324</v>
      </c>
      <c r="L136" s="55" t="s">
        <v>18228</v>
      </c>
      <c r="M136" s="55"/>
    </row>
    <row r="137" spans="2:13">
      <c r="B137" s="55">
        <v>133</v>
      </c>
      <c r="C137" s="55" t="s">
        <v>1185</v>
      </c>
      <c r="D137" s="55">
        <v>330293</v>
      </c>
      <c r="E137" s="55"/>
      <c r="F137" s="55" t="s">
        <v>1194</v>
      </c>
      <c r="G137" s="55" t="s">
        <v>20</v>
      </c>
      <c r="H137" s="55" t="s">
        <v>12399</v>
      </c>
      <c r="I137" s="55" t="s">
        <v>1194</v>
      </c>
      <c r="J137" s="62">
        <v>25717</v>
      </c>
      <c r="K137" s="193">
        <v>9449860321</v>
      </c>
      <c r="L137" s="55" t="s">
        <v>18229</v>
      </c>
      <c r="M137" s="55"/>
    </row>
    <row r="138" spans="2:13">
      <c r="B138" s="55">
        <v>134</v>
      </c>
      <c r="C138" s="55" t="s">
        <v>1185</v>
      </c>
      <c r="D138" s="55">
        <v>330294</v>
      </c>
      <c r="E138" s="55"/>
      <c r="F138" s="55" t="s">
        <v>18230</v>
      </c>
      <c r="G138" s="55" t="s">
        <v>578</v>
      </c>
      <c r="H138" s="55" t="s">
        <v>12399</v>
      </c>
      <c r="I138" s="55" t="s">
        <v>569</v>
      </c>
      <c r="J138" s="62">
        <v>25463</v>
      </c>
      <c r="K138" s="193">
        <v>9449860314</v>
      </c>
      <c r="L138" s="55" t="s">
        <v>18231</v>
      </c>
      <c r="M138" s="55"/>
    </row>
    <row r="139" spans="2:13">
      <c r="B139" s="55">
        <v>135</v>
      </c>
      <c r="C139" s="55" t="s">
        <v>1185</v>
      </c>
      <c r="D139" s="55">
        <v>330295</v>
      </c>
      <c r="E139" s="55"/>
      <c r="F139" s="55" t="s">
        <v>1195</v>
      </c>
      <c r="G139" s="55" t="s">
        <v>578</v>
      </c>
      <c r="H139" s="55" t="s">
        <v>12399</v>
      </c>
      <c r="I139" s="55" t="s">
        <v>1195</v>
      </c>
      <c r="J139" s="62">
        <v>25314</v>
      </c>
      <c r="K139" s="193">
        <v>9449860310</v>
      </c>
      <c r="L139" s="55" t="s">
        <v>18232</v>
      </c>
      <c r="M139" s="55"/>
    </row>
    <row r="140" spans="2:13">
      <c r="B140" s="55">
        <v>136</v>
      </c>
      <c r="C140" s="55" t="s">
        <v>1185</v>
      </c>
      <c r="D140" s="55">
        <v>330296</v>
      </c>
      <c r="E140" s="55"/>
      <c r="F140" s="55" t="s">
        <v>1196</v>
      </c>
      <c r="G140" s="55" t="s">
        <v>20</v>
      </c>
      <c r="H140" s="55" t="s">
        <v>12399</v>
      </c>
      <c r="I140" s="55" t="s">
        <v>1196</v>
      </c>
      <c r="J140" s="62">
        <v>24161</v>
      </c>
      <c r="K140" s="193">
        <v>9449860309</v>
      </c>
      <c r="L140" s="55" t="s">
        <v>18233</v>
      </c>
      <c r="M140" s="55"/>
    </row>
    <row r="141" spans="2:13">
      <c r="B141" s="55">
        <v>137</v>
      </c>
      <c r="C141" s="55" t="s">
        <v>1185</v>
      </c>
      <c r="D141" s="55">
        <v>330297</v>
      </c>
      <c r="E141" s="55"/>
      <c r="F141" s="55" t="s">
        <v>18234</v>
      </c>
      <c r="G141" s="55" t="s">
        <v>578</v>
      </c>
      <c r="H141" s="55" t="s">
        <v>12399</v>
      </c>
      <c r="I141" s="55" t="s">
        <v>478</v>
      </c>
      <c r="J141" s="62">
        <v>22542</v>
      </c>
      <c r="K141" s="193">
        <v>9449860308</v>
      </c>
      <c r="L141" s="55" t="s">
        <v>18235</v>
      </c>
      <c r="M141" s="55"/>
    </row>
    <row r="142" spans="2:13">
      <c r="B142" s="55">
        <v>138</v>
      </c>
      <c r="C142" s="55" t="s">
        <v>1185</v>
      </c>
      <c r="D142" s="55">
        <v>330299</v>
      </c>
      <c r="E142" s="55"/>
      <c r="F142" s="55" t="s">
        <v>18236</v>
      </c>
      <c r="G142" s="55" t="s">
        <v>578</v>
      </c>
      <c r="H142" s="55" t="s">
        <v>12399</v>
      </c>
      <c r="I142" s="55" t="s">
        <v>1230</v>
      </c>
      <c r="J142" s="62">
        <v>25412</v>
      </c>
      <c r="K142" s="193">
        <v>9449860313</v>
      </c>
      <c r="L142" s="55" t="s">
        <v>18237</v>
      </c>
      <c r="M142" s="55"/>
    </row>
    <row r="143" spans="2:13">
      <c r="B143" s="55">
        <v>139</v>
      </c>
      <c r="C143" s="55" t="s">
        <v>1185</v>
      </c>
      <c r="D143" s="55">
        <v>330300</v>
      </c>
      <c r="E143" s="55"/>
      <c r="F143" s="55" t="s">
        <v>1197</v>
      </c>
      <c r="G143" s="55" t="s">
        <v>20</v>
      </c>
      <c r="H143" s="55" t="s">
        <v>12399</v>
      </c>
      <c r="I143" s="55" t="s">
        <v>1197</v>
      </c>
      <c r="J143" s="62">
        <v>25846</v>
      </c>
      <c r="K143" s="193">
        <v>9449860322</v>
      </c>
      <c r="L143" s="55" t="s">
        <v>18238</v>
      </c>
      <c r="M143" s="55"/>
    </row>
    <row r="144" spans="2:13">
      <c r="B144" s="55">
        <v>140</v>
      </c>
      <c r="C144" s="55" t="s">
        <v>1185</v>
      </c>
      <c r="D144" s="55">
        <v>330301</v>
      </c>
      <c r="E144" s="55"/>
      <c r="F144" s="55" t="s">
        <v>1198</v>
      </c>
      <c r="G144" s="55" t="s">
        <v>20</v>
      </c>
      <c r="H144" s="55" t="s">
        <v>12399</v>
      </c>
      <c r="I144" s="55" t="s">
        <v>1198</v>
      </c>
      <c r="J144" s="62">
        <v>25316</v>
      </c>
      <c r="K144" s="193">
        <v>9449860312</v>
      </c>
      <c r="L144" s="55" t="s">
        <v>18239</v>
      </c>
      <c r="M144" s="55"/>
    </row>
    <row r="145" spans="2:13">
      <c r="B145" s="55">
        <v>141</v>
      </c>
      <c r="C145" s="55" t="s">
        <v>9263</v>
      </c>
      <c r="D145" s="55">
        <v>330302</v>
      </c>
      <c r="E145" s="55"/>
      <c r="F145" s="55" t="s">
        <v>18240</v>
      </c>
      <c r="G145" s="55" t="s">
        <v>19</v>
      </c>
      <c r="H145" s="55" t="s">
        <v>12399</v>
      </c>
      <c r="I145" s="55" t="s">
        <v>12573</v>
      </c>
      <c r="J145" s="62">
        <v>15983</v>
      </c>
      <c r="K145" s="193">
        <v>9449860237</v>
      </c>
      <c r="L145" s="55" t="s">
        <v>18241</v>
      </c>
      <c r="M145" s="55"/>
    </row>
    <row r="146" spans="2:13">
      <c r="B146" s="55">
        <v>142</v>
      </c>
      <c r="C146" s="55" t="s">
        <v>9263</v>
      </c>
      <c r="D146" s="55">
        <v>330303</v>
      </c>
      <c r="E146" s="55"/>
      <c r="F146" s="55" t="s">
        <v>18242</v>
      </c>
      <c r="G146" s="55" t="s">
        <v>19</v>
      </c>
      <c r="H146" s="55" t="s">
        <v>12399</v>
      </c>
      <c r="I146" s="55" t="s">
        <v>1117</v>
      </c>
      <c r="J146" s="62">
        <v>22599</v>
      </c>
      <c r="K146" s="193">
        <v>9449860241</v>
      </c>
      <c r="L146" s="55" t="s">
        <v>18243</v>
      </c>
      <c r="M146" s="55"/>
    </row>
    <row r="147" spans="2:13">
      <c r="B147" s="55">
        <v>143</v>
      </c>
      <c r="C147" s="55" t="s">
        <v>9263</v>
      </c>
      <c r="D147" s="55">
        <v>330304</v>
      </c>
      <c r="E147" s="55"/>
      <c r="F147" s="55" t="s">
        <v>18244</v>
      </c>
      <c r="G147" s="55" t="s">
        <v>578</v>
      </c>
      <c r="H147" s="55" t="s">
        <v>12399</v>
      </c>
      <c r="I147" s="55" t="s">
        <v>1114</v>
      </c>
      <c r="J147" s="62">
        <v>13452</v>
      </c>
      <c r="K147" s="193">
        <v>9449860239</v>
      </c>
      <c r="L147" s="55" t="s">
        <v>18245</v>
      </c>
      <c r="M147" s="55"/>
    </row>
    <row r="148" spans="2:13">
      <c r="B148" s="55">
        <v>144</v>
      </c>
      <c r="C148" s="55" t="s">
        <v>9263</v>
      </c>
      <c r="D148" s="55">
        <v>330305</v>
      </c>
      <c r="E148" s="55"/>
      <c r="F148" s="55" t="s">
        <v>1108</v>
      </c>
      <c r="G148" s="55" t="s">
        <v>20</v>
      </c>
      <c r="H148" s="55" t="s">
        <v>12399</v>
      </c>
      <c r="I148" s="55" t="s">
        <v>1108</v>
      </c>
      <c r="J148" s="62">
        <v>25463</v>
      </c>
      <c r="K148" s="193">
        <v>9449860245</v>
      </c>
      <c r="L148" s="55" t="s">
        <v>18246</v>
      </c>
      <c r="M148" s="55"/>
    </row>
    <row r="149" spans="2:13">
      <c r="B149" s="55">
        <v>145</v>
      </c>
      <c r="C149" s="55" t="s">
        <v>9263</v>
      </c>
      <c r="D149" s="55">
        <v>330306</v>
      </c>
      <c r="E149" s="55"/>
      <c r="F149" s="55" t="s">
        <v>18247</v>
      </c>
      <c r="G149" s="55" t="s">
        <v>20</v>
      </c>
      <c r="H149" s="55" t="s">
        <v>12399</v>
      </c>
      <c r="I149" s="55" t="s">
        <v>1109</v>
      </c>
      <c r="J149" s="62">
        <v>25657</v>
      </c>
      <c r="K149" s="193">
        <v>9449860246</v>
      </c>
      <c r="L149" s="55" t="s">
        <v>18248</v>
      </c>
      <c r="M149" s="55"/>
    </row>
    <row r="150" spans="2:13">
      <c r="B150" s="55">
        <v>146</v>
      </c>
      <c r="C150" s="55" t="s">
        <v>9263</v>
      </c>
      <c r="D150" s="55">
        <v>330307</v>
      </c>
      <c r="E150" s="55"/>
      <c r="F150" s="55" t="s">
        <v>1110</v>
      </c>
      <c r="G150" s="55" t="s">
        <v>20</v>
      </c>
      <c r="H150" s="55" t="s">
        <v>12399</v>
      </c>
      <c r="I150" s="55" t="s">
        <v>1110</v>
      </c>
      <c r="J150" s="62">
        <v>22599</v>
      </c>
      <c r="K150" s="193">
        <v>9449860242</v>
      </c>
      <c r="L150" s="55" t="s">
        <v>18249</v>
      </c>
      <c r="M150" s="55"/>
    </row>
    <row r="151" spans="2:13">
      <c r="B151" s="55">
        <v>147</v>
      </c>
      <c r="C151" s="55" t="s">
        <v>9263</v>
      </c>
      <c r="D151" s="55">
        <v>330308</v>
      </c>
      <c r="E151" s="55"/>
      <c r="F151" s="55" t="s">
        <v>18250</v>
      </c>
      <c r="G151" s="55" t="s">
        <v>578</v>
      </c>
      <c r="H151" s="55" t="s">
        <v>12399</v>
      </c>
      <c r="I151" s="55" t="s">
        <v>1115</v>
      </c>
      <c r="J151" s="62">
        <v>22599</v>
      </c>
      <c r="K151" s="193">
        <v>9449860243</v>
      </c>
      <c r="L151" s="55" t="s">
        <v>18251</v>
      </c>
      <c r="M151" s="55"/>
    </row>
    <row r="152" spans="2:13">
      <c r="B152" s="55">
        <v>148</v>
      </c>
      <c r="C152" s="55" t="s">
        <v>9263</v>
      </c>
      <c r="D152" s="55">
        <v>330309</v>
      </c>
      <c r="E152" s="55"/>
      <c r="F152" s="55" t="s">
        <v>18252</v>
      </c>
      <c r="G152" s="55" t="s">
        <v>578</v>
      </c>
      <c r="H152" s="55" t="s">
        <v>12399</v>
      </c>
      <c r="I152" s="55" t="s">
        <v>382</v>
      </c>
      <c r="J152" s="62">
        <v>21872</v>
      </c>
      <c r="K152" s="193">
        <v>9449860240</v>
      </c>
      <c r="L152" s="55" t="s">
        <v>18253</v>
      </c>
      <c r="M152" s="55"/>
    </row>
    <row r="153" spans="2:13">
      <c r="B153" s="55">
        <v>149</v>
      </c>
      <c r="C153" s="55" t="s">
        <v>9263</v>
      </c>
      <c r="D153" s="55">
        <v>330310</v>
      </c>
      <c r="E153" s="55"/>
      <c r="F153" s="55" t="s">
        <v>353</v>
      </c>
      <c r="G153" s="55" t="s">
        <v>578</v>
      </c>
      <c r="H153" s="55" t="s">
        <v>12399</v>
      </c>
      <c r="I153" s="55" t="s">
        <v>353</v>
      </c>
      <c r="J153" s="62">
        <v>22599</v>
      </c>
      <c r="K153" s="193">
        <v>9449860244</v>
      </c>
      <c r="L153" s="55" t="s">
        <v>18254</v>
      </c>
      <c r="M153" s="55"/>
    </row>
    <row r="154" spans="2:13">
      <c r="B154" s="55">
        <v>150</v>
      </c>
      <c r="C154" s="55" t="s">
        <v>278</v>
      </c>
      <c r="D154" s="55">
        <v>330311</v>
      </c>
      <c r="E154" s="55"/>
      <c r="F154" s="55" t="s">
        <v>3653</v>
      </c>
      <c r="G154" s="55" t="s">
        <v>19</v>
      </c>
      <c r="H154" s="55" t="s">
        <v>12399</v>
      </c>
      <c r="I154" s="55" t="s">
        <v>970</v>
      </c>
      <c r="J154" s="62">
        <v>16393</v>
      </c>
      <c r="K154" s="193">
        <v>9449860987</v>
      </c>
      <c r="L154" s="55" t="s">
        <v>18255</v>
      </c>
      <c r="M154" s="55"/>
    </row>
    <row r="155" spans="2:13">
      <c r="B155" s="55">
        <v>151</v>
      </c>
      <c r="C155" s="55" t="s">
        <v>278</v>
      </c>
      <c r="D155" s="55">
        <v>330312</v>
      </c>
      <c r="E155" s="55"/>
      <c r="F155" s="55" t="s">
        <v>959</v>
      </c>
      <c r="G155" s="55" t="s">
        <v>20</v>
      </c>
      <c r="H155" s="55" t="s">
        <v>12399</v>
      </c>
      <c r="I155" s="55" t="s">
        <v>959</v>
      </c>
      <c r="J155" s="62">
        <v>24939</v>
      </c>
      <c r="K155" s="193">
        <v>9449860991</v>
      </c>
      <c r="L155" s="55" t="s">
        <v>18256</v>
      </c>
      <c r="M155" s="55"/>
    </row>
    <row r="156" spans="2:13">
      <c r="B156" s="55">
        <v>152</v>
      </c>
      <c r="C156" s="55" t="s">
        <v>278</v>
      </c>
      <c r="D156" s="55">
        <v>330313</v>
      </c>
      <c r="E156" s="55"/>
      <c r="F156" s="55" t="s">
        <v>18257</v>
      </c>
      <c r="G156" s="55" t="s">
        <v>20</v>
      </c>
      <c r="H156" s="55" t="s">
        <v>12399</v>
      </c>
      <c r="I156" s="55" t="s">
        <v>960</v>
      </c>
      <c r="J156" s="62">
        <v>25626</v>
      </c>
      <c r="K156" s="193">
        <v>9449860992</v>
      </c>
      <c r="L156" s="55" t="s">
        <v>18258</v>
      </c>
      <c r="M156" s="55"/>
    </row>
    <row r="157" spans="2:13">
      <c r="B157" s="55">
        <v>153</v>
      </c>
      <c r="C157" s="55" t="s">
        <v>278</v>
      </c>
      <c r="D157" s="55">
        <v>330314</v>
      </c>
      <c r="E157" s="55"/>
      <c r="F157" s="55" t="s">
        <v>961</v>
      </c>
      <c r="G157" s="55" t="s">
        <v>20</v>
      </c>
      <c r="H157" s="55" t="s">
        <v>12399</v>
      </c>
      <c r="I157" s="55" t="s">
        <v>961</v>
      </c>
      <c r="J157" s="62">
        <v>22326</v>
      </c>
      <c r="K157" s="193">
        <v>9449860990</v>
      </c>
      <c r="L157" s="55" t="s">
        <v>18259</v>
      </c>
      <c r="M157" s="55"/>
    </row>
    <row r="158" spans="2:13">
      <c r="B158" s="55">
        <v>154</v>
      </c>
      <c r="C158" s="55" t="s">
        <v>278</v>
      </c>
      <c r="D158" s="55">
        <v>330315</v>
      </c>
      <c r="E158" s="55"/>
      <c r="F158" s="55" t="s">
        <v>962</v>
      </c>
      <c r="G158" s="55" t="s">
        <v>20</v>
      </c>
      <c r="H158" s="55" t="s">
        <v>12399</v>
      </c>
      <c r="I158" s="55" t="s">
        <v>962</v>
      </c>
      <c r="J158" s="62">
        <v>21478</v>
      </c>
      <c r="K158" s="193">
        <v>9449860989</v>
      </c>
      <c r="L158" s="55" t="s">
        <v>18260</v>
      </c>
      <c r="M158" s="55"/>
    </row>
    <row r="159" spans="2:13">
      <c r="B159" s="55">
        <v>155</v>
      </c>
      <c r="C159" s="55" t="s">
        <v>278</v>
      </c>
      <c r="D159" s="55">
        <v>330316</v>
      </c>
      <c r="E159" s="55"/>
      <c r="F159" s="55" t="s">
        <v>18261</v>
      </c>
      <c r="G159" s="55" t="s">
        <v>20</v>
      </c>
      <c r="H159" s="55" t="s">
        <v>12399</v>
      </c>
      <c r="I159" s="55" t="s">
        <v>513</v>
      </c>
      <c r="J159" s="62">
        <v>21096</v>
      </c>
      <c r="K159" s="193">
        <v>9449860988</v>
      </c>
      <c r="L159" s="55" t="s">
        <v>18262</v>
      </c>
      <c r="M159" s="55"/>
    </row>
    <row r="160" spans="2:13">
      <c r="B160" s="55">
        <v>156</v>
      </c>
      <c r="C160" s="55" t="s">
        <v>254</v>
      </c>
      <c r="D160" s="55">
        <v>330318</v>
      </c>
      <c r="E160" s="55"/>
      <c r="F160" s="55" t="s">
        <v>4966</v>
      </c>
      <c r="G160" s="55" t="s">
        <v>19</v>
      </c>
      <c r="H160" s="55" t="s">
        <v>12399</v>
      </c>
      <c r="I160" s="55" t="s">
        <v>12524</v>
      </c>
      <c r="J160" s="62">
        <v>21794</v>
      </c>
      <c r="K160" s="193">
        <v>9449860919</v>
      </c>
      <c r="L160" s="55" t="s">
        <v>18263</v>
      </c>
      <c r="M160" s="55"/>
    </row>
    <row r="161" spans="2:13">
      <c r="B161" s="55">
        <v>157</v>
      </c>
      <c r="C161" s="55" t="s">
        <v>254</v>
      </c>
      <c r="D161" s="55">
        <v>330319</v>
      </c>
      <c r="E161" s="55"/>
      <c r="F161" s="55" t="s">
        <v>18264</v>
      </c>
      <c r="G161" s="55" t="s">
        <v>19</v>
      </c>
      <c r="H161" s="55" t="s">
        <v>12399</v>
      </c>
      <c r="I161" s="55" t="s">
        <v>12525</v>
      </c>
      <c r="J161" s="62">
        <v>11971</v>
      </c>
      <c r="K161" s="193">
        <v>9449860918</v>
      </c>
      <c r="L161" s="55" t="s">
        <v>18265</v>
      </c>
      <c r="M161" s="55"/>
    </row>
    <row r="162" spans="2:13">
      <c r="B162" s="55">
        <v>158</v>
      </c>
      <c r="C162" s="55" t="s">
        <v>254</v>
      </c>
      <c r="D162" s="55">
        <v>330320</v>
      </c>
      <c r="E162" s="55"/>
      <c r="F162" s="55" t="s">
        <v>18264</v>
      </c>
      <c r="G162" s="55" t="s">
        <v>19</v>
      </c>
      <c r="H162" s="55" t="s">
        <v>12399</v>
      </c>
      <c r="I162" s="55" t="s">
        <v>12526</v>
      </c>
      <c r="J162" s="62">
        <v>22535</v>
      </c>
      <c r="K162" s="193">
        <v>9449860922</v>
      </c>
      <c r="L162" s="55" t="s">
        <v>18266</v>
      </c>
      <c r="M162" s="55"/>
    </row>
    <row r="163" spans="2:13">
      <c r="B163" s="55">
        <v>159</v>
      </c>
      <c r="C163" s="55" t="s">
        <v>254</v>
      </c>
      <c r="D163" s="55">
        <v>330321</v>
      </c>
      <c r="E163" s="55"/>
      <c r="F163" s="55" t="s">
        <v>18264</v>
      </c>
      <c r="G163" s="55" t="s">
        <v>19</v>
      </c>
      <c r="H163" s="55" t="s">
        <v>12399</v>
      </c>
      <c r="I163" s="55" t="s">
        <v>12527</v>
      </c>
      <c r="J163" s="62">
        <v>22535</v>
      </c>
      <c r="K163" s="193">
        <v>9449860923</v>
      </c>
      <c r="L163" s="55" t="s">
        <v>18267</v>
      </c>
      <c r="M163" s="55"/>
    </row>
    <row r="164" spans="2:13">
      <c r="B164" s="55">
        <v>160</v>
      </c>
      <c r="C164" s="55" t="s">
        <v>254</v>
      </c>
      <c r="D164" s="55">
        <v>330322</v>
      </c>
      <c r="E164" s="55"/>
      <c r="F164" s="55" t="s">
        <v>18264</v>
      </c>
      <c r="G164" s="55" t="s">
        <v>19</v>
      </c>
      <c r="H164" s="55" t="s">
        <v>12399</v>
      </c>
      <c r="I164" s="55" t="s">
        <v>12528</v>
      </c>
      <c r="J164" s="62">
        <v>22528</v>
      </c>
      <c r="K164" s="193">
        <v>9449860920</v>
      </c>
      <c r="L164" s="55" t="s">
        <v>18268</v>
      </c>
      <c r="M164" s="55"/>
    </row>
    <row r="165" spans="2:13">
      <c r="B165" s="55">
        <v>161</v>
      </c>
      <c r="C165" s="55" t="s">
        <v>254</v>
      </c>
      <c r="D165" s="55">
        <v>330323</v>
      </c>
      <c r="E165" s="55"/>
      <c r="F165" s="55" t="s">
        <v>18264</v>
      </c>
      <c r="G165" s="55" t="s">
        <v>19</v>
      </c>
      <c r="H165" s="55" t="s">
        <v>12399</v>
      </c>
      <c r="I165" s="55" t="s">
        <v>12529</v>
      </c>
      <c r="J165" s="62">
        <v>22535</v>
      </c>
      <c r="K165" s="193">
        <v>9449860921</v>
      </c>
      <c r="L165" s="55" t="s">
        <v>18269</v>
      </c>
      <c r="M165" s="55"/>
    </row>
    <row r="166" spans="2:13">
      <c r="B166" s="55">
        <v>162</v>
      </c>
      <c r="C166" s="55" t="s">
        <v>256</v>
      </c>
      <c r="D166" s="55">
        <v>330324</v>
      </c>
      <c r="E166" s="55"/>
      <c r="F166" s="55" t="s">
        <v>18270</v>
      </c>
      <c r="G166" s="55" t="s">
        <v>578</v>
      </c>
      <c r="H166" s="55" t="s">
        <v>12399</v>
      </c>
      <c r="I166" s="55" t="s">
        <v>1165</v>
      </c>
      <c r="J166" s="62">
        <v>12686</v>
      </c>
      <c r="K166" s="193">
        <v>9449860804</v>
      </c>
      <c r="L166" s="55" t="s">
        <v>18271</v>
      </c>
      <c r="M166" s="55"/>
    </row>
    <row r="167" spans="2:13">
      <c r="B167" s="55">
        <v>163</v>
      </c>
      <c r="C167" s="55" t="s">
        <v>256</v>
      </c>
      <c r="D167" s="55">
        <v>330325</v>
      </c>
      <c r="E167" s="55"/>
      <c r="F167" s="55" t="s">
        <v>1127</v>
      </c>
      <c r="G167" s="55" t="s">
        <v>20</v>
      </c>
      <c r="H167" s="55" t="s">
        <v>12399</v>
      </c>
      <c r="I167" s="55" t="s">
        <v>1127</v>
      </c>
      <c r="J167" s="62">
        <v>17128</v>
      </c>
      <c r="K167" s="193">
        <v>9449860813</v>
      </c>
      <c r="L167" s="55" t="s">
        <v>18272</v>
      </c>
      <c r="M167" s="55"/>
    </row>
    <row r="168" spans="2:13">
      <c r="B168" s="55">
        <v>164</v>
      </c>
      <c r="C168" s="55" t="s">
        <v>256</v>
      </c>
      <c r="D168" s="55">
        <v>330326</v>
      </c>
      <c r="E168" s="55"/>
      <c r="F168" s="55" t="s">
        <v>18273</v>
      </c>
      <c r="G168" s="55" t="s">
        <v>578</v>
      </c>
      <c r="H168" s="55" t="s">
        <v>12399</v>
      </c>
      <c r="I168" s="55" t="s">
        <v>12579</v>
      </c>
      <c r="J168" s="62">
        <v>13383</v>
      </c>
      <c r="K168" s="193">
        <v>9449860805</v>
      </c>
      <c r="L168" s="55" t="s">
        <v>18274</v>
      </c>
      <c r="M168" s="55"/>
    </row>
    <row r="169" spans="2:13">
      <c r="B169" s="55">
        <v>165</v>
      </c>
      <c r="C169" s="55" t="s">
        <v>256</v>
      </c>
      <c r="D169" s="55">
        <v>330327</v>
      </c>
      <c r="E169" s="55"/>
      <c r="F169" s="55" t="s">
        <v>18275</v>
      </c>
      <c r="G169" s="55" t="s">
        <v>19</v>
      </c>
      <c r="H169" s="55" t="s">
        <v>12399</v>
      </c>
      <c r="I169" s="55" t="s">
        <v>1177</v>
      </c>
      <c r="J169" s="62">
        <v>17406</v>
      </c>
      <c r="K169" s="193">
        <v>9449860820</v>
      </c>
      <c r="L169" s="55" t="s">
        <v>18276</v>
      </c>
      <c r="M169" s="55"/>
    </row>
    <row r="170" spans="2:13">
      <c r="B170" s="55">
        <v>166</v>
      </c>
      <c r="C170" s="55" t="s">
        <v>254</v>
      </c>
      <c r="D170" s="55">
        <v>330328</v>
      </c>
      <c r="E170" s="55"/>
      <c r="F170" s="55" t="s">
        <v>403</v>
      </c>
      <c r="G170" s="55" t="s">
        <v>578</v>
      </c>
      <c r="H170" s="55" t="s">
        <v>12399</v>
      </c>
      <c r="I170" s="55" t="s">
        <v>403</v>
      </c>
      <c r="J170" s="62">
        <v>17056</v>
      </c>
      <c r="K170" s="193">
        <v>9449860924</v>
      </c>
      <c r="L170" s="55" t="s">
        <v>18277</v>
      </c>
      <c r="M170" s="55"/>
    </row>
    <row r="171" spans="2:13">
      <c r="B171" s="55">
        <v>167</v>
      </c>
      <c r="C171" s="55" t="s">
        <v>256</v>
      </c>
      <c r="D171" s="55">
        <v>330329</v>
      </c>
      <c r="E171" s="55"/>
      <c r="F171" s="55" t="s">
        <v>18278</v>
      </c>
      <c r="G171" s="55" t="s">
        <v>578</v>
      </c>
      <c r="H171" s="55" t="s">
        <v>12399</v>
      </c>
      <c r="I171" s="55" t="s">
        <v>1166</v>
      </c>
      <c r="J171" s="62">
        <v>21828</v>
      </c>
      <c r="K171" s="193">
        <v>9449860821</v>
      </c>
      <c r="L171" s="55" t="s">
        <v>18279</v>
      </c>
      <c r="M171" s="55"/>
    </row>
    <row r="172" spans="2:13">
      <c r="B172" s="55">
        <v>168</v>
      </c>
      <c r="C172" s="55" t="s">
        <v>254</v>
      </c>
      <c r="D172" s="55">
        <v>330330</v>
      </c>
      <c r="E172" s="55"/>
      <c r="F172" s="55" t="s">
        <v>18280</v>
      </c>
      <c r="G172" s="55" t="s">
        <v>578</v>
      </c>
      <c r="H172" s="55" t="s">
        <v>12399</v>
      </c>
      <c r="I172" s="55" t="s">
        <v>11</v>
      </c>
      <c r="J172" s="62">
        <v>17434</v>
      </c>
      <c r="K172" s="193">
        <v>9449860928</v>
      </c>
      <c r="L172" s="55" t="s">
        <v>18281</v>
      </c>
      <c r="M172" s="55"/>
    </row>
    <row r="173" spans="2:13">
      <c r="B173" s="55">
        <v>169</v>
      </c>
      <c r="C173" s="55" t="s">
        <v>254</v>
      </c>
      <c r="D173" s="55">
        <v>330331</v>
      </c>
      <c r="E173" s="55"/>
      <c r="F173" s="55" t="s">
        <v>982</v>
      </c>
      <c r="G173" s="55" t="s">
        <v>20</v>
      </c>
      <c r="H173" s="55" t="s">
        <v>12399</v>
      </c>
      <c r="I173" s="55" t="s">
        <v>982</v>
      </c>
      <c r="J173" s="62">
        <v>25566</v>
      </c>
      <c r="K173" s="193">
        <v>9449860949</v>
      </c>
      <c r="L173" s="55" t="s">
        <v>18282</v>
      </c>
      <c r="M173" s="55"/>
    </row>
    <row r="174" spans="2:13">
      <c r="B174" s="55">
        <v>170</v>
      </c>
      <c r="C174" s="55" t="s">
        <v>256</v>
      </c>
      <c r="D174" s="55">
        <v>330332</v>
      </c>
      <c r="E174" s="55"/>
      <c r="F174" s="55" t="s">
        <v>18283</v>
      </c>
      <c r="G174" s="55" t="s">
        <v>578</v>
      </c>
      <c r="H174" s="55" t="s">
        <v>12399</v>
      </c>
      <c r="I174" s="55" t="s">
        <v>1167</v>
      </c>
      <c r="J174" s="62">
        <v>25608</v>
      </c>
      <c r="K174" s="193">
        <v>9449860839</v>
      </c>
      <c r="L174" s="55" t="s">
        <v>18284</v>
      </c>
      <c r="M174" s="55"/>
    </row>
    <row r="175" spans="2:13">
      <c r="B175" s="55">
        <v>171</v>
      </c>
      <c r="C175" s="55" t="s">
        <v>256</v>
      </c>
      <c r="D175" s="55">
        <v>330333</v>
      </c>
      <c r="E175" s="55"/>
      <c r="F175" s="55" t="s">
        <v>9365</v>
      </c>
      <c r="G175" s="55" t="s">
        <v>19</v>
      </c>
      <c r="H175" s="55" t="s">
        <v>12399</v>
      </c>
      <c r="I175" s="55" t="s">
        <v>1178</v>
      </c>
      <c r="J175" s="62">
        <v>15132</v>
      </c>
      <c r="K175" s="193">
        <v>9449860800</v>
      </c>
      <c r="L175" s="55" t="s">
        <v>18285</v>
      </c>
      <c r="M175" s="55"/>
    </row>
    <row r="176" spans="2:13">
      <c r="B176" s="55">
        <v>172</v>
      </c>
      <c r="C176" s="55" t="s">
        <v>256</v>
      </c>
      <c r="D176" s="55">
        <v>330334</v>
      </c>
      <c r="E176" s="55"/>
      <c r="F176" s="55" t="s">
        <v>9365</v>
      </c>
      <c r="G176" s="55" t="s">
        <v>19</v>
      </c>
      <c r="H176" s="55" t="s">
        <v>12399</v>
      </c>
      <c r="I176" s="55" t="s">
        <v>1179</v>
      </c>
      <c r="J176" s="62">
        <v>22535</v>
      </c>
      <c r="K176" s="193">
        <v>9449860801</v>
      </c>
      <c r="L176" s="55" t="s">
        <v>18286</v>
      </c>
      <c r="M176" s="55"/>
    </row>
    <row r="177" spans="2:13">
      <c r="B177" s="55">
        <v>173</v>
      </c>
      <c r="C177" s="55" t="s">
        <v>256</v>
      </c>
      <c r="D177" s="55">
        <v>330336</v>
      </c>
      <c r="E177" s="55"/>
      <c r="F177" s="55" t="s">
        <v>1168</v>
      </c>
      <c r="G177" s="55" t="s">
        <v>578</v>
      </c>
      <c r="H177" s="55" t="s">
        <v>12399</v>
      </c>
      <c r="I177" s="55" t="s">
        <v>1168</v>
      </c>
      <c r="J177" s="62">
        <v>25353</v>
      </c>
      <c r="K177" s="193">
        <v>9449860832</v>
      </c>
      <c r="L177" s="55" t="s">
        <v>18287</v>
      </c>
      <c r="M177" s="55"/>
    </row>
    <row r="178" spans="2:13">
      <c r="B178" s="55">
        <v>174</v>
      </c>
      <c r="C178" s="55" t="s">
        <v>256</v>
      </c>
      <c r="D178" s="55">
        <v>330337</v>
      </c>
      <c r="E178" s="55"/>
      <c r="F178" s="55" t="s">
        <v>18288</v>
      </c>
      <c r="G178" s="55" t="s">
        <v>20</v>
      </c>
      <c r="H178" s="55" t="s">
        <v>12399</v>
      </c>
      <c r="I178" s="55" t="s">
        <v>1128</v>
      </c>
      <c r="J178" s="62">
        <v>17128</v>
      </c>
      <c r="K178" s="193">
        <v>9449860810</v>
      </c>
      <c r="L178" s="55" t="s">
        <v>18289</v>
      </c>
      <c r="M178" s="55"/>
    </row>
    <row r="179" spans="2:13">
      <c r="B179" s="55">
        <v>175</v>
      </c>
      <c r="C179" s="55" t="s">
        <v>256</v>
      </c>
      <c r="D179" s="55">
        <v>330338</v>
      </c>
      <c r="E179" s="55"/>
      <c r="F179" s="55" t="s">
        <v>1129</v>
      </c>
      <c r="G179" s="55" t="s">
        <v>20</v>
      </c>
      <c r="H179" s="55" t="s">
        <v>12399</v>
      </c>
      <c r="I179" s="55" t="s">
        <v>1129</v>
      </c>
      <c r="J179" s="62">
        <v>25463</v>
      </c>
      <c r="K179" s="193">
        <v>9449860835</v>
      </c>
      <c r="L179" s="55" t="s">
        <v>18290</v>
      </c>
      <c r="M179" s="55"/>
    </row>
    <row r="180" spans="2:13">
      <c r="B180" s="55">
        <v>176</v>
      </c>
      <c r="C180" s="55" t="s">
        <v>254</v>
      </c>
      <c r="D180" s="55">
        <v>330339</v>
      </c>
      <c r="E180" s="55"/>
      <c r="F180" s="55" t="s">
        <v>983</v>
      </c>
      <c r="G180" s="55" t="s">
        <v>20</v>
      </c>
      <c r="H180" s="55" t="s">
        <v>12399</v>
      </c>
      <c r="I180" s="55" t="s">
        <v>983</v>
      </c>
      <c r="J180" s="62">
        <v>22535</v>
      </c>
      <c r="K180" s="193">
        <v>9449860936</v>
      </c>
      <c r="L180" s="55" t="s">
        <v>18291</v>
      </c>
      <c r="M180" s="55"/>
    </row>
    <row r="181" spans="2:13">
      <c r="B181" s="55">
        <v>177</v>
      </c>
      <c r="C181" s="55" t="s">
        <v>254</v>
      </c>
      <c r="D181" s="55">
        <v>330340</v>
      </c>
      <c r="E181" s="55"/>
      <c r="F181" s="55" t="s">
        <v>18292</v>
      </c>
      <c r="G181" s="55" t="s">
        <v>578</v>
      </c>
      <c r="H181" s="55" t="s">
        <v>12399</v>
      </c>
      <c r="I181" s="55" t="s">
        <v>395</v>
      </c>
      <c r="J181" s="62">
        <v>21794</v>
      </c>
      <c r="K181" s="193">
        <v>9449860931</v>
      </c>
      <c r="L181" s="55" t="s">
        <v>18293</v>
      </c>
      <c r="M181" s="55"/>
    </row>
    <row r="182" spans="2:13">
      <c r="B182" s="55">
        <v>178</v>
      </c>
      <c r="C182" s="55" t="s">
        <v>256</v>
      </c>
      <c r="D182" s="55">
        <v>330341</v>
      </c>
      <c r="E182" s="55"/>
      <c r="F182" s="55" t="s">
        <v>18294</v>
      </c>
      <c r="G182" s="55" t="s">
        <v>20</v>
      </c>
      <c r="H182" s="55" t="s">
        <v>12399</v>
      </c>
      <c r="I182" s="55" t="s">
        <v>572</v>
      </c>
      <c r="J182" s="62">
        <v>17128</v>
      </c>
      <c r="K182" s="193">
        <v>9449860808</v>
      </c>
      <c r="L182" s="55" t="s">
        <v>18295</v>
      </c>
      <c r="M182" s="55"/>
    </row>
    <row r="183" spans="2:13">
      <c r="B183" s="55">
        <v>179</v>
      </c>
      <c r="C183" s="55" t="s">
        <v>256</v>
      </c>
      <c r="D183" s="55">
        <v>330342</v>
      </c>
      <c r="E183" s="55"/>
      <c r="F183" s="55" t="s">
        <v>1130</v>
      </c>
      <c r="G183" s="55" t="s">
        <v>20</v>
      </c>
      <c r="H183" s="55" t="s">
        <v>12399</v>
      </c>
      <c r="I183" s="55" t="s">
        <v>1130</v>
      </c>
      <c r="J183" s="62">
        <v>17128</v>
      </c>
      <c r="K183" s="193">
        <v>9449860809</v>
      </c>
      <c r="L183" s="55" t="s">
        <v>18296</v>
      </c>
      <c r="M183" s="55"/>
    </row>
    <row r="184" spans="2:13">
      <c r="B184" s="55">
        <v>180</v>
      </c>
      <c r="C184" s="55" t="s">
        <v>254</v>
      </c>
      <c r="D184" s="55">
        <v>330343</v>
      </c>
      <c r="E184" s="55"/>
      <c r="F184" s="55" t="s">
        <v>18297</v>
      </c>
      <c r="G184" s="55" t="s">
        <v>20</v>
      </c>
      <c r="H184" s="55" t="s">
        <v>12399</v>
      </c>
      <c r="I184" s="55" t="s">
        <v>421</v>
      </c>
      <c r="J184" s="62">
        <v>17128</v>
      </c>
      <c r="K184" s="193">
        <v>9449860925</v>
      </c>
      <c r="L184" s="55" t="s">
        <v>18298</v>
      </c>
      <c r="M184" s="55"/>
    </row>
    <row r="185" spans="2:13">
      <c r="B185" s="55">
        <v>181</v>
      </c>
      <c r="C185" s="55" t="s">
        <v>256</v>
      </c>
      <c r="D185" s="55">
        <v>330344</v>
      </c>
      <c r="E185" s="55"/>
      <c r="F185" s="55" t="s">
        <v>18299</v>
      </c>
      <c r="G185" s="55" t="s">
        <v>20</v>
      </c>
      <c r="H185" s="55" t="s">
        <v>12399</v>
      </c>
      <c r="I185" s="55" t="s">
        <v>1131</v>
      </c>
      <c r="J185" s="62">
        <v>25463</v>
      </c>
      <c r="K185" s="193">
        <v>9449860834</v>
      </c>
      <c r="L185" s="55" t="s">
        <v>18300</v>
      </c>
      <c r="M185" s="55"/>
    </row>
    <row r="186" spans="2:13">
      <c r="B186" s="55">
        <v>182</v>
      </c>
      <c r="C186" s="55" t="s">
        <v>256</v>
      </c>
      <c r="D186" s="55">
        <v>330345</v>
      </c>
      <c r="E186" s="55"/>
      <c r="F186" s="55" t="s">
        <v>18301</v>
      </c>
      <c r="G186" s="55" t="s">
        <v>19</v>
      </c>
      <c r="H186" s="55" t="s">
        <v>12399</v>
      </c>
      <c r="I186" s="55" t="s">
        <v>1169</v>
      </c>
      <c r="J186" s="62">
        <v>10350</v>
      </c>
      <c r="K186" s="193">
        <v>9449860803</v>
      </c>
      <c r="L186" s="55" t="s">
        <v>18302</v>
      </c>
      <c r="M186" s="55"/>
    </row>
    <row r="187" spans="2:13">
      <c r="B187" s="55">
        <v>183</v>
      </c>
      <c r="C187" s="55" t="s">
        <v>256</v>
      </c>
      <c r="D187" s="55">
        <v>330346</v>
      </c>
      <c r="E187" s="55"/>
      <c r="F187" s="55" t="s">
        <v>1132</v>
      </c>
      <c r="G187" s="55" t="s">
        <v>20</v>
      </c>
      <c r="H187" s="55" t="s">
        <v>12399</v>
      </c>
      <c r="I187" s="55" t="s">
        <v>1132</v>
      </c>
      <c r="J187" s="62">
        <v>17128</v>
      </c>
      <c r="K187" s="193">
        <v>9449860811</v>
      </c>
      <c r="L187" s="55" t="s">
        <v>18303</v>
      </c>
      <c r="M187" s="55"/>
    </row>
    <row r="188" spans="2:13">
      <c r="B188" s="55">
        <v>184</v>
      </c>
      <c r="C188" s="55" t="s">
        <v>256</v>
      </c>
      <c r="D188" s="55">
        <v>330347</v>
      </c>
      <c r="E188" s="55"/>
      <c r="F188" s="55" t="s">
        <v>18304</v>
      </c>
      <c r="G188" s="55" t="s">
        <v>578</v>
      </c>
      <c r="H188" s="55" t="s">
        <v>12399</v>
      </c>
      <c r="I188" s="55" t="s">
        <v>1170</v>
      </c>
      <c r="J188" s="62">
        <v>17128</v>
      </c>
      <c r="K188" s="193">
        <v>9449860812</v>
      </c>
      <c r="L188" s="55" t="s">
        <v>18305</v>
      </c>
      <c r="M188" s="55"/>
    </row>
    <row r="189" spans="2:13">
      <c r="B189" s="55">
        <v>185</v>
      </c>
      <c r="C189" s="55" t="s">
        <v>254</v>
      </c>
      <c r="D189" s="55">
        <v>330348</v>
      </c>
      <c r="E189" s="55"/>
      <c r="F189" s="55" t="s">
        <v>18306</v>
      </c>
      <c r="G189" s="55" t="s">
        <v>19</v>
      </c>
      <c r="H189" s="55" t="s">
        <v>12399</v>
      </c>
      <c r="I189" s="55" t="s">
        <v>984</v>
      </c>
      <c r="J189" s="62">
        <v>25031</v>
      </c>
      <c r="K189" s="193">
        <v>9449860939</v>
      </c>
      <c r="L189" s="55" t="s">
        <v>18307</v>
      </c>
      <c r="M189" s="55"/>
    </row>
    <row r="190" spans="2:13">
      <c r="B190" s="55">
        <v>186</v>
      </c>
      <c r="C190" s="55" t="s">
        <v>254</v>
      </c>
      <c r="D190" s="55">
        <v>330349</v>
      </c>
      <c r="E190" s="55"/>
      <c r="F190" s="55" t="s">
        <v>985</v>
      </c>
      <c r="G190" s="55" t="s">
        <v>20</v>
      </c>
      <c r="H190" s="55" t="s">
        <v>12399</v>
      </c>
      <c r="I190" s="55" t="s">
        <v>985</v>
      </c>
      <c r="J190" s="62">
        <v>17128</v>
      </c>
      <c r="K190" s="193">
        <v>9449860926</v>
      </c>
      <c r="L190" s="55" t="s">
        <v>18308</v>
      </c>
      <c r="M190" s="55"/>
    </row>
    <row r="191" spans="2:13">
      <c r="B191" s="55">
        <v>187</v>
      </c>
      <c r="C191" s="55" t="s">
        <v>254</v>
      </c>
      <c r="D191" s="55">
        <v>330350</v>
      </c>
      <c r="E191" s="55"/>
      <c r="F191" s="55" t="s">
        <v>986</v>
      </c>
      <c r="G191" s="55" t="s">
        <v>20</v>
      </c>
      <c r="H191" s="55" t="s">
        <v>12399</v>
      </c>
      <c r="I191" s="55" t="s">
        <v>986</v>
      </c>
      <c r="J191" s="62">
        <v>25463</v>
      </c>
      <c r="K191" s="193">
        <v>9449860943</v>
      </c>
      <c r="L191" s="55" t="s">
        <v>18309</v>
      </c>
      <c r="M191" s="55"/>
    </row>
    <row r="192" spans="2:13">
      <c r="B192" s="55">
        <v>188</v>
      </c>
      <c r="C192" s="55" t="s">
        <v>256</v>
      </c>
      <c r="D192" s="55">
        <v>330351</v>
      </c>
      <c r="E192" s="55"/>
      <c r="F192" s="55" t="s">
        <v>417</v>
      </c>
      <c r="G192" s="55" t="s">
        <v>20</v>
      </c>
      <c r="H192" s="55" t="s">
        <v>12399</v>
      </c>
      <c r="I192" s="55" t="s">
        <v>1133</v>
      </c>
      <c r="J192" s="62">
        <v>17128</v>
      </c>
      <c r="K192" s="193">
        <v>9449860814</v>
      </c>
      <c r="L192" s="55" t="s">
        <v>18310</v>
      </c>
      <c r="M192" s="55"/>
    </row>
    <row r="193" spans="2:13">
      <c r="B193" s="55">
        <v>189</v>
      </c>
      <c r="C193" s="55" t="s">
        <v>256</v>
      </c>
      <c r="D193" s="55">
        <v>330352</v>
      </c>
      <c r="E193" s="55"/>
      <c r="F193" s="55" t="s">
        <v>1134</v>
      </c>
      <c r="G193" s="55" t="s">
        <v>20</v>
      </c>
      <c r="H193" s="55" t="s">
        <v>12399</v>
      </c>
      <c r="I193" s="55" t="s">
        <v>1134</v>
      </c>
      <c r="J193" s="62">
        <v>25353</v>
      </c>
      <c r="K193" s="193">
        <v>9449860830</v>
      </c>
      <c r="L193" s="55" t="s">
        <v>18311</v>
      </c>
      <c r="M193" s="55"/>
    </row>
    <row r="194" spans="2:13">
      <c r="B194" s="55">
        <v>190</v>
      </c>
      <c r="C194" s="55" t="s">
        <v>256</v>
      </c>
      <c r="D194" s="55">
        <v>330353</v>
      </c>
      <c r="E194" s="55"/>
      <c r="F194" s="55" t="s">
        <v>1135</v>
      </c>
      <c r="G194" s="55" t="s">
        <v>19</v>
      </c>
      <c r="H194" s="55" t="s">
        <v>12399</v>
      </c>
      <c r="I194" s="55" t="s">
        <v>1135</v>
      </c>
      <c r="J194" s="62">
        <v>24895</v>
      </c>
      <c r="K194" s="193">
        <v>9449860825</v>
      </c>
      <c r="L194" s="55" t="s">
        <v>18312</v>
      </c>
      <c r="M194" s="55"/>
    </row>
    <row r="195" spans="2:13">
      <c r="B195" s="55">
        <v>191</v>
      </c>
      <c r="C195" s="55" t="s">
        <v>254</v>
      </c>
      <c r="D195" s="55">
        <v>330354</v>
      </c>
      <c r="E195" s="55"/>
      <c r="F195" s="55" t="s">
        <v>987</v>
      </c>
      <c r="G195" s="55" t="s">
        <v>20</v>
      </c>
      <c r="H195" s="55" t="s">
        <v>12399</v>
      </c>
      <c r="I195" s="55" t="s">
        <v>987</v>
      </c>
      <c r="J195" s="62">
        <v>25463</v>
      </c>
      <c r="K195" s="193">
        <v>9449860944</v>
      </c>
      <c r="L195" s="55" t="s">
        <v>18313</v>
      </c>
      <c r="M195" s="55"/>
    </row>
    <row r="196" spans="2:13">
      <c r="B196" s="55">
        <v>192</v>
      </c>
      <c r="C196" s="55" t="s">
        <v>256</v>
      </c>
      <c r="D196" s="55">
        <v>330355</v>
      </c>
      <c r="E196" s="55"/>
      <c r="F196" s="55" t="s">
        <v>18314</v>
      </c>
      <c r="G196" s="55" t="s">
        <v>19</v>
      </c>
      <c r="H196" s="55" t="s">
        <v>12399</v>
      </c>
      <c r="I196" s="55" t="s">
        <v>1180</v>
      </c>
      <c r="J196" s="62">
        <v>16853</v>
      </c>
      <c r="K196" s="193">
        <v>9449860807</v>
      </c>
      <c r="L196" s="55" t="s">
        <v>18315</v>
      </c>
      <c r="M196" s="55"/>
    </row>
    <row r="197" spans="2:13">
      <c r="B197" s="55">
        <v>193</v>
      </c>
      <c r="C197" s="55" t="s">
        <v>256</v>
      </c>
      <c r="D197" s="55">
        <v>330356</v>
      </c>
      <c r="E197" s="55"/>
      <c r="F197" s="55" t="s">
        <v>18316</v>
      </c>
      <c r="G197" s="55" t="s">
        <v>19</v>
      </c>
      <c r="H197" s="55" t="s">
        <v>12399</v>
      </c>
      <c r="I197" s="55" t="s">
        <v>473</v>
      </c>
      <c r="J197" s="62">
        <v>22535</v>
      </c>
      <c r="K197" s="193">
        <v>9449860822</v>
      </c>
      <c r="L197" s="55" t="s">
        <v>18317</v>
      </c>
      <c r="M197" s="55"/>
    </row>
    <row r="198" spans="2:13">
      <c r="B198" s="55">
        <v>194</v>
      </c>
      <c r="C198" s="55" t="s">
        <v>254</v>
      </c>
      <c r="D198" s="55">
        <v>330357</v>
      </c>
      <c r="E198" s="55"/>
      <c r="F198" s="55" t="s">
        <v>988</v>
      </c>
      <c r="G198" s="55" t="s">
        <v>20</v>
      </c>
      <c r="H198" s="55" t="s">
        <v>12399</v>
      </c>
      <c r="I198" s="55" t="s">
        <v>988</v>
      </c>
      <c r="J198" s="62">
        <v>25353</v>
      </c>
      <c r="K198" s="193">
        <v>9449860942</v>
      </c>
      <c r="L198" s="55" t="s">
        <v>18318</v>
      </c>
      <c r="M198" s="55"/>
    </row>
    <row r="199" spans="2:13">
      <c r="B199" s="55">
        <v>195</v>
      </c>
      <c r="C199" s="55" t="s">
        <v>254</v>
      </c>
      <c r="D199" s="55">
        <v>330358</v>
      </c>
      <c r="E199" s="55"/>
      <c r="F199" s="55" t="s">
        <v>989</v>
      </c>
      <c r="G199" s="55" t="s">
        <v>20</v>
      </c>
      <c r="H199" s="55" t="s">
        <v>12399</v>
      </c>
      <c r="I199" s="55" t="s">
        <v>989</v>
      </c>
      <c r="J199" s="62">
        <v>25463</v>
      </c>
      <c r="K199" s="193">
        <v>9449860945</v>
      </c>
      <c r="L199" s="55" t="s">
        <v>18319</v>
      </c>
      <c r="M199" s="55"/>
    </row>
    <row r="200" spans="2:13">
      <c r="B200" s="55">
        <v>196</v>
      </c>
      <c r="C200" s="55" t="s">
        <v>254</v>
      </c>
      <c r="D200" s="55">
        <v>330359</v>
      </c>
      <c r="E200" s="55"/>
      <c r="F200" s="55" t="s">
        <v>1018</v>
      </c>
      <c r="G200" s="55" t="s">
        <v>19</v>
      </c>
      <c r="H200" s="55" t="s">
        <v>12399</v>
      </c>
      <c r="I200" s="55" t="s">
        <v>1018</v>
      </c>
      <c r="J200" s="62">
        <v>25463</v>
      </c>
      <c r="K200" s="193">
        <v>9449860946</v>
      </c>
      <c r="L200" s="55" t="s">
        <v>18320</v>
      </c>
      <c r="M200" s="55"/>
    </row>
    <row r="201" spans="2:13">
      <c r="B201" s="55">
        <v>197</v>
      </c>
      <c r="C201" s="55" t="s">
        <v>256</v>
      </c>
      <c r="D201" s="55">
        <v>330360</v>
      </c>
      <c r="E201" s="55"/>
      <c r="F201" s="55" t="s">
        <v>1136</v>
      </c>
      <c r="G201" s="55" t="s">
        <v>20</v>
      </c>
      <c r="H201" s="55" t="s">
        <v>12399</v>
      </c>
      <c r="I201" s="55" t="s">
        <v>1136</v>
      </c>
      <c r="J201" s="62">
        <v>17128</v>
      </c>
      <c r="K201" s="193">
        <v>9449860815</v>
      </c>
      <c r="L201" s="55" t="s">
        <v>18321</v>
      </c>
      <c r="M201" s="55"/>
    </row>
    <row r="202" spans="2:13">
      <c r="B202" s="55">
        <v>198</v>
      </c>
      <c r="C202" s="55" t="s">
        <v>254</v>
      </c>
      <c r="D202" s="55">
        <v>330361</v>
      </c>
      <c r="E202" s="55"/>
      <c r="F202" s="55" t="s">
        <v>990</v>
      </c>
      <c r="G202" s="55" t="s">
        <v>20</v>
      </c>
      <c r="H202" s="55" t="s">
        <v>12399</v>
      </c>
      <c r="I202" s="55" t="s">
        <v>990</v>
      </c>
      <c r="J202" s="62">
        <v>25463</v>
      </c>
      <c r="K202" s="193">
        <v>9449860947</v>
      </c>
      <c r="L202" s="55" t="s">
        <v>18322</v>
      </c>
      <c r="M202" s="55"/>
    </row>
    <row r="203" spans="2:13">
      <c r="B203" s="55">
        <v>199</v>
      </c>
      <c r="C203" s="55" t="s">
        <v>256</v>
      </c>
      <c r="D203" s="55">
        <v>330362</v>
      </c>
      <c r="E203" s="55"/>
      <c r="F203" s="55" t="s">
        <v>1137</v>
      </c>
      <c r="G203" s="55" t="s">
        <v>20</v>
      </c>
      <c r="H203" s="55" t="s">
        <v>12399</v>
      </c>
      <c r="I203" s="55" t="s">
        <v>1137</v>
      </c>
      <c r="J203" s="62">
        <v>25032</v>
      </c>
      <c r="K203" s="193">
        <v>9449860827</v>
      </c>
      <c r="L203" s="55" t="s">
        <v>18323</v>
      </c>
      <c r="M203" s="55"/>
    </row>
    <row r="204" spans="2:13">
      <c r="B204" s="55">
        <v>200</v>
      </c>
      <c r="C204" s="55" t="s">
        <v>254</v>
      </c>
      <c r="D204" s="55">
        <v>330363</v>
      </c>
      <c r="E204" s="55"/>
      <c r="F204" s="55" t="s">
        <v>1015</v>
      </c>
      <c r="G204" s="55" t="s">
        <v>578</v>
      </c>
      <c r="H204" s="55" t="s">
        <v>12399</v>
      </c>
      <c r="I204" s="55" t="s">
        <v>1015</v>
      </c>
      <c r="J204" s="62">
        <v>24366</v>
      </c>
      <c r="K204" s="193">
        <v>9449860937</v>
      </c>
      <c r="L204" s="55" t="s">
        <v>18324</v>
      </c>
      <c r="M204" s="55"/>
    </row>
    <row r="205" spans="2:13">
      <c r="B205" s="55">
        <v>201</v>
      </c>
      <c r="C205" s="55" t="s">
        <v>256</v>
      </c>
      <c r="D205" s="55">
        <v>330364</v>
      </c>
      <c r="E205" s="55"/>
      <c r="F205" s="55" t="s">
        <v>1138</v>
      </c>
      <c r="G205" s="55" t="s">
        <v>578</v>
      </c>
      <c r="H205" s="55" t="s">
        <v>12399</v>
      </c>
      <c r="I205" s="55" t="s">
        <v>1138</v>
      </c>
      <c r="J205" s="62">
        <v>24895</v>
      </c>
      <c r="K205" s="193">
        <v>9449860826</v>
      </c>
      <c r="L205" s="55" t="s">
        <v>18325</v>
      </c>
      <c r="M205" s="55"/>
    </row>
    <row r="206" spans="2:13">
      <c r="B206" s="55">
        <v>202</v>
      </c>
      <c r="C206" s="55" t="s">
        <v>254</v>
      </c>
      <c r="D206" s="55">
        <v>330365</v>
      </c>
      <c r="E206" s="55"/>
      <c r="F206" s="55" t="s">
        <v>18326</v>
      </c>
      <c r="G206" s="55" t="s">
        <v>19</v>
      </c>
      <c r="H206" s="55" t="s">
        <v>12399</v>
      </c>
      <c r="I206" s="55" t="s">
        <v>12530</v>
      </c>
      <c r="J206" s="62">
        <v>25139</v>
      </c>
      <c r="K206" s="193">
        <v>9449860940</v>
      </c>
      <c r="L206" s="55" t="s">
        <v>18327</v>
      </c>
      <c r="M206" s="55"/>
    </row>
    <row r="207" spans="2:13">
      <c r="B207" s="55">
        <v>203</v>
      </c>
      <c r="C207" s="55" t="s">
        <v>256</v>
      </c>
      <c r="D207" s="55">
        <v>330366</v>
      </c>
      <c r="E207" s="55"/>
      <c r="F207" s="55" t="s">
        <v>18328</v>
      </c>
      <c r="G207" s="55" t="s">
        <v>19</v>
      </c>
      <c r="H207" s="55" t="s">
        <v>12399</v>
      </c>
      <c r="I207" s="55" t="s">
        <v>544</v>
      </c>
      <c r="J207" s="62">
        <v>21149</v>
      </c>
      <c r="K207" s="193">
        <v>9449860802</v>
      </c>
      <c r="L207" s="55" t="s">
        <v>18329</v>
      </c>
      <c r="M207" s="55"/>
    </row>
    <row r="208" spans="2:13">
      <c r="B208" s="55">
        <v>204</v>
      </c>
      <c r="C208" s="55" t="s">
        <v>256</v>
      </c>
      <c r="D208" s="55">
        <v>330368</v>
      </c>
      <c r="E208" s="55"/>
      <c r="F208" s="55" t="s">
        <v>1139</v>
      </c>
      <c r="G208" s="55" t="s">
        <v>20</v>
      </c>
      <c r="H208" s="55" t="s">
        <v>12399</v>
      </c>
      <c r="I208" s="55" t="s">
        <v>1139</v>
      </c>
      <c r="J208" s="62">
        <v>25559</v>
      </c>
      <c r="K208" s="193">
        <v>9449860836</v>
      </c>
      <c r="L208" s="55" t="s">
        <v>18330</v>
      </c>
      <c r="M208" s="55"/>
    </row>
    <row r="209" spans="2:13">
      <c r="B209" s="55">
        <v>205</v>
      </c>
      <c r="C209" s="55" t="s">
        <v>254</v>
      </c>
      <c r="D209" s="55">
        <v>330369</v>
      </c>
      <c r="E209" s="55"/>
      <c r="F209" s="55" t="s">
        <v>422</v>
      </c>
      <c r="G209" s="55" t="s">
        <v>578</v>
      </c>
      <c r="H209" s="55" t="s">
        <v>12399</v>
      </c>
      <c r="I209" s="55" t="s">
        <v>422</v>
      </c>
      <c r="J209" s="62">
        <v>17128</v>
      </c>
      <c r="K209" s="193">
        <v>9449860927</v>
      </c>
      <c r="L209" s="55" t="s">
        <v>18331</v>
      </c>
      <c r="M209" s="55"/>
    </row>
    <row r="210" spans="2:13">
      <c r="B210" s="55">
        <v>206</v>
      </c>
      <c r="C210" s="55" t="s">
        <v>256</v>
      </c>
      <c r="D210" s="55">
        <v>330370</v>
      </c>
      <c r="E210" s="55"/>
      <c r="F210" s="55" t="s">
        <v>1140</v>
      </c>
      <c r="G210" s="55" t="s">
        <v>20</v>
      </c>
      <c r="H210" s="55" t="s">
        <v>12399</v>
      </c>
      <c r="I210" s="55" t="s">
        <v>1140</v>
      </c>
      <c r="J210" s="62">
        <v>22763</v>
      </c>
      <c r="K210" s="193">
        <v>9449860824</v>
      </c>
      <c r="L210" s="55" t="s">
        <v>18332</v>
      </c>
      <c r="M210" s="55"/>
    </row>
    <row r="211" spans="2:13">
      <c r="B211" s="55">
        <v>207</v>
      </c>
      <c r="C211" s="55" t="s">
        <v>256</v>
      </c>
      <c r="D211" s="55">
        <v>330371</v>
      </c>
      <c r="E211" s="55"/>
      <c r="F211" s="55" t="s">
        <v>1141</v>
      </c>
      <c r="G211" s="55" t="s">
        <v>20</v>
      </c>
      <c r="H211" s="55" t="s">
        <v>12399</v>
      </c>
      <c r="I211" s="55" t="s">
        <v>1141</v>
      </c>
      <c r="J211" s="62">
        <v>25566</v>
      </c>
      <c r="K211" s="193">
        <v>9449860837</v>
      </c>
      <c r="L211" s="55" t="s">
        <v>18333</v>
      </c>
      <c r="M211" s="55"/>
    </row>
    <row r="212" spans="2:13">
      <c r="B212" s="55">
        <v>208</v>
      </c>
      <c r="C212" s="55" t="s">
        <v>256</v>
      </c>
      <c r="D212" s="55">
        <v>330372</v>
      </c>
      <c r="E212" s="55"/>
      <c r="F212" s="55" t="s">
        <v>1142</v>
      </c>
      <c r="G212" s="55" t="s">
        <v>20</v>
      </c>
      <c r="H212" s="55" t="s">
        <v>12399</v>
      </c>
      <c r="I212" s="55" t="s">
        <v>1142</v>
      </c>
      <c r="J212" s="62">
        <v>25608</v>
      </c>
      <c r="K212" s="193">
        <v>9449860838</v>
      </c>
      <c r="L212" s="55" t="s">
        <v>18334</v>
      </c>
      <c r="M212" s="55"/>
    </row>
    <row r="213" spans="2:13">
      <c r="B213" s="55">
        <v>209</v>
      </c>
      <c r="C213" s="55" t="s">
        <v>254</v>
      </c>
      <c r="D213" s="55">
        <v>330373</v>
      </c>
      <c r="E213" s="55"/>
      <c r="F213" s="55" t="s">
        <v>991</v>
      </c>
      <c r="G213" s="55" t="s">
        <v>20</v>
      </c>
      <c r="H213" s="55" t="s">
        <v>12399</v>
      </c>
      <c r="I213" s="55" t="s">
        <v>991</v>
      </c>
      <c r="J213" s="62">
        <v>25566</v>
      </c>
      <c r="K213" s="193">
        <v>9449860948</v>
      </c>
      <c r="L213" s="55" t="s">
        <v>18335</v>
      </c>
      <c r="M213" s="55"/>
    </row>
    <row r="214" spans="2:13">
      <c r="B214" s="55">
        <v>210</v>
      </c>
      <c r="C214" s="55" t="s">
        <v>256</v>
      </c>
      <c r="D214" s="55">
        <v>330374</v>
      </c>
      <c r="E214" s="55"/>
      <c r="F214" s="55" t="s">
        <v>1171</v>
      </c>
      <c r="G214" s="55" t="s">
        <v>578</v>
      </c>
      <c r="H214" s="55" t="s">
        <v>12399</v>
      </c>
      <c r="I214" s="55" t="s">
        <v>1171</v>
      </c>
      <c r="J214" s="62">
        <v>17128</v>
      </c>
      <c r="K214" s="193">
        <v>9449860806</v>
      </c>
      <c r="L214" s="55" t="s">
        <v>18336</v>
      </c>
      <c r="M214" s="55"/>
    </row>
    <row r="215" spans="2:13">
      <c r="B215" s="55">
        <v>211</v>
      </c>
      <c r="C215" s="55" t="s">
        <v>256</v>
      </c>
      <c r="D215" s="55">
        <v>330375</v>
      </c>
      <c r="E215" s="55"/>
      <c r="F215" s="55" t="s">
        <v>1143</v>
      </c>
      <c r="G215" s="55" t="s">
        <v>20</v>
      </c>
      <c r="H215" s="55" t="s">
        <v>12399</v>
      </c>
      <c r="I215" s="55" t="s">
        <v>1143</v>
      </c>
      <c r="J215" s="62">
        <v>17128</v>
      </c>
      <c r="K215" s="193">
        <v>9449860816</v>
      </c>
      <c r="L215" s="55" t="s">
        <v>18337</v>
      </c>
      <c r="M215" s="55"/>
    </row>
    <row r="216" spans="2:13">
      <c r="B216" s="55">
        <v>212</v>
      </c>
      <c r="C216" s="55" t="s">
        <v>254</v>
      </c>
      <c r="D216" s="55">
        <v>330376</v>
      </c>
      <c r="E216" s="55"/>
      <c r="F216" s="55" t="s">
        <v>12531</v>
      </c>
      <c r="G216" s="55" t="s">
        <v>578</v>
      </c>
      <c r="H216" s="55" t="s">
        <v>12399</v>
      </c>
      <c r="I216" s="55" t="s">
        <v>12531</v>
      </c>
      <c r="J216" s="62">
        <v>17459</v>
      </c>
      <c r="K216" s="193">
        <v>9449860929</v>
      </c>
      <c r="L216" s="55" t="s">
        <v>18338</v>
      </c>
      <c r="M216" s="55"/>
    </row>
    <row r="217" spans="2:13">
      <c r="B217" s="55">
        <v>213</v>
      </c>
      <c r="C217" s="55" t="s">
        <v>256</v>
      </c>
      <c r="D217" s="55">
        <v>330377</v>
      </c>
      <c r="E217" s="55"/>
      <c r="F217" s="55" t="s">
        <v>18339</v>
      </c>
      <c r="G217" s="55" t="s">
        <v>20</v>
      </c>
      <c r="H217" s="55" t="s">
        <v>12399</v>
      </c>
      <c r="I217" s="55" t="s">
        <v>1144</v>
      </c>
      <c r="J217" s="62">
        <v>25433</v>
      </c>
      <c r="K217" s="193">
        <v>9449860833</v>
      </c>
      <c r="L217" s="55" t="s">
        <v>18340</v>
      </c>
      <c r="M217" s="55"/>
    </row>
    <row r="218" spans="2:13">
      <c r="B218" s="55">
        <v>214</v>
      </c>
      <c r="C218" s="55" t="s">
        <v>254</v>
      </c>
      <c r="D218" s="55">
        <v>330378</v>
      </c>
      <c r="E218" s="55"/>
      <c r="F218" s="55" t="s">
        <v>18341</v>
      </c>
      <c r="G218" s="55" t="s">
        <v>20</v>
      </c>
      <c r="H218" s="55" t="s">
        <v>12399</v>
      </c>
      <c r="I218" s="55" t="s">
        <v>992</v>
      </c>
      <c r="J218" s="62">
        <v>26084</v>
      </c>
      <c r="K218" s="193">
        <v>9449860952</v>
      </c>
      <c r="L218" s="55" t="s">
        <v>18342</v>
      </c>
      <c r="M218" s="55"/>
    </row>
    <row r="219" spans="2:13">
      <c r="B219" s="55">
        <v>215</v>
      </c>
      <c r="C219" s="55" t="s">
        <v>256</v>
      </c>
      <c r="D219" s="55">
        <v>330379</v>
      </c>
      <c r="E219" s="55"/>
      <c r="F219" s="55" t="s">
        <v>1172</v>
      </c>
      <c r="G219" s="55" t="s">
        <v>578</v>
      </c>
      <c r="H219" s="55" t="s">
        <v>12399</v>
      </c>
      <c r="I219" s="55" t="s">
        <v>1172</v>
      </c>
      <c r="J219" s="62">
        <v>17128</v>
      </c>
      <c r="K219" s="193">
        <v>9449860817</v>
      </c>
      <c r="L219" s="55" t="s">
        <v>18343</v>
      </c>
      <c r="M219" s="55"/>
    </row>
    <row r="220" spans="2:13">
      <c r="B220" s="55">
        <v>216</v>
      </c>
      <c r="C220" s="55" t="s">
        <v>254</v>
      </c>
      <c r="D220" s="55">
        <v>330380</v>
      </c>
      <c r="E220" s="55"/>
      <c r="F220" s="55" t="s">
        <v>993</v>
      </c>
      <c r="G220" s="55" t="s">
        <v>20</v>
      </c>
      <c r="H220" s="55" t="s">
        <v>12399</v>
      </c>
      <c r="I220" s="55" t="s">
        <v>993</v>
      </c>
      <c r="J220" s="62">
        <v>25160</v>
      </c>
      <c r="K220" s="193">
        <v>9449860941</v>
      </c>
      <c r="L220" s="55" t="s">
        <v>18344</v>
      </c>
      <c r="M220" s="55"/>
    </row>
    <row r="221" spans="2:13">
      <c r="B221" s="55">
        <v>217</v>
      </c>
      <c r="C221" s="55" t="s">
        <v>256</v>
      </c>
      <c r="D221" s="55">
        <v>330381</v>
      </c>
      <c r="E221" s="55"/>
      <c r="F221" s="55" t="s">
        <v>1145</v>
      </c>
      <c r="G221" s="55" t="s">
        <v>578</v>
      </c>
      <c r="H221" s="55" t="s">
        <v>12399</v>
      </c>
      <c r="I221" s="55" t="s">
        <v>1145</v>
      </c>
      <c r="J221" s="62">
        <v>17128</v>
      </c>
      <c r="K221" s="193">
        <v>9449860818</v>
      </c>
      <c r="L221" s="55" t="s">
        <v>18345</v>
      </c>
      <c r="M221" s="55"/>
    </row>
    <row r="222" spans="2:13">
      <c r="B222" s="55">
        <v>218</v>
      </c>
      <c r="C222" s="55" t="s">
        <v>256</v>
      </c>
      <c r="D222" s="55">
        <v>330382</v>
      </c>
      <c r="E222" s="55"/>
      <c r="F222" s="55" t="s">
        <v>1146</v>
      </c>
      <c r="G222" s="55" t="s">
        <v>20</v>
      </c>
      <c r="H222" s="55" t="s">
        <v>12399</v>
      </c>
      <c r="I222" s="55" t="s">
        <v>1146</v>
      </c>
      <c r="J222" s="62">
        <v>25353</v>
      </c>
      <c r="K222" s="193">
        <v>9449860831</v>
      </c>
      <c r="L222" s="55" t="s">
        <v>18346</v>
      </c>
      <c r="M222" s="55"/>
    </row>
    <row r="223" spans="2:13">
      <c r="B223" s="55">
        <v>219</v>
      </c>
      <c r="C223" s="55" t="s">
        <v>256</v>
      </c>
      <c r="D223" s="55">
        <v>330383</v>
      </c>
      <c r="E223" s="55"/>
      <c r="F223" s="55" t="s">
        <v>1147</v>
      </c>
      <c r="G223" s="55" t="s">
        <v>20</v>
      </c>
      <c r="H223" s="55" t="s">
        <v>12399</v>
      </c>
      <c r="I223" s="55" t="s">
        <v>1147</v>
      </c>
      <c r="J223" s="62">
        <v>17128</v>
      </c>
      <c r="K223" s="193">
        <v>9449860819</v>
      </c>
      <c r="L223" s="55" t="s">
        <v>18347</v>
      </c>
      <c r="M223" s="55"/>
    </row>
    <row r="224" spans="2:13">
      <c r="B224" s="55">
        <v>220</v>
      </c>
      <c r="C224" s="55" t="s">
        <v>256</v>
      </c>
      <c r="D224" s="55">
        <v>330384</v>
      </c>
      <c r="E224" s="55"/>
      <c r="F224" s="55" t="s">
        <v>536</v>
      </c>
      <c r="G224" s="55" t="s">
        <v>578</v>
      </c>
      <c r="H224" s="55" t="s">
        <v>12399</v>
      </c>
      <c r="I224" s="55" t="s">
        <v>536</v>
      </c>
      <c r="J224" s="62">
        <v>22535</v>
      </c>
      <c r="K224" s="193">
        <v>9449860823</v>
      </c>
      <c r="L224" s="55" t="s">
        <v>18348</v>
      </c>
      <c r="M224" s="55"/>
    </row>
    <row r="225" spans="2:13">
      <c r="B225" s="55">
        <v>221</v>
      </c>
      <c r="C225" s="55" t="s">
        <v>254</v>
      </c>
      <c r="D225" s="55">
        <v>330385</v>
      </c>
      <c r="E225" s="55"/>
      <c r="F225" s="55" t="s">
        <v>416</v>
      </c>
      <c r="G225" s="55" t="s">
        <v>578</v>
      </c>
      <c r="H225" s="55" t="s">
        <v>12399</v>
      </c>
      <c r="I225" s="55" t="s">
        <v>416</v>
      </c>
      <c r="J225" s="62">
        <v>21828</v>
      </c>
      <c r="K225" s="193">
        <v>9449860932</v>
      </c>
      <c r="L225" s="55" t="s">
        <v>18349</v>
      </c>
      <c r="M225" s="55"/>
    </row>
    <row r="226" spans="2:13">
      <c r="B226" s="55">
        <v>222</v>
      </c>
      <c r="C226" s="55" t="s">
        <v>254</v>
      </c>
      <c r="D226" s="55">
        <v>330386</v>
      </c>
      <c r="E226" s="55"/>
      <c r="F226" s="55" t="s">
        <v>1020</v>
      </c>
      <c r="G226" s="55" t="s">
        <v>19</v>
      </c>
      <c r="H226" s="55" t="s">
        <v>12399</v>
      </c>
      <c r="I226" s="55" t="s">
        <v>1020</v>
      </c>
      <c r="J226" s="62">
        <v>22138</v>
      </c>
      <c r="K226" s="193">
        <v>9449860935</v>
      </c>
      <c r="L226" s="55" t="s">
        <v>18350</v>
      </c>
      <c r="M226" s="55"/>
    </row>
    <row r="227" spans="2:13">
      <c r="B227" s="55">
        <v>223</v>
      </c>
      <c r="C227" s="55" t="s">
        <v>254</v>
      </c>
      <c r="D227" s="55">
        <v>330387</v>
      </c>
      <c r="E227" s="55"/>
      <c r="F227" s="55" t="s">
        <v>994</v>
      </c>
      <c r="G227" s="55" t="s">
        <v>20</v>
      </c>
      <c r="H227" s="55" t="s">
        <v>12399</v>
      </c>
      <c r="I227" s="55" t="s">
        <v>994</v>
      </c>
      <c r="J227" s="62">
        <v>21828</v>
      </c>
      <c r="K227" s="193">
        <v>9449860933</v>
      </c>
      <c r="L227" s="55" t="s">
        <v>18351</v>
      </c>
      <c r="M227" s="55"/>
    </row>
    <row r="228" spans="2:13">
      <c r="B228" s="55">
        <v>224</v>
      </c>
      <c r="C228" s="55" t="s">
        <v>256</v>
      </c>
      <c r="D228" s="55">
        <v>330388</v>
      </c>
      <c r="E228" s="55"/>
      <c r="F228" s="55" t="s">
        <v>18352</v>
      </c>
      <c r="G228" s="55" t="s">
        <v>20</v>
      </c>
      <c r="H228" s="55" t="s">
        <v>12399</v>
      </c>
      <c r="I228" s="55" t="s">
        <v>1148</v>
      </c>
      <c r="J228" s="62">
        <v>25032</v>
      </c>
      <c r="K228" s="193">
        <v>9449860828</v>
      </c>
      <c r="L228" s="55" t="s">
        <v>18353</v>
      </c>
      <c r="M228" s="55"/>
    </row>
    <row r="229" spans="2:13">
      <c r="B229" s="55">
        <v>225</v>
      </c>
      <c r="C229" s="55" t="s">
        <v>254</v>
      </c>
      <c r="D229" s="55">
        <v>330389</v>
      </c>
      <c r="E229" s="55"/>
      <c r="F229" s="55" t="s">
        <v>995</v>
      </c>
      <c r="G229" s="55" t="s">
        <v>20</v>
      </c>
      <c r="H229" s="55" t="s">
        <v>12399</v>
      </c>
      <c r="I229" s="55" t="s">
        <v>995</v>
      </c>
      <c r="J229" s="62">
        <v>24895</v>
      </c>
      <c r="K229" s="193">
        <v>9449860938</v>
      </c>
      <c r="L229" s="55" t="s">
        <v>18354</v>
      </c>
      <c r="M229" s="55"/>
    </row>
    <row r="230" spans="2:13">
      <c r="B230" s="55">
        <v>226</v>
      </c>
      <c r="C230" s="55" t="s">
        <v>254</v>
      </c>
      <c r="D230" s="55">
        <v>330390</v>
      </c>
      <c r="E230" s="55"/>
      <c r="F230" s="55" t="s">
        <v>1016</v>
      </c>
      <c r="G230" s="55" t="s">
        <v>578</v>
      </c>
      <c r="H230" s="55" t="s">
        <v>12399</v>
      </c>
      <c r="I230" s="55" t="s">
        <v>1016</v>
      </c>
      <c r="J230" s="62">
        <v>21828</v>
      </c>
      <c r="K230" s="193">
        <v>9449860934</v>
      </c>
      <c r="L230" s="55" t="s">
        <v>18355</v>
      </c>
      <c r="M230" s="55"/>
    </row>
    <row r="231" spans="2:13">
      <c r="B231" s="55">
        <v>227</v>
      </c>
      <c r="C231" s="55" t="s">
        <v>256</v>
      </c>
      <c r="D231" s="55">
        <v>330391</v>
      </c>
      <c r="E231" s="55"/>
      <c r="F231" s="55" t="s">
        <v>18356</v>
      </c>
      <c r="G231" s="55" t="s">
        <v>20</v>
      </c>
      <c r="H231" s="55" t="s">
        <v>12399</v>
      </c>
      <c r="I231" s="55" t="s">
        <v>1149</v>
      </c>
      <c r="J231" s="62">
        <v>25046</v>
      </c>
      <c r="K231" s="193">
        <v>9449860829</v>
      </c>
      <c r="L231" s="55" t="s">
        <v>18357</v>
      </c>
      <c r="M231" s="55"/>
    </row>
    <row r="232" spans="2:13">
      <c r="B232" s="55">
        <v>228</v>
      </c>
      <c r="C232" s="55" t="s">
        <v>254</v>
      </c>
      <c r="D232" s="55">
        <v>330392</v>
      </c>
      <c r="E232" s="55"/>
      <c r="F232" s="55"/>
      <c r="G232" s="55" t="s">
        <v>578</v>
      </c>
      <c r="H232" s="55" t="s">
        <v>12399</v>
      </c>
      <c r="I232" s="55" t="s">
        <v>374</v>
      </c>
      <c r="J232" s="62">
        <v>19147</v>
      </c>
      <c r="K232" s="193">
        <v>9449860930</v>
      </c>
      <c r="L232" s="55" t="s">
        <v>18358</v>
      </c>
      <c r="M232" s="55"/>
    </row>
    <row r="233" spans="2:13">
      <c r="B233" s="55">
        <v>229</v>
      </c>
      <c r="C233" s="55" t="s">
        <v>254</v>
      </c>
      <c r="D233" s="55">
        <v>330393</v>
      </c>
      <c r="E233" s="55"/>
      <c r="F233" s="55"/>
      <c r="G233" s="55" t="s">
        <v>20</v>
      </c>
      <c r="H233" s="55" t="s">
        <v>12399</v>
      </c>
      <c r="I233" s="55" t="s">
        <v>996</v>
      </c>
      <c r="J233" s="62">
        <v>26053</v>
      </c>
      <c r="K233" s="193">
        <v>9449860951</v>
      </c>
      <c r="L233" s="55" t="s">
        <v>18359</v>
      </c>
      <c r="M233" s="55"/>
    </row>
    <row r="234" spans="2:13">
      <c r="B234" s="55">
        <v>230</v>
      </c>
      <c r="C234" s="55" t="s">
        <v>256</v>
      </c>
      <c r="D234" s="55">
        <v>330394</v>
      </c>
      <c r="E234" s="55"/>
      <c r="F234" s="55" t="s">
        <v>7358</v>
      </c>
      <c r="G234" s="55" t="s">
        <v>20</v>
      </c>
      <c r="H234" s="55" t="s">
        <v>12399</v>
      </c>
      <c r="I234" s="55" t="s">
        <v>1150</v>
      </c>
      <c r="J234" s="62">
        <v>26023</v>
      </c>
      <c r="K234" s="193">
        <v>9449860840</v>
      </c>
      <c r="L234" s="55" t="s">
        <v>18360</v>
      </c>
      <c r="M234" s="55"/>
    </row>
    <row r="235" spans="2:13">
      <c r="B235" s="55">
        <v>231</v>
      </c>
      <c r="C235" s="55" t="s">
        <v>254</v>
      </c>
      <c r="D235" s="55">
        <v>330395</v>
      </c>
      <c r="E235" s="55"/>
      <c r="F235" s="55" t="s">
        <v>997</v>
      </c>
      <c r="G235" s="55" t="s">
        <v>20</v>
      </c>
      <c r="H235" s="55" t="s">
        <v>12399</v>
      </c>
      <c r="I235" s="55" t="s">
        <v>997</v>
      </c>
      <c r="J235" s="62">
        <v>26053</v>
      </c>
      <c r="K235" s="193">
        <v>9449860950</v>
      </c>
      <c r="L235" s="55" t="s">
        <v>18361</v>
      </c>
      <c r="M235" s="55"/>
    </row>
    <row r="236" spans="2:13">
      <c r="B236" s="55">
        <v>232</v>
      </c>
      <c r="C236" s="55" t="s">
        <v>274</v>
      </c>
      <c r="D236" s="55">
        <v>330396</v>
      </c>
      <c r="E236" s="55"/>
      <c r="F236" s="55" t="s">
        <v>18362</v>
      </c>
      <c r="G236" s="55" t="s">
        <v>578</v>
      </c>
      <c r="H236" s="55" t="s">
        <v>12399</v>
      </c>
      <c r="I236" s="55" t="s">
        <v>1078</v>
      </c>
      <c r="J236" s="62">
        <v>25325</v>
      </c>
      <c r="K236" s="193">
        <v>9449860433</v>
      </c>
      <c r="L236" s="55" t="s">
        <v>18363</v>
      </c>
      <c r="M236" s="55"/>
    </row>
    <row r="237" spans="2:13">
      <c r="B237" s="55">
        <v>233</v>
      </c>
      <c r="C237" s="55" t="s">
        <v>274</v>
      </c>
      <c r="D237" s="55">
        <v>330397</v>
      </c>
      <c r="E237" s="55"/>
      <c r="F237" s="55" t="s">
        <v>1071</v>
      </c>
      <c r="G237" s="55" t="s">
        <v>20</v>
      </c>
      <c r="H237" s="55" t="s">
        <v>12399</v>
      </c>
      <c r="I237" s="55" t="s">
        <v>1071</v>
      </c>
      <c r="J237" s="62">
        <v>25463</v>
      </c>
      <c r="K237" s="193">
        <v>9449860435</v>
      </c>
      <c r="L237" s="55" t="s">
        <v>18364</v>
      </c>
      <c r="M237" s="55"/>
    </row>
    <row r="238" spans="2:13">
      <c r="B238" s="55">
        <v>234</v>
      </c>
      <c r="C238" s="55" t="s">
        <v>274</v>
      </c>
      <c r="D238" s="55">
        <v>330398</v>
      </c>
      <c r="E238" s="55"/>
      <c r="F238" s="55" t="s">
        <v>18365</v>
      </c>
      <c r="G238" s="55" t="s">
        <v>20</v>
      </c>
      <c r="H238" s="55" t="s">
        <v>12399</v>
      </c>
      <c r="I238" s="55" t="s">
        <v>1072</v>
      </c>
      <c r="J238" s="62">
        <v>25370</v>
      </c>
      <c r="K238" s="193">
        <v>9449860434</v>
      </c>
      <c r="L238" s="55" t="s">
        <v>18366</v>
      </c>
      <c r="M238" s="55"/>
    </row>
    <row r="239" spans="2:13">
      <c r="B239" s="55">
        <v>235</v>
      </c>
      <c r="C239" s="55" t="s">
        <v>274</v>
      </c>
      <c r="D239" s="55">
        <v>330399</v>
      </c>
      <c r="E239" s="55"/>
      <c r="F239" s="55" t="s">
        <v>1073</v>
      </c>
      <c r="G239" s="55" t="s">
        <v>20</v>
      </c>
      <c r="H239" s="55" t="s">
        <v>12399</v>
      </c>
      <c r="I239" s="55" t="s">
        <v>1073</v>
      </c>
      <c r="J239" s="62">
        <v>25463</v>
      </c>
      <c r="K239" s="193">
        <v>9449860436</v>
      </c>
      <c r="L239" s="55" t="s">
        <v>18367</v>
      </c>
      <c r="M239" s="55"/>
    </row>
    <row r="240" spans="2:13">
      <c r="B240" s="55">
        <v>236</v>
      </c>
      <c r="C240" s="55" t="s">
        <v>274</v>
      </c>
      <c r="D240" s="55">
        <v>330400</v>
      </c>
      <c r="E240" s="55"/>
      <c r="F240" s="55"/>
      <c r="G240" s="55" t="s">
        <v>20</v>
      </c>
      <c r="H240" s="55" t="s">
        <v>12399</v>
      </c>
      <c r="I240" s="55" t="s">
        <v>1074</v>
      </c>
      <c r="J240" s="62">
        <v>25463</v>
      </c>
      <c r="K240" s="193">
        <v>9449860437</v>
      </c>
      <c r="L240" s="55" t="s">
        <v>18368</v>
      </c>
      <c r="M240" s="55"/>
    </row>
    <row r="241" spans="2:13">
      <c r="B241" s="55">
        <v>237</v>
      </c>
      <c r="C241" s="55" t="s">
        <v>274</v>
      </c>
      <c r="D241" s="55">
        <v>330401</v>
      </c>
      <c r="E241" s="55"/>
      <c r="F241" s="55" t="s">
        <v>18369</v>
      </c>
      <c r="G241" s="55" t="s">
        <v>578</v>
      </c>
      <c r="H241" s="55" t="s">
        <v>12399</v>
      </c>
      <c r="I241" s="55" t="s">
        <v>1075</v>
      </c>
      <c r="J241" s="62">
        <v>25463</v>
      </c>
      <c r="K241" s="193">
        <v>9449860438</v>
      </c>
      <c r="L241" s="55" t="s">
        <v>18370</v>
      </c>
      <c r="M241" s="55"/>
    </row>
    <row r="242" spans="2:13">
      <c r="B242" s="55">
        <v>238</v>
      </c>
      <c r="C242" s="55" t="s">
        <v>276</v>
      </c>
      <c r="D242" s="55">
        <v>330500</v>
      </c>
      <c r="E242" s="55"/>
      <c r="F242" s="55" t="s">
        <v>1045</v>
      </c>
      <c r="G242" s="55" t="s">
        <v>578</v>
      </c>
      <c r="H242" s="55" t="s">
        <v>12399</v>
      </c>
      <c r="I242" s="55" t="s">
        <v>1045</v>
      </c>
      <c r="J242" s="62">
        <v>26133</v>
      </c>
      <c r="K242" s="193">
        <v>9449860213</v>
      </c>
      <c r="L242" s="55" t="s">
        <v>18371</v>
      </c>
      <c r="M242" s="55"/>
    </row>
    <row r="243" spans="2:13">
      <c r="B243" s="55">
        <v>239</v>
      </c>
      <c r="C243" s="55" t="s">
        <v>317</v>
      </c>
      <c r="D243" s="55">
        <v>330505</v>
      </c>
      <c r="E243" s="55"/>
      <c r="F243" s="55" t="s">
        <v>949</v>
      </c>
      <c r="G243" s="55" t="s">
        <v>578</v>
      </c>
      <c r="H243" s="55" t="s">
        <v>12399</v>
      </c>
      <c r="I243" s="55" t="s">
        <v>949</v>
      </c>
      <c r="J243" s="62">
        <v>26256</v>
      </c>
      <c r="K243" s="193">
        <v>9449860720</v>
      </c>
      <c r="L243" s="55" t="s">
        <v>18372</v>
      </c>
      <c r="M243" s="55"/>
    </row>
    <row r="244" spans="2:13">
      <c r="B244" s="55">
        <v>240</v>
      </c>
      <c r="C244" s="55" t="s">
        <v>9256</v>
      </c>
      <c r="D244" s="55">
        <v>330506</v>
      </c>
      <c r="E244" s="55"/>
      <c r="F244" s="55" t="s">
        <v>868</v>
      </c>
      <c r="G244" s="55" t="s">
        <v>20</v>
      </c>
      <c r="H244" s="55" t="s">
        <v>12399</v>
      </c>
      <c r="I244" s="55" t="s">
        <v>868</v>
      </c>
      <c r="J244" s="62">
        <v>26243</v>
      </c>
      <c r="K244" s="193">
        <v>9449860520</v>
      </c>
      <c r="L244" s="55" t="s">
        <v>18373</v>
      </c>
      <c r="M244" s="55"/>
    </row>
    <row r="245" spans="2:13">
      <c r="B245" s="55">
        <v>241</v>
      </c>
      <c r="C245" s="55" t="s">
        <v>280</v>
      </c>
      <c r="D245" s="55">
        <v>330517</v>
      </c>
      <c r="E245" s="55"/>
      <c r="F245" s="55" t="s">
        <v>1062</v>
      </c>
      <c r="G245" s="55" t="s">
        <v>20</v>
      </c>
      <c r="H245" s="55" t="s">
        <v>12399</v>
      </c>
      <c r="I245" s="55" t="s">
        <v>1062</v>
      </c>
      <c r="J245" s="62">
        <v>26381</v>
      </c>
      <c r="K245" s="193">
        <v>9449860214</v>
      </c>
      <c r="L245" s="55" t="s">
        <v>18374</v>
      </c>
      <c r="M245" s="55"/>
    </row>
    <row r="246" spans="2:13">
      <c r="B246" s="55">
        <v>242</v>
      </c>
      <c r="C246" s="55" t="s">
        <v>270</v>
      </c>
      <c r="D246" s="55">
        <v>330518</v>
      </c>
      <c r="E246" s="55"/>
      <c r="F246" s="55" t="s">
        <v>844</v>
      </c>
      <c r="G246" s="55" t="s">
        <v>578</v>
      </c>
      <c r="H246" s="55" t="s">
        <v>12399</v>
      </c>
      <c r="I246" s="55" t="s">
        <v>844</v>
      </c>
      <c r="J246" s="62">
        <v>26376</v>
      </c>
      <c r="K246" s="193">
        <v>9449860721</v>
      </c>
      <c r="L246" s="55" t="s">
        <v>18375</v>
      </c>
      <c r="M246" s="55"/>
    </row>
    <row r="247" spans="2:13">
      <c r="B247" s="55">
        <v>243</v>
      </c>
      <c r="C247" s="55" t="s">
        <v>1185</v>
      </c>
      <c r="D247" s="55">
        <v>330519</v>
      </c>
      <c r="E247" s="55"/>
      <c r="F247" s="55" t="s">
        <v>487</v>
      </c>
      <c r="G247" s="55" t="s">
        <v>578</v>
      </c>
      <c r="H247" s="55" t="s">
        <v>12399</v>
      </c>
      <c r="I247" s="55" t="s">
        <v>487</v>
      </c>
      <c r="J247" s="62">
        <v>26388</v>
      </c>
      <c r="K247" s="193">
        <v>9449860328</v>
      </c>
      <c r="L247" s="55" t="s">
        <v>18376</v>
      </c>
      <c r="M247" s="55"/>
    </row>
    <row r="248" spans="2:13">
      <c r="B248" s="55">
        <v>244</v>
      </c>
      <c r="C248" s="55" t="s">
        <v>9263</v>
      </c>
      <c r="D248" s="55">
        <v>330521</v>
      </c>
      <c r="E248" s="55"/>
      <c r="F248" s="55" t="s">
        <v>9263</v>
      </c>
      <c r="G248" s="55" t="s">
        <v>19</v>
      </c>
      <c r="H248" s="55" t="s">
        <v>12399</v>
      </c>
      <c r="I248" s="55" t="s">
        <v>12574</v>
      </c>
      <c r="J248" s="62">
        <v>26417</v>
      </c>
      <c r="K248" s="193">
        <v>9449860238</v>
      </c>
      <c r="L248" s="55" t="s">
        <v>18377</v>
      </c>
      <c r="M248" s="55"/>
    </row>
    <row r="249" spans="2:13">
      <c r="B249" s="55">
        <v>245</v>
      </c>
      <c r="C249" s="55" t="s">
        <v>9256</v>
      </c>
      <c r="D249" s="55">
        <v>330523</v>
      </c>
      <c r="E249" s="55"/>
      <c r="F249" s="55" t="s">
        <v>897</v>
      </c>
      <c r="G249" s="55" t="s">
        <v>578</v>
      </c>
      <c r="H249" s="55" t="s">
        <v>12399</v>
      </c>
      <c r="I249" s="55" t="s">
        <v>897</v>
      </c>
      <c r="J249" s="62">
        <v>26392</v>
      </c>
      <c r="K249" s="193">
        <v>9449860521</v>
      </c>
      <c r="L249" s="55" t="s">
        <v>18378</v>
      </c>
      <c r="M249" s="55"/>
    </row>
    <row r="250" spans="2:13">
      <c r="B250" s="55">
        <v>246</v>
      </c>
      <c r="C250" s="55" t="s">
        <v>270</v>
      </c>
      <c r="D250" s="55">
        <v>330524</v>
      </c>
      <c r="E250" s="55"/>
      <c r="F250" s="55" t="s">
        <v>829</v>
      </c>
      <c r="G250" s="55" t="s">
        <v>20</v>
      </c>
      <c r="H250" s="55" t="s">
        <v>12399</v>
      </c>
      <c r="I250" s="55" t="s">
        <v>829</v>
      </c>
      <c r="J250" s="62">
        <v>26449</v>
      </c>
      <c r="K250" s="193">
        <v>9449860722</v>
      </c>
      <c r="L250" s="55" t="s">
        <v>18379</v>
      </c>
      <c r="M250" s="55"/>
    </row>
    <row r="251" spans="2:13">
      <c r="B251" s="55">
        <v>247</v>
      </c>
      <c r="C251" s="55" t="s">
        <v>9256</v>
      </c>
      <c r="D251" s="55">
        <v>330525</v>
      </c>
      <c r="E251" s="55"/>
      <c r="F251" s="55" t="s">
        <v>869</v>
      </c>
      <c r="G251" s="55" t="s">
        <v>20</v>
      </c>
      <c r="H251" s="55" t="s">
        <v>12399</v>
      </c>
      <c r="I251" s="55" t="s">
        <v>869</v>
      </c>
      <c r="J251" s="62">
        <v>26444</v>
      </c>
      <c r="K251" s="193">
        <v>9449860522</v>
      </c>
      <c r="L251" s="55" t="s">
        <v>18380</v>
      </c>
      <c r="M251" s="55"/>
    </row>
    <row r="252" spans="2:13">
      <c r="B252" s="55">
        <v>248</v>
      </c>
      <c r="C252" s="55" t="s">
        <v>272</v>
      </c>
      <c r="D252" s="55">
        <v>330529</v>
      </c>
      <c r="E252" s="55"/>
      <c r="F252" s="55" t="s">
        <v>1104</v>
      </c>
      <c r="G252" s="55" t="s">
        <v>578</v>
      </c>
      <c r="H252" s="55" t="s">
        <v>12399</v>
      </c>
      <c r="I252" s="55" t="s">
        <v>1104</v>
      </c>
      <c r="J252" s="62">
        <v>26455</v>
      </c>
      <c r="K252" s="193">
        <v>9449860635</v>
      </c>
      <c r="L252" s="55" t="s">
        <v>18381</v>
      </c>
      <c r="M252" s="55"/>
    </row>
    <row r="253" spans="2:13">
      <c r="B253" s="55">
        <v>249</v>
      </c>
      <c r="C253" s="55" t="s">
        <v>1022</v>
      </c>
      <c r="D253" s="55">
        <v>330535</v>
      </c>
      <c r="E253" s="55"/>
      <c r="F253" s="55" t="s">
        <v>18382</v>
      </c>
      <c r="G253" s="55" t="s">
        <v>578</v>
      </c>
      <c r="H253" s="55" t="s">
        <v>12399</v>
      </c>
      <c r="I253" s="55" t="s">
        <v>1026</v>
      </c>
      <c r="J253" s="62">
        <v>26497</v>
      </c>
      <c r="K253" s="193">
        <v>9449860610</v>
      </c>
      <c r="L253" s="55" t="s">
        <v>18383</v>
      </c>
      <c r="M253" s="55"/>
    </row>
    <row r="254" spans="2:13">
      <c r="B254" s="55">
        <v>250</v>
      </c>
      <c r="C254" s="55" t="s">
        <v>9258</v>
      </c>
      <c r="D254" s="55">
        <v>330536</v>
      </c>
      <c r="E254" s="55"/>
      <c r="F254" s="55" t="s">
        <v>918</v>
      </c>
      <c r="G254" s="55" t="s">
        <v>578</v>
      </c>
      <c r="H254" s="55" t="s">
        <v>12399</v>
      </c>
      <c r="I254" s="55" t="s">
        <v>918</v>
      </c>
      <c r="J254" s="62">
        <v>26500</v>
      </c>
      <c r="K254" s="193">
        <v>9449860611</v>
      </c>
      <c r="L254" s="55" t="s">
        <v>18384</v>
      </c>
      <c r="M254" s="55"/>
    </row>
    <row r="255" spans="2:13">
      <c r="B255" s="55">
        <v>251</v>
      </c>
      <c r="C255" s="55" t="s">
        <v>10374</v>
      </c>
      <c r="D255" s="55">
        <v>330539</v>
      </c>
      <c r="E255" s="55"/>
      <c r="F255" s="55" t="s">
        <v>10374</v>
      </c>
      <c r="G255" s="55" t="s">
        <v>18</v>
      </c>
      <c r="H255" s="55" t="s">
        <v>12399</v>
      </c>
      <c r="I255" s="55" t="s">
        <v>12460</v>
      </c>
      <c r="J255" s="62">
        <v>26550</v>
      </c>
      <c r="K255" s="193">
        <v>9449860038</v>
      </c>
      <c r="L255" s="55" t="s">
        <v>18385</v>
      </c>
      <c r="M255" s="55"/>
    </row>
    <row r="256" spans="2:13">
      <c r="B256" s="55">
        <v>252</v>
      </c>
      <c r="C256" s="55" t="s">
        <v>10374</v>
      </c>
      <c r="D256" s="55">
        <v>330540</v>
      </c>
      <c r="E256" s="55"/>
      <c r="F256" s="55" t="s">
        <v>10374</v>
      </c>
      <c r="G256" s="55" t="s">
        <v>18</v>
      </c>
      <c r="H256" s="55" t="s">
        <v>12399</v>
      </c>
      <c r="I256" s="55" t="s">
        <v>12461</v>
      </c>
      <c r="J256" s="62">
        <v>26550</v>
      </c>
      <c r="K256" s="193">
        <v>9449860037</v>
      </c>
      <c r="L256" s="55" t="s">
        <v>18386</v>
      </c>
      <c r="M256" s="55"/>
    </row>
    <row r="257" spans="2:13">
      <c r="B257" s="55">
        <v>253</v>
      </c>
      <c r="C257" s="55" t="s">
        <v>10374</v>
      </c>
      <c r="D257" s="55">
        <v>330542</v>
      </c>
      <c r="E257" s="55"/>
      <c r="F257" s="55" t="s">
        <v>10374</v>
      </c>
      <c r="G257" s="55" t="s">
        <v>18</v>
      </c>
      <c r="H257" s="55" t="s">
        <v>12399</v>
      </c>
      <c r="I257" s="55" t="s">
        <v>12462</v>
      </c>
      <c r="J257" s="62">
        <v>26550</v>
      </c>
      <c r="K257" s="193">
        <v>9449860039</v>
      </c>
      <c r="L257" s="55" t="s">
        <v>18387</v>
      </c>
      <c r="M257" s="55"/>
    </row>
    <row r="258" spans="2:13">
      <c r="B258" s="55">
        <v>254</v>
      </c>
      <c r="C258" s="55" t="s">
        <v>10374</v>
      </c>
      <c r="D258" s="55">
        <v>330549</v>
      </c>
      <c r="E258" s="55"/>
      <c r="F258" s="55" t="s">
        <v>10374</v>
      </c>
      <c r="G258" s="55" t="s">
        <v>18</v>
      </c>
      <c r="H258" s="55" t="s">
        <v>12399</v>
      </c>
      <c r="I258" s="55" t="s">
        <v>12463</v>
      </c>
      <c r="J258" s="62">
        <v>26602</v>
      </c>
      <c r="K258" s="193">
        <v>9449860041</v>
      </c>
      <c r="L258" s="55" t="s">
        <v>18388</v>
      </c>
      <c r="M258" s="55"/>
    </row>
    <row r="259" spans="2:13">
      <c r="B259" s="55">
        <v>255</v>
      </c>
      <c r="C259" s="55" t="s">
        <v>10374</v>
      </c>
      <c r="D259" s="55">
        <v>330550</v>
      </c>
      <c r="E259" s="55"/>
      <c r="F259" s="55" t="s">
        <v>18389</v>
      </c>
      <c r="G259" s="55" t="s">
        <v>18</v>
      </c>
      <c r="H259" s="55" t="s">
        <v>12399</v>
      </c>
      <c r="I259" s="55" t="s">
        <v>12464</v>
      </c>
      <c r="J259" s="62">
        <v>26602</v>
      </c>
      <c r="K259" s="193">
        <v>9449860040</v>
      </c>
      <c r="L259" s="55" t="s">
        <v>18390</v>
      </c>
      <c r="M259" s="55"/>
    </row>
    <row r="260" spans="2:13">
      <c r="B260" s="55">
        <v>256</v>
      </c>
      <c r="C260" s="55" t="s">
        <v>268</v>
      </c>
      <c r="D260" s="55">
        <v>330558</v>
      </c>
      <c r="E260" s="55"/>
      <c r="F260" s="55" t="s">
        <v>1051</v>
      </c>
      <c r="G260" s="55" t="s">
        <v>578</v>
      </c>
      <c r="H260" s="55" t="s">
        <v>12399</v>
      </c>
      <c r="I260" s="55" t="s">
        <v>1051</v>
      </c>
      <c r="J260" s="62">
        <v>26648</v>
      </c>
      <c r="K260" s="193">
        <v>9449860750</v>
      </c>
      <c r="L260" s="55" t="s">
        <v>18391</v>
      </c>
      <c r="M260" s="55"/>
    </row>
    <row r="261" spans="2:13">
      <c r="B261" s="55">
        <v>257</v>
      </c>
      <c r="C261" s="55" t="s">
        <v>317</v>
      </c>
      <c r="D261" s="55">
        <v>330561</v>
      </c>
      <c r="E261" s="55"/>
      <c r="F261" s="55" t="s">
        <v>317</v>
      </c>
      <c r="G261" s="55" t="s">
        <v>19</v>
      </c>
      <c r="H261" s="55" t="s">
        <v>12399</v>
      </c>
      <c r="I261" s="55" t="s">
        <v>12581</v>
      </c>
      <c r="J261" s="62">
        <v>26655</v>
      </c>
      <c r="K261" s="193">
        <v>9449860705</v>
      </c>
      <c r="L261" s="55" t="s">
        <v>18392</v>
      </c>
      <c r="M261" s="55"/>
    </row>
    <row r="262" spans="2:13">
      <c r="B262" s="55">
        <v>258</v>
      </c>
      <c r="C262" s="55" t="s">
        <v>254</v>
      </c>
      <c r="D262" s="55">
        <v>330584</v>
      </c>
      <c r="E262" s="55"/>
      <c r="F262" s="55" t="s">
        <v>4966</v>
      </c>
      <c r="G262" s="55" t="s">
        <v>19</v>
      </c>
      <c r="H262" s="55" t="s">
        <v>12399</v>
      </c>
      <c r="I262" s="55" t="s">
        <v>12532</v>
      </c>
      <c r="J262" s="62">
        <v>26702</v>
      </c>
      <c r="K262" s="193">
        <v>9449860953</v>
      </c>
      <c r="L262" s="55" t="s">
        <v>18393</v>
      </c>
      <c r="M262" s="55"/>
    </row>
    <row r="263" spans="2:13">
      <c r="B263" s="55">
        <v>259</v>
      </c>
      <c r="C263" s="55" t="s">
        <v>10374</v>
      </c>
      <c r="D263" s="55">
        <v>330585</v>
      </c>
      <c r="E263" s="55"/>
      <c r="F263" s="55" t="s">
        <v>859</v>
      </c>
      <c r="G263" s="55" t="s">
        <v>578</v>
      </c>
      <c r="H263" s="55" t="s">
        <v>12399</v>
      </c>
      <c r="I263" s="55" t="s">
        <v>859</v>
      </c>
      <c r="J263" s="62">
        <v>26721</v>
      </c>
      <c r="K263" s="193">
        <v>9449860043</v>
      </c>
      <c r="L263" s="55" t="s">
        <v>18394</v>
      </c>
      <c r="M263" s="55"/>
    </row>
    <row r="264" spans="2:13">
      <c r="B264" s="55">
        <v>260</v>
      </c>
      <c r="C264" s="55" t="s">
        <v>10374</v>
      </c>
      <c r="D264" s="55">
        <v>330586</v>
      </c>
      <c r="E264" s="55"/>
      <c r="F264" s="55" t="s">
        <v>10374</v>
      </c>
      <c r="G264" s="55" t="s">
        <v>18</v>
      </c>
      <c r="H264" s="55" t="s">
        <v>12399</v>
      </c>
      <c r="I264" s="55" t="s">
        <v>12465</v>
      </c>
      <c r="J264" s="62">
        <v>26700</v>
      </c>
      <c r="K264" s="193">
        <v>9449860392</v>
      </c>
      <c r="L264" s="55" t="s">
        <v>18395</v>
      </c>
      <c r="M264" s="55"/>
    </row>
    <row r="265" spans="2:13">
      <c r="B265" s="55">
        <v>261</v>
      </c>
      <c r="C265" s="55" t="s">
        <v>9258</v>
      </c>
      <c r="D265" s="55">
        <v>330588</v>
      </c>
      <c r="E265" s="55"/>
      <c r="F265" s="55" t="s">
        <v>907</v>
      </c>
      <c r="G265" s="55" t="s">
        <v>20</v>
      </c>
      <c r="H265" s="55" t="s">
        <v>12399</v>
      </c>
      <c r="I265" s="55" t="s">
        <v>907</v>
      </c>
      <c r="J265" s="62">
        <v>26746</v>
      </c>
      <c r="K265" s="193">
        <v>9449860612</v>
      </c>
      <c r="L265" s="55" t="s">
        <v>18396</v>
      </c>
      <c r="M265" s="55"/>
    </row>
    <row r="266" spans="2:13">
      <c r="B266" s="55">
        <v>262</v>
      </c>
      <c r="C266" s="55" t="s">
        <v>9258</v>
      </c>
      <c r="D266" s="55">
        <v>330589</v>
      </c>
      <c r="E266" s="55"/>
      <c r="F266" s="55" t="s">
        <v>18397</v>
      </c>
      <c r="G266" s="55" t="s">
        <v>578</v>
      </c>
      <c r="H266" s="55" t="s">
        <v>12399</v>
      </c>
      <c r="I266" s="55" t="s">
        <v>919</v>
      </c>
      <c r="J266" s="62">
        <v>26749</v>
      </c>
      <c r="K266" s="193">
        <v>9449860613</v>
      </c>
      <c r="L266" s="55" t="s">
        <v>18398</v>
      </c>
      <c r="M266" s="55"/>
    </row>
    <row r="267" spans="2:13">
      <c r="B267" s="55">
        <v>263</v>
      </c>
      <c r="C267" s="55" t="s">
        <v>9256</v>
      </c>
      <c r="D267" s="55">
        <v>330600</v>
      </c>
      <c r="E267" s="55"/>
      <c r="F267" s="55" t="s">
        <v>870</v>
      </c>
      <c r="G267" s="55" t="s">
        <v>20</v>
      </c>
      <c r="H267" s="55" t="s">
        <v>12399</v>
      </c>
      <c r="I267" s="55" t="s">
        <v>870</v>
      </c>
      <c r="J267" s="62">
        <v>26799</v>
      </c>
      <c r="K267" s="193">
        <v>9449860523</v>
      </c>
      <c r="L267" s="55" t="s">
        <v>18399</v>
      </c>
      <c r="M267" s="55"/>
    </row>
    <row r="268" spans="2:13">
      <c r="B268" s="55">
        <v>264</v>
      </c>
      <c r="C268" s="55" t="s">
        <v>1185</v>
      </c>
      <c r="D268" s="55">
        <v>330602</v>
      </c>
      <c r="E268" s="55"/>
      <c r="F268" s="55" t="s">
        <v>1199</v>
      </c>
      <c r="G268" s="55" t="s">
        <v>20</v>
      </c>
      <c r="H268" s="55" t="s">
        <v>12399</v>
      </c>
      <c r="I268" s="55" t="s">
        <v>1199</v>
      </c>
      <c r="J268" s="62">
        <v>26822</v>
      </c>
      <c r="K268" s="193">
        <v>9449860329</v>
      </c>
      <c r="L268" s="55" t="s">
        <v>18400</v>
      </c>
      <c r="M268" s="55"/>
    </row>
    <row r="269" spans="2:13">
      <c r="B269" s="55">
        <v>265</v>
      </c>
      <c r="C269" s="55" t="s">
        <v>256</v>
      </c>
      <c r="D269" s="55">
        <v>330603</v>
      </c>
      <c r="E269" s="55"/>
      <c r="F269" s="55" t="s">
        <v>1151</v>
      </c>
      <c r="G269" s="55" t="s">
        <v>20</v>
      </c>
      <c r="H269" s="55" t="s">
        <v>12399</v>
      </c>
      <c r="I269" s="55" t="s">
        <v>1151</v>
      </c>
      <c r="J269" s="62">
        <v>26826</v>
      </c>
      <c r="K269" s="193">
        <v>9449860841</v>
      </c>
      <c r="L269" s="55" t="s">
        <v>18401</v>
      </c>
      <c r="M269" s="55"/>
    </row>
    <row r="270" spans="2:13">
      <c r="B270" s="55">
        <v>266</v>
      </c>
      <c r="C270" s="55" t="s">
        <v>276</v>
      </c>
      <c r="D270" s="55">
        <v>330605</v>
      </c>
      <c r="E270" s="55"/>
      <c r="F270" s="55" t="s">
        <v>1046</v>
      </c>
      <c r="G270" s="55" t="s">
        <v>578</v>
      </c>
      <c r="H270" s="55" t="s">
        <v>12399</v>
      </c>
      <c r="I270" s="55" t="s">
        <v>1046</v>
      </c>
      <c r="J270" s="62">
        <v>26833</v>
      </c>
      <c r="K270" s="193">
        <v>9449860215</v>
      </c>
      <c r="L270" s="55" t="s">
        <v>18402</v>
      </c>
      <c r="M270" s="55"/>
    </row>
    <row r="271" spans="2:13">
      <c r="B271" s="55">
        <v>267</v>
      </c>
      <c r="C271" s="55" t="s">
        <v>317</v>
      </c>
      <c r="D271" s="55">
        <v>330607</v>
      </c>
      <c r="E271" s="55"/>
      <c r="F271" s="55" t="s">
        <v>929</v>
      </c>
      <c r="G271" s="55" t="s">
        <v>20</v>
      </c>
      <c r="H271" s="55" t="s">
        <v>12399</v>
      </c>
      <c r="I271" s="55" t="s">
        <v>929</v>
      </c>
      <c r="J271" s="62">
        <v>26838</v>
      </c>
      <c r="K271" s="193">
        <v>9449860723</v>
      </c>
      <c r="L271" s="55" t="s">
        <v>18403</v>
      </c>
      <c r="M271" s="55"/>
    </row>
    <row r="272" spans="2:13">
      <c r="B272" s="55">
        <v>268</v>
      </c>
      <c r="C272" s="55" t="s">
        <v>10374</v>
      </c>
      <c r="D272" s="55">
        <v>330610</v>
      </c>
      <c r="E272" s="55"/>
      <c r="F272" s="55" t="s">
        <v>12466</v>
      </c>
      <c r="G272" s="55" t="s">
        <v>18</v>
      </c>
      <c r="H272" s="55" t="s">
        <v>12399</v>
      </c>
      <c r="I272" s="55" t="s">
        <v>12466</v>
      </c>
      <c r="J272" s="62">
        <v>26844</v>
      </c>
      <c r="K272" s="193">
        <v>9449860044</v>
      </c>
      <c r="L272" s="55" t="s">
        <v>18404</v>
      </c>
      <c r="M272" s="55"/>
    </row>
    <row r="273" spans="2:13">
      <c r="B273" s="55">
        <v>269</v>
      </c>
      <c r="C273" s="55" t="s">
        <v>10374</v>
      </c>
      <c r="D273" s="55">
        <v>330617</v>
      </c>
      <c r="E273" s="55"/>
      <c r="F273" s="55" t="s">
        <v>18405</v>
      </c>
      <c r="G273" s="55" t="s">
        <v>18</v>
      </c>
      <c r="H273" s="55" t="s">
        <v>12399</v>
      </c>
      <c r="I273" s="55" t="s">
        <v>12467</v>
      </c>
      <c r="J273" s="62">
        <v>26864</v>
      </c>
      <c r="K273" s="193">
        <v>9449860045</v>
      </c>
      <c r="L273" s="55" t="s">
        <v>18406</v>
      </c>
      <c r="M273" s="55"/>
    </row>
    <row r="274" spans="2:13">
      <c r="B274" s="55">
        <v>270</v>
      </c>
      <c r="C274" s="55" t="s">
        <v>256</v>
      </c>
      <c r="D274" s="55">
        <v>330618</v>
      </c>
      <c r="E274" s="55"/>
      <c r="F274" s="55"/>
      <c r="G274" s="55" t="s">
        <v>20</v>
      </c>
      <c r="H274" s="55" t="s">
        <v>12399</v>
      </c>
      <c r="I274" s="55" t="s">
        <v>1152</v>
      </c>
      <c r="J274" s="62">
        <v>26864</v>
      </c>
      <c r="K274" s="193">
        <v>9449860842</v>
      </c>
      <c r="L274" s="55" t="s">
        <v>18407</v>
      </c>
      <c r="M274" s="55"/>
    </row>
    <row r="275" spans="2:13">
      <c r="B275" s="55">
        <v>271</v>
      </c>
      <c r="C275" s="55" t="s">
        <v>10374</v>
      </c>
      <c r="D275" s="55">
        <v>330629</v>
      </c>
      <c r="E275" s="55"/>
      <c r="F275" s="55" t="s">
        <v>18408</v>
      </c>
      <c r="G275" s="55" t="s">
        <v>18</v>
      </c>
      <c r="H275" s="55" t="s">
        <v>12399</v>
      </c>
      <c r="I275" s="55" t="s">
        <v>12468</v>
      </c>
      <c r="J275" s="62">
        <v>26913</v>
      </c>
      <c r="K275" s="193">
        <v>9449860046</v>
      </c>
      <c r="L275" s="55" t="s">
        <v>18409</v>
      </c>
      <c r="M275" s="55"/>
    </row>
    <row r="276" spans="2:13">
      <c r="B276" s="55">
        <v>272</v>
      </c>
      <c r="C276" s="55" t="s">
        <v>270</v>
      </c>
      <c r="D276" s="55">
        <v>330631</v>
      </c>
      <c r="E276" s="55"/>
      <c r="F276" s="55" t="s">
        <v>831</v>
      </c>
      <c r="G276" s="55" t="s">
        <v>578</v>
      </c>
      <c r="H276" s="55" t="s">
        <v>12399</v>
      </c>
      <c r="I276" s="55" t="s">
        <v>831</v>
      </c>
      <c r="J276" s="62">
        <v>26922</v>
      </c>
      <c r="K276" s="193">
        <v>9449860724</v>
      </c>
      <c r="L276" s="55" t="s">
        <v>18410</v>
      </c>
      <c r="M276" s="55"/>
    </row>
    <row r="277" spans="2:13">
      <c r="B277" s="55">
        <v>273</v>
      </c>
      <c r="C277" s="55" t="s">
        <v>268</v>
      </c>
      <c r="D277" s="55">
        <v>330633</v>
      </c>
      <c r="E277" s="55"/>
      <c r="F277" s="55" t="s">
        <v>451</v>
      </c>
      <c r="G277" s="55" t="s">
        <v>578</v>
      </c>
      <c r="H277" s="55" t="s">
        <v>12399</v>
      </c>
      <c r="I277" s="55" t="s">
        <v>451</v>
      </c>
      <c r="J277" s="62">
        <v>26924</v>
      </c>
      <c r="K277" s="193">
        <v>9449860751</v>
      </c>
      <c r="L277" s="55" t="s">
        <v>18411</v>
      </c>
      <c r="M277" s="55"/>
    </row>
    <row r="278" spans="2:13">
      <c r="B278" s="55">
        <v>274</v>
      </c>
      <c r="C278" s="55" t="s">
        <v>1185</v>
      </c>
      <c r="D278" s="55">
        <v>330638</v>
      </c>
      <c r="E278" s="55"/>
      <c r="F278" s="55" t="s">
        <v>252</v>
      </c>
      <c r="G278" s="55" t="s">
        <v>20</v>
      </c>
      <c r="H278" s="55" t="s">
        <v>12399</v>
      </c>
      <c r="I278" s="55" t="s">
        <v>1200</v>
      </c>
      <c r="J278" s="62">
        <v>26950</v>
      </c>
      <c r="K278" s="193">
        <v>9449860330</v>
      </c>
      <c r="L278" s="55" t="s">
        <v>18412</v>
      </c>
      <c r="M278" s="55"/>
    </row>
    <row r="279" spans="2:13">
      <c r="B279" s="55">
        <v>275</v>
      </c>
      <c r="C279" s="55" t="s">
        <v>9256</v>
      </c>
      <c r="D279" s="55">
        <v>330640</v>
      </c>
      <c r="E279" s="55"/>
      <c r="F279" s="55"/>
      <c r="G279" s="55" t="s">
        <v>20</v>
      </c>
      <c r="H279" s="55" t="s">
        <v>12399</v>
      </c>
      <c r="I279" s="55" t="s">
        <v>871</v>
      </c>
      <c r="J279" s="62">
        <v>26967</v>
      </c>
      <c r="K279" s="193" t="s">
        <v>12409</v>
      </c>
      <c r="L279" s="55" t="s">
        <v>18413</v>
      </c>
      <c r="M279" s="55"/>
    </row>
    <row r="280" spans="2:13">
      <c r="B280" s="55">
        <v>276</v>
      </c>
      <c r="C280" s="55" t="s">
        <v>270</v>
      </c>
      <c r="D280" s="55">
        <v>330653</v>
      </c>
      <c r="E280" s="55"/>
      <c r="F280" s="55" t="s">
        <v>845</v>
      </c>
      <c r="G280" s="55" t="s">
        <v>578</v>
      </c>
      <c r="H280" s="55" t="s">
        <v>12399</v>
      </c>
      <c r="I280" s="55" t="s">
        <v>845</v>
      </c>
      <c r="J280" s="62">
        <v>27019</v>
      </c>
      <c r="K280" s="193">
        <v>9449860725</v>
      </c>
      <c r="L280" s="55" t="s">
        <v>18414</v>
      </c>
      <c r="M280" s="55"/>
    </row>
    <row r="281" spans="2:13">
      <c r="B281" s="55">
        <v>277</v>
      </c>
      <c r="C281" s="55" t="s">
        <v>9258</v>
      </c>
      <c r="D281" s="55">
        <v>330664</v>
      </c>
      <c r="E281" s="55"/>
      <c r="F281" s="55" t="s">
        <v>9258</v>
      </c>
      <c r="G281" s="55" t="s">
        <v>19</v>
      </c>
      <c r="H281" s="55" t="s">
        <v>12399</v>
      </c>
      <c r="I281" s="55" t="s">
        <v>12401</v>
      </c>
      <c r="J281" s="62">
        <v>27047</v>
      </c>
      <c r="K281" s="193">
        <v>9449860602</v>
      </c>
      <c r="L281" s="55" t="s">
        <v>18415</v>
      </c>
      <c r="M281" s="55"/>
    </row>
    <row r="282" spans="2:13">
      <c r="B282" s="55">
        <v>278</v>
      </c>
      <c r="C282" s="55" t="s">
        <v>1185</v>
      </c>
      <c r="D282" s="55">
        <v>330666</v>
      </c>
      <c r="E282" s="55"/>
      <c r="F282" s="55" t="s">
        <v>18416</v>
      </c>
      <c r="G282" s="55" t="s">
        <v>578</v>
      </c>
      <c r="H282" s="55" t="s">
        <v>12399</v>
      </c>
      <c r="I282" s="55" t="s">
        <v>1231</v>
      </c>
      <c r="J282" s="62">
        <v>27068</v>
      </c>
      <c r="K282" s="193">
        <v>9449860331</v>
      </c>
      <c r="L282" s="55" t="s">
        <v>18417</v>
      </c>
      <c r="M282" s="55"/>
    </row>
    <row r="283" spans="2:13">
      <c r="B283" s="55">
        <v>279</v>
      </c>
      <c r="C283" s="55" t="s">
        <v>270</v>
      </c>
      <c r="D283" s="55">
        <v>330680</v>
      </c>
      <c r="E283" s="55"/>
      <c r="F283" s="55"/>
      <c r="G283" s="55" t="s">
        <v>578</v>
      </c>
      <c r="H283" s="55" t="s">
        <v>12399</v>
      </c>
      <c r="I283" s="55" t="s">
        <v>846</v>
      </c>
      <c r="J283" s="62">
        <v>27129</v>
      </c>
      <c r="K283" s="193">
        <v>9449860726</v>
      </c>
      <c r="L283" s="55" t="s">
        <v>18418</v>
      </c>
      <c r="M283" s="55"/>
    </row>
    <row r="284" spans="2:13">
      <c r="B284" s="55">
        <v>280</v>
      </c>
      <c r="C284" s="55" t="s">
        <v>254</v>
      </c>
      <c r="D284" s="55">
        <v>330682</v>
      </c>
      <c r="E284" s="55"/>
      <c r="F284" s="55" t="s">
        <v>998</v>
      </c>
      <c r="G284" s="55" t="s">
        <v>20</v>
      </c>
      <c r="H284" s="55" t="s">
        <v>12399</v>
      </c>
      <c r="I284" s="55" t="s">
        <v>998</v>
      </c>
      <c r="J284" s="62">
        <v>27144</v>
      </c>
      <c r="K284" s="193">
        <v>9449860954</v>
      </c>
      <c r="L284" s="55" t="s">
        <v>18419</v>
      </c>
      <c r="M284" s="55"/>
    </row>
    <row r="285" spans="2:13">
      <c r="B285" s="55">
        <v>281</v>
      </c>
      <c r="C285" s="55" t="s">
        <v>1185</v>
      </c>
      <c r="D285" s="55">
        <v>330685</v>
      </c>
      <c r="E285" s="55"/>
      <c r="F285" s="55" t="s">
        <v>1201</v>
      </c>
      <c r="G285" s="55" t="s">
        <v>20</v>
      </c>
      <c r="H285" s="55" t="s">
        <v>12399</v>
      </c>
      <c r="I285" s="55" t="s">
        <v>1201</v>
      </c>
      <c r="J285" s="62">
        <v>27159</v>
      </c>
      <c r="K285" s="193">
        <v>9449860332</v>
      </c>
      <c r="L285" s="55" t="s">
        <v>18420</v>
      </c>
      <c r="M285" s="55"/>
    </row>
    <row r="286" spans="2:13">
      <c r="B286" s="55">
        <v>282</v>
      </c>
      <c r="C286" s="55" t="s">
        <v>254</v>
      </c>
      <c r="D286" s="55">
        <v>330686</v>
      </c>
      <c r="E286" s="55"/>
      <c r="F286" s="55" t="s">
        <v>18421</v>
      </c>
      <c r="G286" s="55" t="s">
        <v>20</v>
      </c>
      <c r="H286" s="55" t="s">
        <v>12399</v>
      </c>
      <c r="I286" s="55" t="s">
        <v>999</v>
      </c>
      <c r="J286" s="62">
        <v>27167</v>
      </c>
      <c r="K286" s="193">
        <v>9449860955</v>
      </c>
      <c r="L286" s="55" t="s">
        <v>18422</v>
      </c>
      <c r="M286" s="55"/>
    </row>
    <row r="287" spans="2:13">
      <c r="B287" s="55">
        <v>283</v>
      </c>
      <c r="C287" s="55" t="s">
        <v>265</v>
      </c>
      <c r="D287" s="55">
        <v>330687</v>
      </c>
      <c r="E287" s="55"/>
      <c r="F287" s="55" t="s">
        <v>1086</v>
      </c>
      <c r="G287" s="55" t="s">
        <v>578</v>
      </c>
      <c r="H287" s="55" t="s">
        <v>12399</v>
      </c>
      <c r="I287" s="55" t="s">
        <v>1086</v>
      </c>
      <c r="J287" s="62">
        <v>27186</v>
      </c>
      <c r="K287" s="193">
        <v>9449860636</v>
      </c>
      <c r="L287" s="55" t="s">
        <v>18423</v>
      </c>
      <c r="M287" s="55"/>
    </row>
    <row r="288" spans="2:13">
      <c r="B288" s="55">
        <v>284</v>
      </c>
      <c r="C288" s="55" t="s">
        <v>265</v>
      </c>
      <c r="D288" s="55">
        <v>330693</v>
      </c>
      <c r="E288" s="55"/>
      <c r="F288" s="55" t="s">
        <v>8665</v>
      </c>
      <c r="G288" s="55" t="s">
        <v>578</v>
      </c>
      <c r="H288" s="55" t="s">
        <v>12399</v>
      </c>
      <c r="I288" s="55" t="s">
        <v>1087</v>
      </c>
      <c r="J288" s="62">
        <v>27215</v>
      </c>
      <c r="K288" s="193">
        <v>9449860637</v>
      </c>
      <c r="L288" s="55" t="s">
        <v>18424</v>
      </c>
      <c r="M288" s="55"/>
    </row>
    <row r="289" spans="2:13">
      <c r="B289" s="55">
        <v>285</v>
      </c>
      <c r="C289" s="55" t="s">
        <v>255</v>
      </c>
      <c r="D289" s="55">
        <v>330699</v>
      </c>
      <c r="E289" s="55"/>
      <c r="F289" s="55" t="s">
        <v>12549</v>
      </c>
      <c r="G289" s="55" t="s">
        <v>19</v>
      </c>
      <c r="H289" s="55" t="s">
        <v>12399</v>
      </c>
      <c r="I289" s="55" t="s">
        <v>12549</v>
      </c>
      <c r="J289" s="62">
        <v>27257</v>
      </c>
      <c r="K289" s="193">
        <v>9449860204</v>
      </c>
      <c r="L289" s="55" t="s">
        <v>18425</v>
      </c>
      <c r="M289" s="55"/>
    </row>
    <row r="290" spans="2:13">
      <c r="B290" s="55">
        <v>286</v>
      </c>
      <c r="C290" s="55" t="s">
        <v>9258</v>
      </c>
      <c r="D290" s="55">
        <v>330703</v>
      </c>
      <c r="E290" s="55"/>
      <c r="F290" s="55" t="s">
        <v>908</v>
      </c>
      <c r="G290" s="55" t="s">
        <v>20</v>
      </c>
      <c r="H290" s="55" t="s">
        <v>12399</v>
      </c>
      <c r="I290" s="55" t="s">
        <v>908</v>
      </c>
      <c r="J290" s="62">
        <v>27310</v>
      </c>
      <c r="K290" s="193">
        <v>9449860614</v>
      </c>
      <c r="L290" s="55" t="s">
        <v>18426</v>
      </c>
      <c r="M290" s="55"/>
    </row>
    <row r="291" spans="2:13">
      <c r="B291" s="55">
        <v>287</v>
      </c>
      <c r="C291" s="55" t="s">
        <v>276</v>
      </c>
      <c r="D291" s="55">
        <v>330713</v>
      </c>
      <c r="E291" s="55"/>
      <c r="F291" s="55" t="s">
        <v>1047</v>
      </c>
      <c r="G291" s="55" t="s">
        <v>578</v>
      </c>
      <c r="H291" s="55" t="s">
        <v>12399</v>
      </c>
      <c r="I291" s="55" t="s">
        <v>1047</v>
      </c>
      <c r="J291" s="62">
        <v>27359</v>
      </c>
      <c r="K291" s="193">
        <v>9449860216</v>
      </c>
      <c r="L291" s="55" t="s">
        <v>18427</v>
      </c>
      <c r="M291" s="55"/>
    </row>
    <row r="292" spans="2:13">
      <c r="B292" s="55">
        <v>288</v>
      </c>
      <c r="C292" s="55" t="s">
        <v>10374</v>
      </c>
      <c r="D292" s="55">
        <v>330719</v>
      </c>
      <c r="E292" s="55"/>
      <c r="F292" s="55" t="s">
        <v>10374</v>
      </c>
      <c r="G292" s="55" t="s">
        <v>18</v>
      </c>
      <c r="H292" s="55" t="s">
        <v>12399</v>
      </c>
      <c r="I292" s="55" t="s">
        <v>12469</v>
      </c>
      <c r="J292" s="62">
        <v>27381</v>
      </c>
      <c r="K292" s="193">
        <v>9449860047</v>
      </c>
      <c r="L292" s="55" t="s">
        <v>18428</v>
      </c>
      <c r="M292" s="55"/>
    </row>
    <row r="293" spans="2:13">
      <c r="B293" s="55">
        <v>289</v>
      </c>
      <c r="C293" s="55" t="s">
        <v>317</v>
      </c>
      <c r="D293" s="55">
        <v>330721</v>
      </c>
      <c r="E293" s="55"/>
      <c r="F293" s="55"/>
      <c r="G293" s="55" t="s">
        <v>578</v>
      </c>
      <c r="H293" s="55" t="s">
        <v>12399</v>
      </c>
      <c r="I293" s="55" t="s">
        <v>950</v>
      </c>
      <c r="J293" s="62">
        <v>27383</v>
      </c>
      <c r="K293" s="193">
        <v>9449860727</v>
      </c>
      <c r="L293" s="55" t="s">
        <v>18429</v>
      </c>
      <c r="M293" s="55"/>
    </row>
    <row r="294" spans="2:13">
      <c r="B294" s="55">
        <v>290</v>
      </c>
      <c r="C294" s="55" t="s">
        <v>280</v>
      </c>
      <c r="D294" s="55">
        <v>330722</v>
      </c>
      <c r="E294" s="55"/>
      <c r="F294" s="55" t="s">
        <v>1063</v>
      </c>
      <c r="G294" s="55" t="s">
        <v>20</v>
      </c>
      <c r="H294" s="55" t="s">
        <v>12399</v>
      </c>
      <c r="I294" s="55" t="s">
        <v>1063</v>
      </c>
      <c r="J294" s="62">
        <v>27386</v>
      </c>
      <c r="K294" s="193">
        <v>9449860217</v>
      </c>
      <c r="L294" s="55" t="s">
        <v>18430</v>
      </c>
      <c r="M294" s="55"/>
    </row>
    <row r="295" spans="2:13">
      <c r="B295" s="55">
        <v>291</v>
      </c>
      <c r="C295" s="55" t="s">
        <v>254</v>
      </c>
      <c r="D295" s="55">
        <v>330730</v>
      </c>
      <c r="E295" s="55"/>
      <c r="F295" s="55" t="s">
        <v>976</v>
      </c>
      <c r="G295" s="55" t="s">
        <v>19</v>
      </c>
      <c r="H295" s="55" t="s">
        <v>12399</v>
      </c>
      <c r="I295" s="55" t="s">
        <v>976</v>
      </c>
      <c r="J295" s="62">
        <v>27390</v>
      </c>
      <c r="K295" s="193">
        <v>9449860956</v>
      </c>
      <c r="L295" s="55" t="s">
        <v>18431</v>
      </c>
      <c r="M295" s="55"/>
    </row>
    <row r="296" spans="2:13">
      <c r="B296" s="55">
        <v>292</v>
      </c>
      <c r="C296" s="55" t="s">
        <v>9258</v>
      </c>
      <c r="D296" s="55">
        <v>330742</v>
      </c>
      <c r="E296" s="55"/>
      <c r="F296" s="55" t="s">
        <v>18432</v>
      </c>
      <c r="G296" s="55" t="s">
        <v>20</v>
      </c>
      <c r="H296" s="55" t="s">
        <v>12399</v>
      </c>
      <c r="I296" s="55" t="s">
        <v>909</v>
      </c>
      <c r="J296" s="62">
        <v>27468</v>
      </c>
      <c r="K296" s="193">
        <v>9449860615</v>
      </c>
      <c r="L296" s="55" t="s">
        <v>18433</v>
      </c>
      <c r="M296" s="55"/>
    </row>
    <row r="297" spans="2:13">
      <c r="B297" s="55">
        <v>293</v>
      </c>
      <c r="C297" s="55" t="s">
        <v>10374</v>
      </c>
      <c r="D297" s="55">
        <v>330743</v>
      </c>
      <c r="E297" s="55"/>
      <c r="F297" s="55" t="s">
        <v>10374</v>
      </c>
      <c r="G297" s="55" t="s">
        <v>18</v>
      </c>
      <c r="H297" s="55" t="s">
        <v>12399</v>
      </c>
      <c r="I297" s="55" t="s">
        <v>12470</v>
      </c>
      <c r="J297" s="62">
        <v>27482</v>
      </c>
      <c r="K297" s="193">
        <v>9449860048</v>
      </c>
      <c r="L297" s="55" t="s">
        <v>18434</v>
      </c>
      <c r="M297" s="55"/>
    </row>
    <row r="298" spans="2:13">
      <c r="B298" s="55">
        <v>294</v>
      </c>
      <c r="C298" s="55" t="s">
        <v>269</v>
      </c>
      <c r="D298" s="55">
        <v>330766</v>
      </c>
      <c r="E298" s="55"/>
      <c r="F298" s="55"/>
      <c r="G298" s="55" t="s">
        <v>20</v>
      </c>
      <c r="H298" s="55" t="s">
        <v>12399</v>
      </c>
      <c r="I298" s="55" t="s">
        <v>1094</v>
      </c>
      <c r="J298" s="62">
        <v>27643</v>
      </c>
      <c r="K298" s="193">
        <v>9449860420</v>
      </c>
      <c r="L298" s="55" t="s">
        <v>18435</v>
      </c>
      <c r="M298" s="55"/>
    </row>
    <row r="299" spans="2:13">
      <c r="B299" s="55">
        <v>295</v>
      </c>
      <c r="C299" s="55" t="s">
        <v>260</v>
      </c>
      <c r="D299" s="55">
        <v>330773</v>
      </c>
      <c r="E299" s="55"/>
      <c r="F299" s="55"/>
      <c r="G299" s="55" t="s">
        <v>19</v>
      </c>
      <c r="H299" s="55" t="s">
        <v>12399</v>
      </c>
      <c r="I299" s="55" t="s">
        <v>260</v>
      </c>
      <c r="J299" s="62">
        <v>27684</v>
      </c>
      <c r="K299" s="193">
        <v>9449860088</v>
      </c>
      <c r="L299" s="55" t="s">
        <v>18436</v>
      </c>
      <c r="M299" s="55"/>
    </row>
    <row r="300" spans="2:13">
      <c r="B300" s="55">
        <v>296</v>
      </c>
      <c r="C300" s="55" t="s">
        <v>9256</v>
      </c>
      <c r="D300" s="55">
        <v>330774</v>
      </c>
      <c r="E300" s="55"/>
      <c r="F300" s="55" t="s">
        <v>872</v>
      </c>
      <c r="G300" s="55" t="s">
        <v>20</v>
      </c>
      <c r="H300" s="55" t="s">
        <v>12399</v>
      </c>
      <c r="I300" s="55" t="s">
        <v>872</v>
      </c>
      <c r="J300" s="62">
        <v>27691</v>
      </c>
      <c r="K300" s="193">
        <v>9449860525</v>
      </c>
      <c r="L300" s="55" t="s">
        <v>18437</v>
      </c>
      <c r="M300" s="55"/>
    </row>
    <row r="301" spans="2:13">
      <c r="B301" s="55">
        <v>297</v>
      </c>
      <c r="C301" s="55" t="s">
        <v>276</v>
      </c>
      <c r="D301" s="55">
        <v>330781</v>
      </c>
      <c r="E301" s="55"/>
      <c r="F301" s="55" t="s">
        <v>1038</v>
      </c>
      <c r="G301" s="55" t="s">
        <v>20</v>
      </c>
      <c r="H301" s="55" t="s">
        <v>12399</v>
      </c>
      <c r="I301" s="55" t="s">
        <v>1038</v>
      </c>
      <c r="J301" s="62">
        <v>27725</v>
      </c>
      <c r="K301" s="193">
        <v>9449860218</v>
      </c>
      <c r="L301" s="55" t="s">
        <v>18438</v>
      </c>
      <c r="M301" s="55"/>
    </row>
    <row r="302" spans="2:13">
      <c r="B302" s="55">
        <v>298</v>
      </c>
      <c r="C302" s="55" t="s">
        <v>276</v>
      </c>
      <c r="D302" s="55">
        <v>330787</v>
      </c>
      <c r="E302" s="55"/>
      <c r="F302" s="55" t="s">
        <v>1039</v>
      </c>
      <c r="G302" s="55" t="s">
        <v>578</v>
      </c>
      <c r="H302" s="55" t="s">
        <v>12399</v>
      </c>
      <c r="I302" s="55" t="s">
        <v>1039</v>
      </c>
      <c r="J302" s="62">
        <v>27750</v>
      </c>
      <c r="K302" s="193">
        <v>9449860219</v>
      </c>
      <c r="L302" s="55" t="s">
        <v>18439</v>
      </c>
      <c r="M302" s="55"/>
    </row>
    <row r="303" spans="2:13">
      <c r="B303" s="55">
        <v>299</v>
      </c>
      <c r="C303" s="55" t="s">
        <v>265</v>
      </c>
      <c r="D303" s="55">
        <v>330789</v>
      </c>
      <c r="E303" s="55"/>
      <c r="F303" s="55" t="s">
        <v>18440</v>
      </c>
      <c r="G303" s="55" t="s">
        <v>20</v>
      </c>
      <c r="H303" s="55" t="s">
        <v>12399</v>
      </c>
      <c r="I303" s="55" t="s">
        <v>524</v>
      </c>
      <c r="J303" s="62">
        <v>27752</v>
      </c>
      <c r="K303" s="193">
        <v>9449860638</v>
      </c>
      <c r="L303" s="55" t="s">
        <v>18441</v>
      </c>
      <c r="M303" s="55"/>
    </row>
    <row r="304" spans="2:13">
      <c r="B304" s="55">
        <v>300</v>
      </c>
      <c r="C304" s="55" t="s">
        <v>1185</v>
      </c>
      <c r="D304" s="55">
        <v>330801</v>
      </c>
      <c r="E304" s="55"/>
      <c r="F304" s="55" t="s">
        <v>1202</v>
      </c>
      <c r="G304" s="55" t="s">
        <v>20</v>
      </c>
      <c r="H304" s="55" t="s">
        <v>12399</v>
      </c>
      <c r="I304" s="55" t="s">
        <v>1202</v>
      </c>
      <c r="J304" s="62">
        <v>27757</v>
      </c>
      <c r="K304" s="193">
        <v>9449860336</v>
      </c>
      <c r="L304" s="55" t="s">
        <v>18442</v>
      </c>
      <c r="M304" s="55"/>
    </row>
    <row r="305" spans="2:13">
      <c r="B305" s="55">
        <v>301</v>
      </c>
      <c r="C305" s="55" t="s">
        <v>1185</v>
      </c>
      <c r="D305" s="55">
        <v>330802</v>
      </c>
      <c r="E305" s="55"/>
      <c r="F305" s="55" t="s">
        <v>1203</v>
      </c>
      <c r="G305" s="55" t="s">
        <v>20</v>
      </c>
      <c r="H305" s="55" t="s">
        <v>12399</v>
      </c>
      <c r="I305" s="55" t="s">
        <v>1203</v>
      </c>
      <c r="J305" s="62">
        <v>27757</v>
      </c>
      <c r="K305" s="193">
        <v>9449860334</v>
      </c>
      <c r="L305" s="55" t="s">
        <v>18443</v>
      </c>
      <c r="M305" s="55"/>
    </row>
    <row r="306" spans="2:13">
      <c r="B306" s="55">
        <v>302</v>
      </c>
      <c r="C306" s="55" t="s">
        <v>256</v>
      </c>
      <c r="D306" s="55">
        <v>330804</v>
      </c>
      <c r="E306" s="55"/>
      <c r="F306" s="55" t="s">
        <v>256</v>
      </c>
      <c r="G306" s="55" t="s">
        <v>19</v>
      </c>
      <c r="H306" s="55" t="s">
        <v>12399</v>
      </c>
      <c r="I306" s="55" t="s">
        <v>539</v>
      </c>
      <c r="J306" s="62">
        <v>27757</v>
      </c>
      <c r="K306" s="193">
        <v>9449860843</v>
      </c>
      <c r="L306" s="55" t="s">
        <v>18444</v>
      </c>
      <c r="M306" s="55"/>
    </row>
    <row r="307" spans="2:13">
      <c r="B307" s="55">
        <v>303</v>
      </c>
      <c r="C307" s="55" t="s">
        <v>317</v>
      </c>
      <c r="D307" s="55">
        <v>330813</v>
      </c>
      <c r="E307" s="55"/>
      <c r="F307" s="55" t="s">
        <v>951</v>
      </c>
      <c r="G307" s="55" t="s">
        <v>578</v>
      </c>
      <c r="H307" s="55" t="s">
        <v>12399</v>
      </c>
      <c r="I307" s="55" t="s">
        <v>951</v>
      </c>
      <c r="J307" s="62">
        <v>27792</v>
      </c>
      <c r="K307" s="193">
        <v>9449860728</v>
      </c>
      <c r="L307" s="55" t="s">
        <v>18445</v>
      </c>
      <c r="M307" s="55"/>
    </row>
    <row r="308" spans="2:13">
      <c r="B308" s="55">
        <v>304</v>
      </c>
      <c r="C308" s="55" t="s">
        <v>9256</v>
      </c>
      <c r="D308" s="55">
        <v>330819</v>
      </c>
      <c r="E308" s="55"/>
      <c r="F308" s="55" t="s">
        <v>18174</v>
      </c>
      <c r="G308" s="55" t="s">
        <v>19</v>
      </c>
      <c r="H308" s="55" t="s">
        <v>12399</v>
      </c>
      <c r="I308" s="55" t="s">
        <v>12410</v>
      </c>
      <c r="J308" s="62">
        <v>27848</v>
      </c>
      <c r="K308" s="193">
        <v>9449860526</v>
      </c>
      <c r="L308" s="55" t="s">
        <v>18446</v>
      </c>
      <c r="M308" s="55"/>
    </row>
    <row r="309" spans="2:13">
      <c r="B309" s="55">
        <v>305</v>
      </c>
      <c r="C309" s="55" t="s">
        <v>1185</v>
      </c>
      <c r="D309" s="55">
        <v>330830</v>
      </c>
      <c r="E309" s="55"/>
      <c r="F309" s="55" t="s">
        <v>1204</v>
      </c>
      <c r="G309" s="55" t="s">
        <v>20</v>
      </c>
      <c r="H309" s="55" t="s">
        <v>12399</v>
      </c>
      <c r="I309" s="55" t="s">
        <v>1204</v>
      </c>
      <c r="J309" s="62">
        <v>27937</v>
      </c>
      <c r="K309" s="193">
        <v>9449860335</v>
      </c>
      <c r="L309" s="55" t="s">
        <v>18447</v>
      </c>
      <c r="M309" s="55"/>
    </row>
    <row r="310" spans="2:13">
      <c r="B310" s="55">
        <v>306</v>
      </c>
      <c r="C310" s="55" t="s">
        <v>262</v>
      </c>
      <c r="D310" s="55">
        <v>330835</v>
      </c>
      <c r="E310" s="55"/>
      <c r="F310" s="55" t="s">
        <v>1089</v>
      </c>
      <c r="G310" s="55" t="s">
        <v>20</v>
      </c>
      <c r="H310" s="55" t="s">
        <v>12399</v>
      </c>
      <c r="I310" s="55" t="s">
        <v>1089</v>
      </c>
      <c r="J310" s="62">
        <v>27988</v>
      </c>
      <c r="K310" s="193">
        <v>9449860408</v>
      </c>
      <c r="L310" s="55" t="s">
        <v>18448</v>
      </c>
      <c r="M310" s="55"/>
    </row>
    <row r="311" spans="2:13">
      <c r="B311" s="55">
        <v>307</v>
      </c>
      <c r="C311" s="55" t="s">
        <v>10374</v>
      </c>
      <c r="D311" s="55">
        <v>330840</v>
      </c>
      <c r="E311" s="55"/>
      <c r="F311" s="55" t="s">
        <v>10374</v>
      </c>
      <c r="G311" s="55" t="s">
        <v>18</v>
      </c>
      <c r="H311" s="55" t="s">
        <v>12399</v>
      </c>
      <c r="I311" s="55" t="s">
        <v>12471</v>
      </c>
      <c r="J311" s="62">
        <v>28011</v>
      </c>
      <c r="K311" s="193">
        <v>9449860049</v>
      </c>
      <c r="L311" s="55" t="s">
        <v>18449</v>
      </c>
      <c r="M311" s="55"/>
    </row>
    <row r="312" spans="2:13">
      <c r="B312" s="55">
        <v>308</v>
      </c>
      <c r="C312" s="55" t="s">
        <v>280</v>
      </c>
      <c r="D312" s="55">
        <v>330864</v>
      </c>
      <c r="E312" s="55"/>
      <c r="F312" s="55" t="s">
        <v>1064</v>
      </c>
      <c r="G312" s="55" t="s">
        <v>20</v>
      </c>
      <c r="H312" s="55" t="s">
        <v>12399</v>
      </c>
      <c r="I312" s="55" t="s">
        <v>1064</v>
      </c>
      <c r="J312" s="62">
        <v>28114</v>
      </c>
      <c r="K312" s="193">
        <v>9449860220</v>
      </c>
      <c r="L312" s="55" t="s">
        <v>18450</v>
      </c>
      <c r="M312" s="55"/>
    </row>
    <row r="313" spans="2:13">
      <c r="B313" s="55">
        <v>309</v>
      </c>
      <c r="C313" s="55" t="s">
        <v>9256</v>
      </c>
      <c r="D313" s="55">
        <v>330869</v>
      </c>
      <c r="E313" s="55"/>
      <c r="F313" s="55" t="s">
        <v>9256</v>
      </c>
      <c r="G313" s="55" t="s">
        <v>19</v>
      </c>
      <c r="H313" s="55" t="s">
        <v>12399</v>
      </c>
      <c r="I313" s="55" t="s">
        <v>12411</v>
      </c>
      <c r="J313" s="62">
        <v>28117</v>
      </c>
      <c r="K313" s="193">
        <v>9449860527</v>
      </c>
      <c r="L313" s="55" t="s">
        <v>18451</v>
      </c>
      <c r="M313" s="55"/>
    </row>
    <row r="314" spans="2:13">
      <c r="B314" s="55">
        <v>310</v>
      </c>
      <c r="C314" s="55" t="s">
        <v>261</v>
      </c>
      <c r="D314" s="55">
        <v>330874</v>
      </c>
      <c r="E314" s="55"/>
      <c r="F314" s="55" t="s">
        <v>1118</v>
      </c>
      <c r="G314" s="55" t="s">
        <v>20</v>
      </c>
      <c r="H314" s="55" t="s">
        <v>12399</v>
      </c>
      <c r="I314" s="55" t="s">
        <v>1118</v>
      </c>
      <c r="J314" s="62">
        <v>28121</v>
      </c>
      <c r="K314" s="193">
        <v>9449860093</v>
      </c>
      <c r="L314" s="55" t="s">
        <v>18452</v>
      </c>
      <c r="M314" s="55"/>
    </row>
    <row r="315" spans="2:13">
      <c r="B315" s="55">
        <v>311</v>
      </c>
      <c r="C315" s="55" t="s">
        <v>10374</v>
      </c>
      <c r="D315" s="55">
        <v>330875</v>
      </c>
      <c r="E315" s="55"/>
      <c r="F315" s="55" t="s">
        <v>10374</v>
      </c>
      <c r="G315" s="55" t="s">
        <v>18</v>
      </c>
      <c r="H315" s="55" t="s">
        <v>12399</v>
      </c>
      <c r="I315" s="55" t="s">
        <v>12472</v>
      </c>
      <c r="J315" s="62">
        <v>28122</v>
      </c>
      <c r="K315" s="193">
        <v>9449860050</v>
      </c>
      <c r="L315" s="55" t="s">
        <v>18453</v>
      </c>
      <c r="M315" s="55"/>
    </row>
    <row r="316" spans="2:13">
      <c r="B316" s="55">
        <v>312</v>
      </c>
      <c r="C316" s="55" t="s">
        <v>317</v>
      </c>
      <c r="D316" s="55">
        <v>330882</v>
      </c>
      <c r="E316" s="55"/>
      <c r="F316" s="55" t="s">
        <v>930</v>
      </c>
      <c r="G316" s="55" t="s">
        <v>20</v>
      </c>
      <c r="H316" s="55" t="s">
        <v>12399</v>
      </c>
      <c r="I316" s="55" t="s">
        <v>930</v>
      </c>
      <c r="J316" s="62">
        <v>28124</v>
      </c>
      <c r="K316" s="193">
        <v>9449860729</v>
      </c>
      <c r="L316" s="55" t="s">
        <v>18454</v>
      </c>
      <c r="M316" s="55"/>
    </row>
    <row r="317" spans="2:13">
      <c r="B317" s="55">
        <v>313</v>
      </c>
      <c r="C317" s="55" t="s">
        <v>10374</v>
      </c>
      <c r="D317" s="55">
        <v>330883</v>
      </c>
      <c r="E317" s="55"/>
      <c r="F317" s="55" t="s">
        <v>10374</v>
      </c>
      <c r="G317" s="55" t="s">
        <v>18</v>
      </c>
      <c r="H317" s="55" t="s">
        <v>12399</v>
      </c>
      <c r="I317" s="55" t="s">
        <v>12473</v>
      </c>
      <c r="J317" s="62">
        <v>28128</v>
      </c>
      <c r="K317" s="193">
        <v>9449860051</v>
      </c>
      <c r="L317" s="55" t="s">
        <v>18455</v>
      </c>
      <c r="M317" s="55"/>
    </row>
    <row r="318" spans="2:13">
      <c r="B318" s="55">
        <v>314</v>
      </c>
      <c r="C318" s="55" t="s">
        <v>278</v>
      </c>
      <c r="D318" s="55">
        <v>330887</v>
      </c>
      <c r="E318" s="55"/>
      <c r="F318" s="55" t="s">
        <v>361</v>
      </c>
      <c r="G318" s="55" t="s">
        <v>578</v>
      </c>
      <c r="H318" s="55" t="s">
        <v>12399</v>
      </c>
      <c r="I318" s="55" t="s">
        <v>18456</v>
      </c>
      <c r="J318" s="62">
        <v>28167</v>
      </c>
      <c r="K318" s="193">
        <v>9449860993</v>
      </c>
      <c r="L318" s="55" t="s">
        <v>18457</v>
      </c>
      <c r="M318" s="55"/>
    </row>
    <row r="319" spans="2:13">
      <c r="B319" s="55">
        <v>315</v>
      </c>
      <c r="C319" s="55" t="s">
        <v>268</v>
      </c>
      <c r="D319" s="55">
        <v>330895</v>
      </c>
      <c r="E319" s="55"/>
      <c r="F319" s="55" t="s">
        <v>268</v>
      </c>
      <c r="G319" s="55" t="s">
        <v>19</v>
      </c>
      <c r="H319" s="55" t="s">
        <v>12399</v>
      </c>
      <c r="I319" s="55" t="s">
        <v>1054</v>
      </c>
      <c r="J319" s="62">
        <v>28205</v>
      </c>
      <c r="K319" s="193">
        <v>9449860752</v>
      </c>
      <c r="L319" s="55" t="s">
        <v>18458</v>
      </c>
      <c r="M319" s="55"/>
    </row>
    <row r="320" spans="2:13">
      <c r="B320" s="55">
        <v>316</v>
      </c>
      <c r="C320" s="55" t="s">
        <v>254</v>
      </c>
      <c r="D320" s="55">
        <v>330903</v>
      </c>
      <c r="E320" s="55"/>
      <c r="F320" s="55" t="s">
        <v>12533</v>
      </c>
      <c r="G320" s="55" t="s">
        <v>19</v>
      </c>
      <c r="H320" s="55" t="s">
        <v>12399</v>
      </c>
      <c r="I320" s="55" t="s">
        <v>12533</v>
      </c>
      <c r="J320" s="62">
        <v>28254</v>
      </c>
      <c r="K320" s="193">
        <v>9449860957</v>
      </c>
      <c r="L320" s="55" t="s">
        <v>18459</v>
      </c>
      <c r="M320" s="55"/>
    </row>
    <row r="321" spans="2:13">
      <c r="B321" s="55">
        <v>317</v>
      </c>
      <c r="C321" s="55" t="s">
        <v>262</v>
      </c>
      <c r="D321" s="55">
        <v>330908</v>
      </c>
      <c r="E321" s="55"/>
      <c r="F321" s="55" t="s">
        <v>1090</v>
      </c>
      <c r="G321" s="55" t="s">
        <v>20</v>
      </c>
      <c r="H321" s="55" t="s">
        <v>12399</v>
      </c>
      <c r="I321" s="55" t="s">
        <v>1090</v>
      </c>
      <c r="J321" s="62">
        <v>28297</v>
      </c>
      <c r="K321" s="193">
        <v>9449860409</v>
      </c>
      <c r="L321" s="55" t="s">
        <v>18460</v>
      </c>
      <c r="M321" s="55"/>
    </row>
    <row r="322" spans="2:13">
      <c r="B322" s="55">
        <v>318</v>
      </c>
      <c r="C322" s="55" t="s">
        <v>256</v>
      </c>
      <c r="D322" s="55">
        <v>330909</v>
      </c>
      <c r="E322" s="55"/>
      <c r="F322" s="55" t="s">
        <v>1153</v>
      </c>
      <c r="G322" s="55" t="s">
        <v>20</v>
      </c>
      <c r="H322" s="55" t="s">
        <v>12399</v>
      </c>
      <c r="I322" s="55" t="s">
        <v>1153</v>
      </c>
      <c r="J322" s="62">
        <v>28301</v>
      </c>
      <c r="K322" s="193">
        <v>9449860844</v>
      </c>
      <c r="L322" s="55" t="s">
        <v>18461</v>
      </c>
      <c r="M322" s="55"/>
    </row>
    <row r="323" spans="2:13">
      <c r="B323" s="55">
        <v>319</v>
      </c>
      <c r="C323" s="55" t="s">
        <v>1185</v>
      </c>
      <c r="D323" s="55">
        <v>330910</v>
      </c>
      <c r="E323" s="55"/>
      <c r="F323" s="55" t="s">
        <v>1205</v>
      </c>
      <c r="G323" s="55" t="s">
        <v>20</v>
      </c>
      <c r="H323" s="55" t="s">
        <v>12399</v>
      </c>
      <c r="I323" s="55" t="s">
        <v>1205</v>
      </c>
      <c r="J323" s="62">
        <v>28303</v>
      </c>
      <c r="K323" s="193">
        <v>9449860338</v>
      </c>
      <c r="L323" s="55" t="s">
        <v>18462</v>
      </c>
      <c r="M323" s="55"/>
    </row>
    <row r="324" spans="2:13">
      <c r="B324" s="55">
        <v>320</v>
      </c>
      <c r="C324" s="55" t="s">
        <v>1185</v>
      </c>
      <c r="D324" s="55">
        <v>330912</v>
      </c>
      <c r="E324" s="55"/>
      <c r="F324" s="55" t="s">
        <v>1206</v>
      </c>
      <c r="G324" s="55" t="s">
        <v>20</v>
      </c>
      <c r="H324" s="55" t="s">
        <v>12399</v>
      </c>
      <c r="I324" s="55" t="s">
        <v>1206</v>
      </c>
      <c r="J324" s="62">
        <v>28303</v>
      </c>
      <c r="K324" s="193">
        <v>9449860339</v>
      </c>
      <c r="L324" s="55" t="s">
        <v>18463</v>
      </c>
      <c r="M324" s="55"/>
    </row>
    <row r="325" spans="2:13">
      <c r="B325" s="55">
        <v>321</v>
      </c>
      <c r="C325" s="55" t="s">
        <v>1185</v>
      </c>
      <c r="D325" s="55">
        <v>330916</v>
      </c>
      <c r="E325" s="55"/>
      <c r="F325" s="55" t="s">
        <v>1207</v>
      </c>
      <c r="G325" s="55" t="s">
        <v>20</v>
      </c>
      <c r="H325" s="55" t="s">
        <v>12399</v>
      </c>
      <c r="I325" s="55" t="s">
        <v>1207</v>
      </c>
      <c r="J325" s="62">
        <v>28304</v>
      </c>
      <c r="K325" s="193">
        <v>9449860340</v>
      </c>
      <c r="L325" s="55" t="s">
        <v>18464</v>
      </c>
      <c r="M325" s="55"/>
    </row>
    <row r="326" spans="2:13">
      <c r="B326" s="55">
        <v>322</v>
      </c>
      <c r="C326" s="55" t="s">
        <v>258</v>
      </c>
      <c r="D326" s="55">
        <v>330924</v>
      </c>
      <c r="E326" s="55"/>
      <c r="F326" s="55" t="s">
        <v>973</v>
      </c>
      <c r="G326" s="55" t="s">
        <v>20</v>
      </c>
      <c r="H326" s="55" t="s">
        <v>12399</v>
      </c>
      <c r="I326" s="55" t="s">
        <v>973</v>
      </c>
      <c r="J326" s="62">
        <v>28324</v>
      </c>
      <c r="K326" s="193">
        <v>9449860625</v>
      </c>
      <c r="L326" s="55" t="s">
        <v>18465</v>
      </c>
      <c r="M326" s="55"/>
    </row>
    <row r="327" spans="2:13">
      <c r="B327" s="55">
        <v>323</v>
      </c>
      <c r="C327" s="55" t="s">
        <v>260</v>
      </c>
      <c r="D327" s="55">
        <v>330926</v>
      </c>
      <c r="E327" s="55"/>
      <c r="F327" s="55" t="s">
        <v>1079</v>
      </c>
      <c r="G327" s="55" t="s">
        <v>20</v>
      </c>
      <c r="H327" s="55" t="s">
        <v>12399</v>
      </c>
      <c r="I327" s="55" t="s">
        <v>1079</v>
      </c>
      <c r="J327" s="62">
        <v>28324</v>
      </c>
      <c r="K327" s="193">
        <v>9449862811</v>
      </c>
      <c r="L327" s="55" t="s">
        <v>18466</v>
      </c>
      <c r="M327" s="55"/>
    </row>
    <row r="328" spans="2:13">
      <c r="B328" s="55">
        <v>324</v>
      </c>
      <c r="C328" s="55" t="s">
        <v>1022</v>
      </c>
      <c r="D328" s="55">
        <v>330927</v>
      </c>
      <c r="E328" s="55"/>
      <c r="F328" s="55" t="s">
        <v>1023</v>
      </c>
      <c r="G328" s="55" t="s">
        <v>20</v>
      </c>
      <c r="H328" s="55" t="s">
        <v>12399</v>
      </c>
      <c r="I328" s="55" t="s">
        <v>1023</v>
      </c>
      <c r="J328" s="62">
        <v>28325</v>
      </c>
      <c r="K328" s="193">
        <v>9449860643</v>
      </c>
      <c r="L328" s="55" t="s">
        <v>18467</v>
      </c>
      <c r="M328" s="55"/>
    </row>
    <row r="329" spans="2:13">
      <c r="B329" s="55">
        <v>325</v>
      </c>
      <c r="C329" s="55" t="s">
        <v>278</v>
      </c>
      <c r="D329" s="55">
        <v>330931</v>
      </c>
      <c r="E329" s="55"/>
      <c r="F329" s="55" t="s">
        <v>963</v>
      </c>
      <c r="G329" s="55" t="s">
        <v>20</v>
      </c>
      <c r="H329" s="55" t="s">
        <v>12399</v>
      </c>
      <c r="I329" s="55" t="s">
        <v>963</v>
      </c>
      <c r="J329" s="62">
        <v>28331</v>
      </c>
      <c r="K329" s="193">
        <v>9449860994</v>
      </c>
      <c r="L329" s="55" t="s">
        <v>18468</v>
      </c>
      <c r="M329" s="55"/>
    </row>
    <row r="330" spans="2:13">
      <c r="B330" s="55">
        <v>326</v>
      </c>
      <c r="C330" s="55" t="s">
        <v>278</v>
      </c>
      <c r="D330" s="55">
        <v>330936</v>
      </c>
      <c r="E330" s="55"/>
      <c r="F330" s="55" t="s">
        <v>964</v>
      </c>
      <c r="G330" s="55" t="s">
        <v>20</v>
      </c>
      <c r="H330" s="55" t="s">
        <v>12399</v>
      </c>
      <c r="I330" s="55" t="s">
        <v>964</v>
      </c>
      <c r="J330" s="62">
        <v>28340</v>
      </c>
      <c r="K330" s="193">
        <v>9449860995</v>
      </c>
      <c r="L330" s="55" t="s">
        <v>18469</v>
      </c>
      <c r="M330" s="55"/>
    </row>
    <row r="331" spans="2:13">
      <c r="B331" s="55">
        <v>327</v>
      </c>
      <c r="C331" s="55" t="s">
        <v>1185</v>
      </c>
      <c r="D331" s="55">
        <v>330942</v>
      </c>
      <c r="E331" s="55"/>
      <c r="F331" s="55" t="s">
        <v>1208</v>
      </c>
      <c r="G331" s="55" t="s">
        <v>20</v>
      </c>
      <c r="H331" s="55" t="s">
        <v>12399</v>
      </c>
      <c r="I331" s="55" t="s">
        <v>1208</v>
      </c>
      <c r="J331" s="62">
        <v>28356</v>
      </c>
      <c r="K331" s="193">
        <v>9449860341</v>
      </c>
      <c r="L331" s="55" t="s">
        <v>18470</v>
      </c>
      <c r="M331" s="55"/>
    </row>
    <row r="332" spans="2:13">
      <c r="B332" s="55">
        <v>328</v>
      </c>
      <c r="C332" s="55" t="s">
        <v>254</v>
      </c>
      <c r="D332" s="55">
        <v>330944</v>
      </c>
      <c r="E332" s="55"/>
      <c r="F332" s="55" t="s">
        <v>1000</v>
      </c>
      <c r="G332" s="55" t="s">
        <v>20</v>
      </c>
      <c r="H332" s="55" t="s">
        <v>12399</v>
      </c>
      <c r="I332" s="55" t="s">
        <v>1000</v>
      </c>
      <c r="J332" s="62">
        <v>28370</v>
      </c>
      <c r="K332" s="193">
        <v>9449860959</v>
      </c>
      <c r="L332" s="55" t="s">
        <v>18471</v>
      </c>
      <c r="M332" s="55"/>
    </row>
    <row r="333" spans="2:13">
      <c r="B333" s="55">
        <v>329</v>
      </c>
      <c r="C333" s="55" t="s">
        <v>278</v>
      </c>
      <c r="D333" s="55">
        <v>330945</v>
      </c>
      <c r="E333" s="55"/>
      <c r="F333" s="55" t="s">
        <v>965</v>
      </c>
      <c r="G333" s="55" t="s">
        <v>20</v>
      </c>
      <c r="H333" s="55" t="s">
        <v>12399</v>
      </c>
      <c r="I333" s="55" t="s">
        <v>965</v>
      </c>
      <c r="J333" s="62">
        <v>28377</v>
      </c>
      <c r="K333" s="193">
        <v>9449860996</v>
      </c>
      <c r="L333" s="55" t="s">
        <v>18472</v>
      </c>
      <c r="M333" s="55"/>
    </row>
    <row r="334" spans="2:13">
      <c r="B334" s="55">
        <v>330</v>
      </c>
      <c r="C334" s="55" t="s">
        <v>254</v>
      </c>
      <c r="D334" s="55">
        <v>330950</v>
      </c>
      <c r="E334" s="55"/>
      <c r="F334" s="55" t="s">
        <v>12534</v>
      </c>
      <c r="G334" s="55" t="s">
        <v>19</v>
      </c>
      <c r="H334" s="55" t="s">
        <v>12399</v>
      </c>
      <c r="I334" s="55" t="s">
        <v>12534</v>
      </c>
      <c r="J334" s="62">
        <v>28420</v>
      </c>
      <c r="K334" s="193">
        <v>9449860958</v>
      </c>
      <c r="L334" s="55" t="s">
        <v>18473</v>
      </c>
      <c r="M334" s="55"/>
    </row>
    <row r="335" spans="2:13">
      <c r="B335" s="55">
        <v>331</v>
      </c>
      <c r="C335" s="55" t="s">
        <v>317</v>
      </c>
      <c r="D335" s="55">
        <v>330972</v>
      </c>
      <c r="E335" s="55"/>
      <c r="F335" s="55" t="s">
        <v>931</v>
      </c>
      <c r="G335" s="55" t="s">
        <v>578</v>
      </c>
      <c r="H335" s="55" t="s">
        <v>12399</v>
      </c>
      <c r="I335" s="55" t="s">
        <v>931</v>
      </c>
      <c r="J335" s="62">
        <v>28486</v>
      </c>
      <c r="K335" s="193">
        <v>9449860730</v>
      </c>
      <c r="L335" s="55" t="s">
        <v>18474</v>
      </c>
      <c r="M335" s="55"/>
    </row>
    <row r="336" spans="2:13">
      <c r="B336" s="55">
        <v>332</v>
      </c>
      <c r="C336" s="55" t="s">
        <v>9256</v>
      </c>
      <c r="D336" s="55">
        <v>330999</v>
      </c>
      <c r="E336" s="55"/>
      <c r="F336" s="55" t="s">
        <v>9256</v>
      </c>
      <c r="G336" s="55" t="s">
        <v>19</v>
      </c>
      <c r="H336" s="55" t="s">
        <v>12399</v>
      </c>
      <c r="I336" s="55" t="s">
        <v>12412</v>
      </c>
      <c r="J336" s="62">
        <v>28620</v>
      </c>
      <c r="K336" s="193" t="s">
        <v>12413</v>
      </c>
      <c r="L336" s="55" t="s">
        <v>18475</v>
      </c>
      <c r="M336" s="55"/>
    </row>
    <row r="337" spans="2:13">
      <c r="B337" s="55">
        <v>333</v>
      </c>
      <c r="C337" s="55" t="s">
        <v>280</v>
      </c>
      <c r="D337" s="55">
        <v>331004</v>
      </c>
      <c r="E337" s="55"/>
      <c r="F337" s="55" t="s">
        <v>376</v>
      </c>
      <c r="G337" s="55" t="s">
        <v>19</v>
      </c>
      <c r="H337" s="55" t="s">
        <v>12399</v>
      </c>
      <c r="I337" s="55" t="s">
        <v>376</v>
      </c>
      <c r="J337" s="62">
        <v>28664</v>
      </c>
      <c r="K337" s="193">
        <v>9449860221</v>
      </c>
      <c r="L337" s="55" t="s">
        <v>18476</v>
      </c>
      <c r="M337" s="55"/>
    </row>
    <row r="338" spans="2:13">
      <c r="B338" s="55">
        <v>334</v>
      </c>
      <c r="C338" s="55" t="s">
        <v>261</v>
      </c>
      <c r="D338" s="55">
        <v>331038</v>
      </c>
      <c r="E338" s="55"/>
      <c r="F338" s="55" t="s">
        <v>1119</v>
      </c>
      <c r="G338" s="55" t="s">
        <v>20</v>
      </c>
      <c r="H338" s="55" t="s">
        <v>12399</v>
      </c>
      <c r="I338" s="55" t="s">
        <v>1119</v>
      </c>
      <c r="J338" s="62">
        <v>28767</v>
      </c>
      <c r="K338" s="193">
        <v>9449860094</v>
      </c>
      <c r="L338" s="55" t="s">
        <v>18477</v>
      </c>
      <c r="M338" s="55"/>
    </row>
    <row r="339" spans="2:13">
      <c r="B339" s="55">
        <v>335</v>
      </c>
      <c r="C339" s="55" t="s">
        <v>10374</v>
      </c>
      <c r="D339" s="55">
        <v>331040</v>
      </c>
      <c r="E339" s="55"/>
      <c r="F339" s="55" t="s">
        <v>10374</v>
      </c>
      <c r="G339" s="55" t="s">
        <v>18</v>
      </c>
      <c r="H339" s="55" t="s">
        <v>12399</v>
      </c>
      <c r="I339" s="55" t="s">
        <v>12474</v>
      </c>
      <c r="J339" s="62">
        <v>28772</v>
      </c>
      <c r="K339" s="193">
        <v>9449862298</v>
      </c>
      <c r="L339" s="55" t="s">
        <v>18478</v>
      </c>
      <c r="M339" s="55"/>
    </row>
    <row r="340" spans="2:13">
      <c r="B340" s="55">
        <v>336</v>
      </c>
      <c r="C340" s="55" t="s">
        <v>268</v>
      </c>
      <c r="D340" s="55">
        <v>331045</v>
      </c>
      <c r="E340" s="55"/>
      <c r="F340" s="55" t="s">
        <v>1049</v>
      </c>
      <c r="G340" s="55" t="s">
        <v>578</v>
      </c>
      <c r="H340" s="55" t="s">
        <v>12399</v>
      </c>
      <c r="I340" s="55" t="s">
        <v>1049</v>
      </c>
      <c r="J340" s="62">
        <v>28779</v>
      </c>
      <c r="K340" s="193">
        <v>9449860753</v>
      </c>
      <c r="L340" s="55" t="s">
        <v>18479</v>
      </c>
      <c r="M340" s="55"/>
    </row>
    <row r="341" spans="2:13">
      <c r="B341" s="55">
        <v>337</v>
      </c>
      <c r="C341" s="55" t="s">
        <v>254</v>
      </c>
      <c r="D341" s="55">
        <v>331057</v>
      </c>
      <c r="E341" s="55"/>
      <c r="F341" s="55" t="s">
        <v>4966</v>
      </c>
      <c r="G341" s="55" t="s">
        <v>19</v>
      </c>
      <c r="H341" s="55" t="s">
        <v>12399</v>
      </c>
      <c r="I341" s="55" t="s">
        <v>12535</v>
      </c>
      <c r="J341" s="62">
        <v>28845</v>
      </c>
      <c r="K341" s="193">
        <v>9449860960</v>
      </c>
      <c r="L341" s="55" t="s">
        <v>18480</v>
      </c>
      <c r="M341" s="55"/>
    </row>
    <row r="342" spans="2:13">
      <c r="B342" s="55">
        <v>338</v>
      </c>
      <c r="C342" s="55" t="s">
        <v>9256</v>
      </c>
      <c r="D342" s="55">
        <v>331165</v>
      </c>
      <c r="E342" s="55"/>
      <c r="F342" s="55" t="s">
        <v>12414</v>
      </c>
      <c r="G342" s="55" t="s">
        <v>19</v>
      </c>
      <c r="H342" s="55" t="s">
        <v>12399</v>
      </c>
      <c r="I342" s="55" t="s">
        <v>12414</v>
      </c>
      <c r="J342" s="62">
        <v>29584</v>
      </c>
      <c r="K342" s="193" t="s">
        <v>12415</v>
      </c>
      <c r="L342" s="55" t="s">
        <v>18481</v>
      </c>
      <c r="M342" s="55"/>
    </row>
    <row r="343" spans="2:13">
      <c r="B343" s="55">
        <v>339</v>
      </c>
      <c r="C343" s="55" t="s">
        <v>10374</v>
      </c>
      <c r="D343" s="55">
        <v>331166</v>
      </c>
      <c r="E343" s="55"/>
      <c r="F343" s="55" t="s">
        <v>10374</v>
      </c>
      <c r="G343" s="55" t="s">
        <v>18</v>
      </c>
      <c r="H343" s="55" t="s">
        <v>12399</v>
      </c>
      <c r="I343" s="55" t="s">
        <v>18482</v>
      </c>
      <c r="J343" s="62">
        <v>29584</v>
      </c>
      <c r="K343" s="193">
        <v>9449860053</v>
      </c>
      <c r="L343" s="55" t="s">
        <v>18483</v>
      </c>
      <c r="M343" s="55"/>
    </row>
    <row r="344" spans="2:13">
      <c r="B344" s="55">
        <v>340</v>
      </c>
      <c r="C344" s="55" t="s">
        <v>1185</v>
      </c>
      <c r="D344" s="55">
        <v>331188</v>
      </c>
      <c r="E344" s="55"/>
      <c r="F344" s="55" t="s">
        <v>18484</v>
      </c>
      <c r="G344" s="55" t="s">
        <v>20</v>
      </c>
      <c r="H344" s="55" t="s">
        <v>12399</v>
      </c>
      <c r="I344" s="55" t="s">
        <v>1209</v>
      </c>
      <c r="J344" s="62">
        <v>29691</v>
      </c>
      <c r="K344" s="193">
        <v>9449860355</v>
      </c>
      <c r="L344" s="55" t="s">
        <v>18485</v>
      </c>
      <c r="M344" s="55"/>
    </row>
    <row r="345" spans="2:13">
      <c r="B345" s="55">
        <v>341</v>
      </c>
      <c r="C345" s="55" t="s">
        <v>9256</v>
      </c>
      <c r="D345" s="55">
        <v>331200</v>
      </c>
      <c r="E345" s="55"/>
      <c r="F345" s="55" t="s">
        <v>1508</v>
      </c>
      <c r="G345" s="55" t="s">
        <v>578</v>
      </c>
      <c r="H345" s="55" t="s">
        <v>12399</v>
      </c>
      <c r="I345" s="55" t="s">
        <v>351</v>
      </c>
      <c r="J345" s="62">
        <v>29763</v>
      </c>
      <c r="K345" s="193">
        <v>9449860529</v>
      </c>
      <c r="L345" s="55" t="s">
        <v>18486</v>
      </c>
      <c r="M345" s="55"/>
    </row>
    <row r="346" spans="2:13">
      <c r="B346" s="55">
        <v>342</v>
      </c>
      <c r="C346" s="55" t="s">
        <v>254</v>
      </c>
      <c r="D346" s="55">
        <v>331217</v>
      </c>
      <c r="E346" s="55"/>
      <c r="F346" s="55" t="s">
        <v>1001</v>
      </c>
      <c r="G346" s="55" t="s">
        <v>20</v>
      </c>
      <c r="H346" s="55" t="s">
        <v>12399</v>
      </c>
      <c r="I346" s="55" t="s">
        <v>1001</v>
      </c>
      <c r="J346" s="62">
        <v>29777</v>
      </c>
      <c r="K346" s="193">
        <v>9449860961</v>
      </c>
      <c r="L346" s="55" t="s">
        <v>18487</v>
      </c>
      <c r="M346" s="55"/>
    </row>
    <row r="347" spans="2:13">
      <c r="B347" s="55">
        <v>343</v>
      </c>
      <c r="C347" s="55" t="s">
        <v>272</v>
      </c>
      <c r="D347" s="55">
        <v>331218</v>
      </c>
      <c r="E347" s="55"/>
      <c r="F347" s="55" t="s">
        <v>1097</v>
      </c>
      <c r="G347" s="55" t="s">
        <v>20</v>
      </c>
      <c r="H347" s="55" t="s">
        <v>12399</v>
      </c>
      <c r="I347" s="55" t="s">
        <v>1097</v>
      </c>
      <c r="J347" s="62">
        <v>29785</v>
      </c>
      <c r="K347" s="193">
        <v>9449860639</v>
      </c>
      <c r="L347" s="55" t="s">
        <v>18488</v>
      </c>
      <c r="M347" s="55"/>
    </row>
    <row r="348" spans="2:13">
      <c r="B348" s="55">
        <v>344</v>
      </c>
      <c r="C348" s="55" t="s">
        <v>9256</v>
      </c>
      <c r="D348" s="55">
        <v>331230</v>
      </c>
      <c r="E348" s="55"/>
      <c r="F348" s="55" t="s">
        <v>898</v>
      </c>
      <c r="G348" s="55" t="s">
        <v>578</v>
      </c>
      <c r="H348" s="55" t="s">
        <v>12399</v>
      </c>
      <c r="I348" s="55" t="s">
        <v>898</v>
      </c>
      <c r="J348" s="62">
        <v>29824</v>
      </c>
      <c r="K348" s="193" t="s">
        <v>12416</v>
      </c>
      <c r="L348" s="55" t="s">
        <v>18489</v>
      </c>
      <c r="M348" s="55"/>
    </row>
    <row r="349" spans="2:13">
      <c r="B349" s="55">
        <v>345</v>
      </c>
      <c r="C349" s="55" t="s">
        <v>256</v>
      </c>
      <c r="D349" s="55">
        <v>331239</v>
      </c>
      <c r="E349" s="55"/>
      <c r="F349" s="55" t="s">
        <v>1154</v>
      </c>
      <c r="G349" s="55" t="s">
        <v>20</v>
      </c>
      <c r="H349" s="55" t="s">
        <v>12399</v>
      </c>
      <c r="I349" s="55" t="s">
        <v>1154</v>
      </c>
      <c r="J349" s="62">
        <v>29859</v>
      </c>
      <c r="K349" s="193">
        <v>9449860845</v>
      </c>
      <c r="L349" s="55" t="s">
        <v>18490</v>
      </c>
      <c r="M349" s="55"/>
    </row>
    <row r="350" spans="2:13">
      <c r="B350" s="55">
        <v>346</v>
      </c>
      <c r="C350" s="55" t="s">
        <v>256</v>
      </c>
      <c r="D350" s="55">
        <v>331240</v>
      </c>
      <c r="E350" s="55"/>
      <c r="F350" s="55" t="s">
        <v>1155</v>
      </c>
      <c r="G350" s="55" t="s">
        <v>20</v>
      </c>
      <c r="H350" s="55" t="s">
        <v>12399</v>
      </c>
      <c r="I350" s="55" t="s">
        <v>1155</v>
      </c>
      <c r="J350" s="62">
        <v>29869</v>
      </c>
      <c r="K350" s="193">
        <v>9449860847</v>
      </c>
      <c r="L350" s="55" t="s">
        <v>18491</v>
      </c>
      <c r="M350" s="55"/>
    </row>
    <row r="351" spans="2:13">
      <c r="B351" s="55">
        <v>347</v>
      </c>
      <c r="C351" s="55" t="s">
        <v>317</v>
      </c>
      <c r="D351" s="55">
        <v>331248</v>
      </c>
      <c r="E351" s="55"/>
      <c r="F351" s="55" t="s">
        <v>932</v>
      </c>
      <c r="G351" s="55" t="s">
        <v>20</v>
      </c>
      <c r="H351" s="55" t="s">
        <v>12399</v>
      </c>
      <c r="I351" s="55" t="s">
        <v>932</v>
      </c>
      <c r="J351" s="62">
        <v>29923</v>
      </c>
      <c r="K351" s="193">
        <v>9449860732</v>
      </c>
      <c r="L351" s="55" t="s">
        <v>18492</v>
      </c>
      <c r="M351" s="55"/>
    </row>
    <row r="352" spans="2:13">
      <c r="B352" s="55">
        <v>348</v>
      </c>
      <c r="C352" s="55" t="s">
        <v>9256</v>
      </c>
      <c r="D352" s="55">
        <v>331249</v>
      </c>
      <c r="E352" s="55"/>
      <c r="F352" s="55" t="s">
        <v>18174</v>
      </c>
      <c r="G352" s="55" t="s">
        <v>20</v>
      </c>
      <c r="H352" s="55" t="s">
        <v>12399</v>
      </c>
      <c r="I352" s="55" t="s">
        <v>873</v>
      </c>
      <c r="J352" s="62">
        <v>29927</v>
      </c>
      <c r="K352" s="193">
        <v>9449860532</v>
      </c>
      <c r="L352" s="55" t="s">
        <v>18493</v>
      </c>
      <c r="M352" s="55"/>
    </row>
    <row r="353" spans="2:13">
      <c r="B353" s="55">
        <v>349</v>
      </c>
      <c r="C353" s="55" t="s">
        <v>317</v>
      </c>
      <c r="D353" s="55">
        <v>331251</v>
      </c>
      <c r="E353" s="55"/>
      <c r="F353" s="55" t="s">
        <v>933</v>
      </c>
      <c r="G353" s="55" t="s">
        <v>20</v>
      </c>
      <c r="H353" s="55" t="s">
        <v>12399</v>
      </c>
      <c r="I353" s="55" t="s">
        <v>933</v>
      </c>
      <c r="J353" s="62">
        <v>29930</v>
      </c>
      <c r="K353" s="193">
        <v>9449860734</v>
      </c>
      <c r="L353" s="55" t="s">
        <v>18494</v>
      </c>
      <c r="M353" s="55"/>
    </row>
    <row r="354" spans="2:13">
      <c r="B354" s="55">
        <v>350</v>
      </c>
      <c r="C354" s="55" t="s">
        <v>1185</v>
      </c>
      <c r="D354" s="55">
        <v>331258</v>
      </c>
      <c r="E354" s="55"/>
      <c r="F354" s="55" t="s">
        <v>18495</v>
      </c>
      <c r="G354" s="55" t="s">
        <v>20</v>
      </c>
      <c r="H354" s="55" t="s">
        <v>12399</v>
      </c>
      <c r="I354" s="55" t="s">
        <v>1210</v>
      </c>
      <c r="J354" s="62">
        <v>29943</v>
      </c>
      <c r="K354" s="193">
        <v>9449860344</v>
      </c>
      <c r="L354" s="55" t="s">
        <v>18496</v>
      </c>
      <c r="M354" s="55"/>
    </row>
    <row r="355" spans="2:13">
      <c r="B355" s="55">
        <v>351</v>
      </c>
      <c r="C355" s="55" t="s">
        <v>256</v>
      </c>
      <c r="D355" s="55">
        <v>331261</v>
      </c>
      <c r="E355" s="55"/>
      <c r="F355" s="55" t="s">
        <v>1156</v>
      </c>
      <c r="G355" s="55" t="s">
        <v>20</v>
      </c>
      <c r="H355" s="55" t="s">
        <v>12399</v>
      </c>
      <c r="I355" s="55" t="s">
        <v>1156</v>
      </c>
      <c r="J355" s="62">
        <v>29944</v>
      </c>
      <c r="K355" s="193">
        <v>9449860846</v>
      </c>
      <c r="L355" s="55" t="s">
        <v>18497</v>
      </c>
      <c r="M355" s="55"/>
    </row>
    <row r="356" spans="2:13">
      <c r="B356" s="55">
        <v>352</v>
      </c>
      <c r="C356" s="55" t="s">
        <v>10374</v>
      </c>
      <c r="D356" s="55">
        <v>331262</v>
      </c>
      <c r="E356" s="55"/>
      <c r="F356" s="55" t="s">
        <v>10374</v>
      </c>
      <c r="G356" s="55" t="s">
        <v>18</v>
      </c>
      <c r="H356" s="55" t="s">
        <v>12399</v>
      </c>
      <c r="I356" s="55" t="s">
        <v>12475</v>
      </c>
      <c r="J356" s="62">
        <v>29944</v>
      </c>
      <c r="K356" s="193">
        <v>9449860054</v>
      </c>
      <c r="L356" s="55" t="s">
        <v>18498</v>
      </c>
      <c r="M356" s="55"/>
    </row>
    <row r="357" spans="2:13">
      <c r="B357" s="55">
        <v>353</v>
      </c>
      <c r="C357" s="55" t="s">
        <v>317</v>
      </c>
      <c r="D357" s="55">
        <v>331270</v>
      </c>
      <c r="E357" s="55"/>
      <c r="F357" s="55" t="s">
        <v>934</v>
      </c>
      <c r="G357" s="55" t="s">
        <v>20</v>
      </c>
      <c r="H357" s="55" t="s">
        <v>12399</v>
      </c>
      <c r="I357" s="55" t="s">
        <v>934</v>
      </c>
      <c r="J357" s="62">
        <v>29950</v>
      </c>
      <c r="K357" s="193">
        <v>9449860735</v>
      </c>
      <c r="L357" s="55" t="s">
        <v>18499</v>
      </c>
      <c r="M357" s="55"/>
    </row>
    <row r="358" spans="2:13">
      <c r="B358" s="55">
        <v>354</v>
      </c>
      <c r="C358" s="55" t="s">
        <v>317</v>
      </c>
      <c r="D358" s="55">
        <v>331280</v>
      </c>
      <c r="E358" s="55"/>
      <c r="F358" s="55" t="s">
        <v>935</v>
      </c>
      <c r="G358" s="55" t="s">
        <v>20</v>
      </c>
      <c r="H358" s="55" t="s">
        <v>12399</v>
      </c>
      <c r="I358" s="55" t="s">
        <v>935</v>
      </c>
      <c r="J358" s="62">
        <v>30007</v>
      </c>
      <c r="K358" s="193">
        <v>9449860737</v>
      </c>
      <c r="L358" s="55" t="s">
        <v>18500</v>
      </c>
      <c r="M358" s="55"/>
    </row>
    <row r="359" spans="2:13">
      <c r="B359" s="55">
        <v>355</v>
      </c>
      <c r="C359" s="55" t="s">
        <v>317</v>
      </c>
      <c r="D359" s="55">
        <v>331284</v>
      </c>
      <c r="E359" s="55"/>
      <c r="F359" s="55" t="s">
        <v>936</v>
      </c>
      <c r="G359" s="55" t="s">
        <v>20</v>
      </c>
      <c r="H359" s="55" t="s">
        <v>12399</v>
      </c>
      <c r="I359" s="55" t="s">
        <v>936</v>
      </c>
      <c r="J359" s="62">
        <v>30063</v>
      </c>
      <c r="K359" s="193">
        <v>9449860736</v>
      </c>
      <c r="L359" s="55" t="s">
        <v>18501</v>
      </c>
      <c r="M359" s="55"/>
    </row>
    <row r="360" spans="2:13">
      <c r="B360" s="55">
        <v>356</v>
      </c>
      <c r="C360" s="55" t="s">
        <v>317</v>
      </c>
      <c r="D360" s="55">
        <v>331286</v>
      </c>
      <c r="E360" s="55"/>
      <c r="F360" s="55" t="s">
        <v>937</v>
      </c>
      <c r="G360" s="55" t="s">
        <v>20</v>
      </c>
      <c r="H360" s="55" t="s">
        <v>12399</v>
      </c>
      <c r="I360" s="55" t="s">
        <v>937</v>
      </c>
      <c r="J360" s="62">
        <v>30016</v>
      </c>
      <c r="K360" s="193">
        <v>9449860738</v>
      </c>
      <c r="L360" s="55" t="s">
        <v>18502</v>
      </c>
      <c r="M360" s="55"/>
    </row>
    <row r="361" spans="2:13">
      <c r="B361" s="55">
        <v>357</v>
      </c>
      <c r="C361" s="55" t="s">
        <v>254</v>
      </c>
      <c r="D361" s="55">
        <v>331295</v>
      </c>
      <c r="E361" s="55"/>
      <c r="F361" s="55" t="s">
        <v>1002</v>
      </c>
      <c r="G361" s="55" t="s">
        <v>20</v>
      </c>
      <c r="H361" s="55" t="s">
        <v>12399</v>
      </c>
      <c r="I361" s="55" t="s">
        <v>1002</v>
      </c>
      <c r="J361" s="62">
        <v>30169</v>
      </c>
      <c r="K361" s="193">
        <v>9449860964</v>
      </c>
      <c r="L361" s="55" t="s">
        <v>18503</v>
      </c>
      <c r="M361" s="55"/>
    </row>
    <row r="362" spans="2:13">
      <c r="B362" s="55">
        <v>358</v>
      </c>
      <c r="C362" s="55" t="s">
        <v>9256</v>
      </c>
      <c r="D362" s="55">
        <v>331296</v>
      </c>
      <c r="E362" s="55"/>
      <c r="F362" s="55" t="s">
        <v>899</v>
      </c>
      <c r="G362" s="55" t="s">
        <v>578</v>
      </c>
      <c r="H362" s="55" t="s">
        <v>12399</v>
      </c>
      <c r="I362" s="55" t="s">
        <v>899</v>
      </c>
      <c r="J362" s="62">
        <v>30179</v>
      </c>
      <c r="K362" s="193" t="s">
        <v>12417</v>
      </c>
      <c r="L362" s="55" t="s">
        <v>18504</v>
      </c>
      <c r="M362" s="55"/>
    </row>
    <row r="363" spans="2:13">
      <c r="B363" s="55">
        <v>359</v>
      </c>
      <c r="C363" s="55" t="s">
        <v>254</v>
      </c>
      <c r="D363" s="55">
        <v>331301</v>
      </c>
      <c r="E363" s="55"/>
      <c r="F363" s="55" t="s">
        <v>18505</v>
      </c>
      <c r="G363" s="55" t="s">
        <v>20</v>
      </c>
      <c r="H363" s="55" t="s">
        <v>12399</v>
      </c>
      <c r="I363" s="55" t="s">
        <v>1003</v>
      </c>
      <c r="J363" s="62">
        <v>30214</v>
      </c>
      <c r="K363" s="193">
        <v>9449860962</v>
      </c>
      <c r="L363" s="55" t="s">
        <v>18506</v>
      </c>
      <c r="M363" s="55"/>
    </row>
    <row r="364" spans="2:13">
      <c r="B364" s="55">
        <v>360</v>
      </c>
      <c r="C364" s="55" t="s">
        <v>12558</v>
      </c>
      <c r="D364" s="55">
        <v>331304</v>
      </c>
      <c r="E364" s="55"/>
      <c r="F364" s="55" t="s">
        <v>12558</v>
      </c>
      <c r="G364" s="55" t="s">
        <v>19</v>
      </c>
      <c r="H364" s="55" t="s">
        <v>12399</v>
      </c>
      <c r="I364" s="55" t="s">
        <v>12562</v>
      </c>
      <c r="J364" s="62">
        <v>30253</v>
      </c>
      <c r="K364" s="193">
        <v>9449860422</v>
      </c>
      <c r="L364" s="55" t="s">
        <v>18507</v>
      </c>
      <c r="M364" s="55"/>
    </row>
    <row r="365" spans="2:13">
      <c r="B365" s="55">
        <v>361</v>
      </c>
      <c r="C365" s="55" t="s">
        <v>9263</v>
      </c>
      <c r="D365" s="55">
        <v>331312</v>
      </c>
      <c r="E365" s="55"/>
      <c r="F365" s="55" t="s">
        <v>18508</v>
      </c>
      <c r="G365" s="55" t="s">
        <v>20</v>
      </c>
      <c r="H365" s="55" t="s">
        <v>12399</v>
      </c>
      <c r="I365" s="55" t="s">
        <v>1111</v>
      </c>
      <c r="J365" s="62">
        <v>30309</v>
      </c>
      <c r="K365" s="193">
        <v>9449860247</v>
      </c>
      <c r="L365" s="55" t="s">
        <v>18509</v>
      </c>
      <c r="M365" s="55"/>
    </row>
    <row r="366" spans="2:13">
      <c r="B366" s="55">
        <v>362</v>
      </c>
      <c r="C366" s="55" t="s">
        <v>254</v>
      </c>
      <c r="D366" s="55">
        <v>331314</v>
      </c>
      <c r="E366" s="55"/>
      <c r="F366" s="55" t="s">
        <v>1004</v>
      </c>
      <c r="G366" s="55" t="s">
        <v>20</v>
      </c>
      <c r="H366" s="55" t="s">
        <v>12399</v>
      </c>
      <c r="I366" s="55" t="s">
        <v>1004</v>
      </c>
      <c r="J366" s="62">
        <v>30368</v>
      </c>
      <c r="K366" s="193">
        <v>9449860963</v>
      </c>
      <c r="L366" s="55" t="s">
        <v>18510</v>
      </c>
      <c r="M366" s="55"/>
    </row>
    <row r="367" spans="2:13">
      <c r="B367" s="55">
        <v>363</v>
      </c>
      <c r="C367" s="55" t="s">
        <v>278</v>
      </c>
      <c r="D367" s="55">
        <v>331316</v>
      </c>
      <c r="E367" s="55"/>
      <c r="F367" s="55" t="s">
        <v>966</v>
      </c>
      <c r="G367" s="55" t="s">
        <v>20</v>
      </c>
      <c r="H367" s="55" t="s">
        <v>12399</v>
      </c>
      <c r="I367" s="55" t="s">
        <v>966</v>
      </c>
      <c r="J367" s="62">
        <v>30386</v>
      </c>
      <c r="K367" s="193">
        <v>9449860998</v>
      </c>
      <c r="L367" s="55" t="s">
        <v>18511</v>
      </c>
      <c r="M367" s="55"/>
    </row>
    <row r="368" spans="2:13">
      <c r="B368" s="55">
        <v>364</v>
      </c>
      <c r="C368" s="55" t="s">
        <v>278</v>
      </c>
      <c r="D368" s="55">
        <v>331317</v>
      </c>
      <c r="E368" s="55"/>
      <c r="F368" s="55" t="s">
        <v>967</v>
      </c>
      <c r="G368" s="55" t="s">
        <v>20</v>
      </c>
      <c r="H368" s="55" t="s">
        <v>12399</v>
      </c>
      <c r="I368" s="55" t="s">
        <v>967</v>
      </c>
      <c r="J368" s="62">
        <v>30386</v>
      </c>
      <c r="K368" s="193">
        <v>9449860999</v>
      </c>
      <c r="L368" s="55" t="s">
        <v>18512</v>
      </c>
      <c r="M368" s="55"/>
    </row>
    <row r="369" spans="2:13">
      <c r="B369" s="55">
        <v>365</v>
      </c>
      <c r="C369" s="55" t="s">
        <v>278</v>
      </c>
      <c r="D369" s="55">
        <v>331318</v>
      </c>
      <c r="E369" s="55"/>
      <c r="F369" s="55" t="s">
        <v>968</v>
      </c>
      <c r="G369" s="55" t="s">
        <v>20</v>
      </c>
      <c r="H369" s="55" t="s">
        <v>12399</v>
      </c>
      <c r="I369" s="55" t="s">
        <v>968</v>
      </c>
      <c r="J369" s="62">
        <v>30386</v>
      </c>
      <c r="K369" s="193">
        <v>9449861000</v>
      </c>
      <c r="L369" s="55" t="s">
        <v>18513</v>
      </c>
      <c r="M369" s="55"/>
    </row>
    <row r="370" spans="2:13">
      <c r="B370" s="55">
        <v>366</v>
      </c>
      <c r="C370" s="55" t="s">
        <v>278</v>
      </c>
      <c r="D370" s="55">
        <v>331321</v>
      </c>
      <c r="E370" s="55"/>
      <c r="F370" s="55" t="s">
        <v>406</v>
      </c>
      <c r="G370" s="55" t="s">
        <v>20</v>
      </c>
      <c r="H370" s="55" t="s">
        <v>12399</v>
      </c>
      <c r="I370" s="55" t="s">
        <v>969</v>
      </c>
      <c r="J370" s="62">
        <v>30397</v>
      </c>
      <c r="K370" s="193">
        <v>9449860997</v>
      </c>
      <c r="L370" s="55" t="s">
        <v>18514</v>
      </c>
      <c r="M370" s="55"/>
    </row>
    <row r="371" spans="2:13">
      <c r="B371" s="55">
        <v>367</v>
      </c>
      <c r="C371" s="55" t="s">
        <v>274</v>
      </c>
      <c r="D371" s="55">
        <v>331323</v>
      </c>
      <c r="E371" s="55"/>
      <c r="F371" s="55" t="s">
        <v>1076</v>
      </c>
      <c r="G371" s="55" t="s">
        <v>20</v>
      </c>
      <c r="H371" s="55" t="s">
        <v>12399</v>
      </c>
      <c r="I371" s="55" t="s">
        <v>1076</v>
      </c>
      <c r="J371" s="62">
        <v>30400</v>
      </c>
      <c r="K371" s="193">
        <v>9449860440</v>
      </c>
      <c r="L371" s="55" t="s">
        <v>18515</v>
      </c>
      <c r="M371" s="55"/>
    </row>
    <row r="372" spans="2:13">
      <c r="B372" s="55">
        <v>368</v>
      </c>
      <c r="C372" s="55" t="s">
        <v>262</v>
      </c>
      <c r="D372" s="55">
        <v>331324</v>
      </c>
      <c r="E372" s="55"/>
      <c r="F372" s="55" t="s">
        <v>1091</v>
      </c>
      <c r="G372" s="55" t="s">
        <v>20</v>
      </c>
      <c r="H372" s="55" t="s">
        <v>12399</v>
      </c>
      <c r="I372" s="55" t="s">
        <v>1091</v>
      </c>
      <c r="J372" s="62">
        <v>30401</v>
      </c>
      <c r="K372" s="193">
        <v>9449860410</v>
      </c>
      <c r="L372" s="55" t="s">
        <v>18516</v>
      </c>
      <c r="M372" s="55"/>
    </row>
    <row r="373" spans="2:13">
      <c r="B373" s="55">
        <v>369</v>
      </c>
      <c r="C373" s="55" t="s">
        <v>274</v>
      </c>
      <c r="D373" s="55">
        <v>331327</v>
      </c>
      <c r="E373" s="55"/>
      <c r="F373" s="55" t="s">
        <v>1077</v>
      </c>
      <c r="G373" s="55" t="s">
        <v>20</v>
      </c>
      <c r="H373" s="55" t="s">
        <v>12399</v>
      </c>
      <c r="I373" s="55" t="s">
        <v>1077</v>
      </c>
      <c r="J373" s="62">
        <v>30421</v>
      </c>
      <c r="K373" s="193">
        <v>9449860439</v>
      </c>
      <c r="L373" s="55" t="s">
        <v>18517</v>
      </c>
      <c r="M373" s="55"/>
    </row>
    <row r="374" spans="2:13">
      <c r="B374" s="55">
        <v>370</v>
      </c>
      <c r="C374" s="55" t="s">
        <v>270</v>
      </c>
      <c r="D374" s="55">
        <v>331333</v>
      </c>
      <c r="E374" s="55"/>
      <c r="F374" s="55" t="s">
        <v>847</v>
      </c>
      <c r="G374" s="55" t="s">
        <v>578</v>
      </c>
      <c r="H374" s="55" t="s">
        <v>12399</v>
      </c>
      <c r="I374" s="55" t="s">
        <v>847</v>
      </c>
      <c r="J374" s="62">
        <v>30496</v>
      </c>
      <c r="K374" s="193">
        <v>9449860739</v>
      </c>
      <c r="L374" s="55" t="s">
        <v>18518</v>
      </c>
      <c r="M374" s="55"/>
    </row>
    <row r="375" spans="2:13">
      <c r="B375" s="55">
        <v>371</v>
      </c>
      <c r="C375" s="55" t="s">
        <v>1185</v>
      </c>
      <c r="D375" s="55">
        <v>331342</v>
      </c>
      <c r="E375" s="55"/>
      <c r="F375" s="55" t="s">
        <v>1211</v>
      </c>
      <c r="G375" s="55" t="s">
        <v>20</v>
      </c>
      <c r="H375" s="55" t="s">
        <v>12399</v>
      </c>
      <c r="I375" s="55" t="s">
        <v>1211</v>
      </c>
      <c r="J375" s="62">
        <v>30554</v>
      </c>
      <c r="K375" s="193">
        <v>9449860345</v>
      </c>
      <c r="L375" s="55" t="s">
        <v>18519</v>
      </c>
      <c r="M375" s="55"/>
    </row>
    <row r="376" spans="2:13">
      <c r="B376" s="55">
        <v>372</v>
      </c>
      <c r="C376" s="55" t="s">
        <v>10374</v>
      </c>
      <c r="D376" s="55">
        <v>331345</v>
      </c>
      <c r="E376" s="55"/>
      <c r="F376" s="55" t="s">
        <v>10374</v>
      </c>
      <c r="G376" s="55" t="s">
        <v>18</v>
      </c>
      <c r="H376" s="55" t="s">
        <v>12399</v>
      </c>
      <c r="I376" s="55" t="s">
        <v>12476</v>
      </c>
      <c r="J376" s="62">
        <v>30571</v>
      </c>
      <c r="K376" s="193">
        <v>9449860056</v>
      </c>
      <c r="L376" s="55" t="s">
        <v>18520</v>
      </c>
      <c r="M376" s="55"/>
    </row>
    <row r="377" spans="2:13">
      <c r="B377" s="55">
        <v>373</v>
      </c>
      <c r="C377" s="55" t="s">
        <v>9263</v>
      </c>
      <c r="D377" s="55">
        <v>331354</v>
      </c>
      <c r="E377" s="55"/>
      <c r="F377" s="55" t="s">
        <v>9263</v>
      </c>
      <c r="G377" s="55" t="s">
        <v>19</v>
      </c>
      <c r="H377" s="55" t="s">
        <v>12399</v>
      </c>
      <c r="I377" s="55" t="s">
        <v>12575</v>
      </c>
      <c r="J377" s="62">
        <v>30615</v>
      </c>
      <c r="K377" s="193">
        <v>9449860248</v>
      </c>
      <c r="L377" s="55" t="s">
        <v>18521</v>
      </c>
      <c r="M377" s="55"/>
    </row>
    <row r="378" spans="2:13">
      <c r="B378" s="55">
        <v>374</v>
      </c>
      <c r="C378" s="55" t="s">
        <v>256</v>
      </c>
      <c r="D378" s="55">
        <v>331357</v>
      </c>
      <c r="E378" s="55"/>
      <c r="F378" s="55" t="s">
        <v>1157</v>
      </c>
      <c r="G378" s="55" t="s">
        <v>20</v>
      </c>
      <c r="H378" s="55" t="s">
        <v>12399</v>
      </c>
      <c r="I378" s="55" t="s">
        <v>1157</v>
      </c>
      <c r="J378" s="62">
        <v>30630</v>
      </c>
      <c r="K378" s="193">
        <v>9449860850</v>
      </c>
      <c r="L378" s="55" t="s">
        <v>18522</v>
      </c>
      <c r="M378" s="55"/>
    </row>
    <row r="379" spans="2:13">
      <c r="B379" s="55">
        <v>375</v>
      </c>
      <c r="C379" s="55" t="s">
        <v>1185</v>
      </c>
      <c r="D379" s="55">
        <v>331361</v>
      </c>
      <c r="E379" s="55"/>
      <c r="F379" s="55" t="s">
        <v>1212</v>
      </c>
      <c r="G379" s="55" t="s">
        <v>20</v>
      </c>
      <c r="H379" s="55" t="s">
        <v>12399</v>
      </c>
      <c r="I379" s="55" t="s">
        <v>1212</v>
      </c>
      <c r="J379" s="62">
        <v>30644</v>
      </c>
      <c r="K379" s="193">
        <v>9449860346</v>
      </c>
      <c r="L379" s="55" t="s">
        <v>18523</v>
      </c>
      <c r="M379" s="55"/>
    </row>
    <row r="380" spans="2:13">
      <c r="B380" s="55">
        <v>376</v>
      </c>
      <c r="C380" s="55" t="s">
        <v>254</v>
      </c>
      <c r="D380" s="55">
        <v>331362</v>
      </c>
      <c r="E380" s="55"/>
      <c r="F380" s="55" t="s">
        <v>1005</v>
      </c>
      <c r="G380" s="55" t="s">
        <v>20</v>
      </c>
      <c r="H380" s="55" t="s">
        <v>12399</v>
      </c>
      <c r="I380" s="55" t="s">
        <v>1005</v>
      </c>
      <c r="J380" s="62">
        <v>30649</v>
      </c>
      <c r="K380" s="193">
        <v>9449860966</v>
      </c>
      <c r="L380" s="55" t="s">
        <v>18524</v>
      </c>
      <c r="M380" s="55"/>
    </row>
    <row r="381" spans="2:13">
      <c r="B381" s="55">
        <v>377</v>
      </c>
      <c r="C381" s="55" t="s">
        <v>254</v>
      </c>
      <c r="D381" s="55">
        <v>331384</v>
      </c>
      <c r="E381" s="55"/>
      <c r="F381" s="55" t="s">
        <v>1006</v>
      </c>
      <c r="G381" s="55" t="s">
        <v>20</v>
      </c>
      <c r="H381" s="55" t="s">
        <v>12399</v>
      </c>
      <c r="I381" s="55" t="s">
        <v>1006</v>
      </c>
      <c r="J381" s="62">
        <v>30680</v>
      </c>
      <c r="K381" s="193">
        <v>9449860967</v>
      </c>
      <c r="L381" s="55" t="s">
        <v>18525</v>
      </c>
      <c r="M381" s="55"/>
    </row>
    <row r="382" spans="2:13">
      <c r="B382" s="55">
        <v>378</v>
      </c>
      <c r="C382" s="55" t="s">
        <v>254</v>
      </c>
      <c r="D382" s="55">
        <v>331385</v>
      </c>
      <c r="E382" s="55"/>
      <c r="F382" s="55" t="s">
        <v>1007</v>
      </c>
      <c r="G382" s="55" t="s">
        <v>20</v>
      </c>
      <c r="H382" s="55" t="s">
        <v>12399</v>
      </c>
      <c r="I382" s="55" t="s">
        <v>1007</v>
      </c>
      <c r="J382" s="62">
        <v>30680</v>
      </c>
      <c r="K382" s="193">
        <v>9449860968</v>
      </c>
      <c r="L382" s="55" t="s">
        <v>18526</v>
      </c>
      <c r="M382" s="55"/>
    </row>
    <row r="383" spans="2:13">
      <c r="B383" s="55">
        <v>379</v>
      </c>
      <c r="C383" s="55" t="s">
        <v>254</v>
      </c>
      <c r="D383" s="55">
        <v>331386</v>
      </c>
      <c r="E383" s="55"/>
      <c r="F383" s="55" t="s">
        <v>1008</v>
      </c>
      <c r="G383" s="55" t="s">
        <v>20</v>
      </c>
      <c r="H383" s="55" t="s">
        <v>12399</v>
      </c>
      <c r="I383" s="55" t="s">
        <v>1008</v>
      </c>
      <c r="J383" s="62">
        <v>30680</v>
      </c>
      <c r="K383" s="193">
        <v>9449860969</v>
      </c>
      <c r="L383" s="55" t="s">
        <v>18527</v>
      </c>
      <c r="M383" s="55"/>
    </row>
    <row r="384" spans="2:13">
      <c r="B384" s="55">
        <v>380</v>
      </c>
      <c r="C384" s="55" t="s">
        <v>256</v>
      </c>
      <c r="D384" s="55">
        <v>331387</v>
      </c>
      <c r="E384" s="55"/>
      <c r="F384" s="55" t="s">
        <v>1423</v>
      </c>
      <c r="G384" s="55" t="s">
        <v>578</v>
      </c>
      <c r="H384" s="55" t="s">
        <v>12399</v>
      </c>
      <c r="I384" s="55" t="s">
        <v>1173</v>
      </c>
      <c r="J384" s="62">
        <v>30680</v>
      </c>
      <c r="K384" s="193">
        <v>9449860849</v>
      </c>
      <c r="L384" s="55" t="s">
        <v>18528</v>
      </c>
      <c r="M384" s="55"/>
    </row>
    <row r="385" spans="2:13">
      <c r="B385" s="55">
        <v>381</v>
      </c>
      <c r="C385" s="55" t="s">
        <v>254</v>
      </c>
      <c r="D385" s="55">
        <v>331388</v>
      </c>
      <c r="E385" s="55"/>
      <c r="F385" s="55" t="s">
        <v>11</v>
      </c>
      <c r="G385" s="55" t="s">
        <v>578</v>
      </c>
      <c r="H385" s="55" t="s">
        <v>12399</v>
      </c>
      <c r="I385" s="55" t="s">
        <v>18529</v>
      </c>
      <c r="J385" s="62">
        <v>30680</v>
      </c>
      <c r="K385" s="193">
        <v>9449860965</v>
      </c>
      <c r="L385" s="55" t="s">
        <v>18530</v>
      </c>
      <c r="M385" s="55"/>
    </row>
    <row r="386" spans="2:13">
      <c r="B386" s="55">
        <v>382</v>
      </c>
      <c r="C386" s="55" t="s">
        <v>256</v>
      </c>
      <c r="D386" s="55">
        <v>331389</v>
      </c>
      <c r="E386" s="55"/>
      <c r="F386" s="55" t="s">
        <v>256</v>
      </c>
      <c r="G386" s="55" t="s">
        <v>19</v>
      </c>
      <c r="H386" s="55" t="s">
        <v>12399</v>
      </c>
      <c r="I386" s="55" t="s">
        <v>18531</v>
      </c>
      <c r="J386" s="62">
        <v>30680</v>
      </c>
      <c r="K386" s="193">
        <v>9449860848</v>
      </c>
      <c r="L386" s="55" t="s">
        <v>18532</v>
      </c>
      <c r="M386" s="55"/>
    </row>
    <row r="387" spans="2:13">
      <c r="B387" s="55">
        <v>383</v>
      </c>
      <c r="C387" s="55" t="s">
        <v>12558</v>
      </c>
      <c r="D387" s="55">
        <v>331390</v>
      </c>
      <c r="E387" s="55"/>
      <c r="F387" s="55" t="s">
        <v>12558</v>
      </c>
      <c r="G387" s="55" t="s">
        <v>19</v>
      </c>
      <c r="H387" s="55" t="s">
        <v>12399</v>
      </c>
      <c r="I387" s="55" t="s">
        <v>12563</v>
      </c>
      <c r="J387" s="62">
        <v>30727</v>
      </c>
      <c r="K387" s="193">
        <v>9945637676</v>
      </c>
      <c r="L387" s="55" t="s">
        <v>18533</v>
      </c>
      <c r="M387" s="55"/>
    </row>
    <row r="388" spans="2:13">
      <c r="B388" s="55">
        <v>384</v>
      </c>
      <c r="C388" s="55" t="s">
        <v>255</v>
      </c>
      <c r="D388" s="55">
        <v>331398</v>
      </c>
      <c r="E388" s="55"/>
      <c r="F388" s="55" t="s">
        <v>255</v>
      </c>
      <c r="G388" s="55" t="s">
        <v>19</v>
      </c>
      <c r="H388" s="55" t="s">
        <v>12399</v>
      </c>
      <c r="I388" s="55" t="s">
        <v>1035</v>
      </c>
      <c r="J388" s="62">
        <v>30903</v>
      </c>
      <c r="K388" s="193">
        <v>9449860223</v>
      </c>
      <c r="L388" s="55" t="s">
        <v>18534</v>
      </c>
      <c r="M388" s="55"/>
    </row>
    <row r="389" spans="2:13">
      <c r="B389" s="55">
        <v>385</v>
      </c>
      <c r="C389" s="55" t="s">
        <v>256</v>
      </c>
      <c r="D389" s="55">
        <v>331401</v>
      </c>
      <c r="E389" s="55"/>
      <c r="F389" s="55" t="s">
        <v>1174</v>
      </c>
      <c r="G389" s="55" t="s">
        <v>578</v>
      </c>
      <c r="H389" s="55" t="s">
        <v>12399</v>
      </c>
      <c r="I389" s="55" t="s">
        <v>1174</v>
      </c>
      <c r="J389" s="62">
        <v>30925</v>
      </c>
      <c r="K389" s="193">
        <v>9449860851</v>
      </c>
      <c r="L389" s="55" t="s">
        <v>18535</v>
      </c>
      <c r="M389" s="55"/>
    </row>
    <row r="390" spans="2:13">
      <c r="B390" s="55">
        <v>386</v>
      </c>
      <c r="C390" s="55" t="s">
        <v>10374</v>
      </c>
      <c r="D390" s="55">
        <v>331425</v>
      </c>
      <c r="E390" s="55"/>
      <c r="F390" s="55" t="s">
        <v>10374</v>
      </c>
      <c r="G390" s="55" t="s">
        <v>18</v>
      </c>
      <c r="H390" s="55" t="s">
        <v>12399</v>
      </c>
      <c r="I390" s="55" t="s">
        <v>12477</v>
      </c>
      <c r="J390" s="62">
        <v>31002</v>
      </c>
      <c r="K390" s="193">
        <v>9449860059</v>
      </c>
      <c r="L390" s="55" t="s">
        <v>18536</v>
      </c>
      <c r="M390" s="55"/>
    </row>
    <row r="391" spans="2:13">
      <c r="B391" s="55">
        <v>387</v>
      </c>
      <c r="C391" s="55" t="s">
        <v>256</v>
      </c>
      <c r="D391" s="55">
        <v>331427</v>
      </c>
      <c r="E391" s="55"/>
      <c r="F391" s="55" t="s">
        <v>1175</v>
      </c>
      <c r="G391" s="55" t="s">
        <v>578</v>
      </c>
      <c r="H391" s="55" t="s">
        <v>12399</v>
      </c>
      <c r="I391" s="55" t="s">
        <v>1175</v>
      </c>
      <c r="J391" s="62">
        <v>31006</v>
      </c>
      <c r="K391" s="193">
        <v>9449860852</v>
      </c>
      <c r="L391" s="55" t="s">
        <v>18537</v>
      </c>
      <c r="M391" s="55"/>
    </row>
    <row r="392" spans="2:13">
      <c r="B392" s="55">
        <v>388</v>
      </c>
      <c r="C392" s="55" t="s">
        <v>10374</v>
      </c>
      <c r="D392" s="55">
        <v>331435</v>
      </c>
      <c r="E392" s="55"/>
      <c r="F392" s="55" t="s">
        <v>18042</v>
      </c>
      <c r="G392" s="55" t="s">
        <v>18</v>
      </c>
      <c r="H392" s="55" t="s">
        <v>12399</v>
      </c>
      <c r="I392" s="55" t="s">
        <v>12478</v>
      </c>
      <c r="J392" s="62">
        <v>31019</v>
      </c>
      <c r="K392" s="193">
        <v>9449860058</v>
      </c>
      <c r="L392" s="55" t="s">
        <v>18538</v>
      </c>
      <c r="M392" s="55"/>
    </row>
    <row r="393" spans="2:13">
      <c r="B393" s="55">
        <v>389</v>
      </c>
      <c r="C393" s="55" t="s">
        <v>10374</v>
      </c>
      <c r="D393" s="55">
        <v>331438</v>
      </c>
      <c r="E393" s="55"/>
      <c r="F393" s="55" t="s">
        <v>10374</v>
      </c>
      <c r="G393" s="55" t="s">
        <v>18</v>
      </c>
      <c r="H393" s="55" t="s">
        <v>12399</v>
      </c>
      <c r="I393" s="55" t="s">
        <v>12479</v>
      </c>
      <c r="J393" s="62">
        <v>31026</v>
      </c>
      <c r="K393" s="193">
        <v>9449860057</v>
      </c>
      <c r="L393" s="55" t="s">
        <v>18539</v>
      </c>
      <c r="M393" s="55"/>
    </row>
    <row r="394" spans="2:13">
      <c r="B394" s="55">
        <v>390</v>
      </c>
      <c r="C394" s="55" t="s">
        <v>1185</v>
      </c>
      <c r="D394" s="55">
        <v>331440</v>
      </c>
      <c r="E394" s="55"/>
      <c r="F394" s="55" t="s">
        <v>1213</v>
      </c>
      <c r="G394" s="55" t="s">
        <v>20</v>
      </c>
      <c r="H394" s="55" t="s">
        <v>12399</v>
      </c>
      <c r="I394" s="55" t="s">
        <v>1213</v>
      </c>
      <c r="J394" s="62">
        <v>31033</v>
      </c>
      <c r="K394" s="193">
        <v>9449860348</v>
      </c>
      <c r="L394" s="55" t="s">
        <v>18540</v>
      </c>
      <c r="M394" s="55"/>
    </row>
    <row r="395" spans="2:13">
      <c r="B395" s="55">
        <v>391</v>
      </c>
      <c r="C395" s="55" t="s">
        <v>9256</v>
      </c>
      <c r="D395" s="55">
        <v>331449</v>
      </c>
      <c r="E395" s="55"/>
      <c r="F395" s="55" t="s">
        <v>874</v>
      </c>
      <c r="G395" s="55" t="s">
        <v>20</v>
      </c>
      <c r="H395" s="55" t="s">
        <v>12399</v>
      </c>
      <c r="I395" s="55" t="s">
        <v>874</v>
      </c>
      <c r="J395" s="62">
        <v>31043</v>
      </c>
      <c r="K395" s="193">
        <v>9449860536</v>
      </c>
      <c r="L395" s="55" t="s">
        <v>18541</v>
      </c>
      <c r="M395" s="55"/>
    </row>
    <row r="396" spans="2:13">
      <c r="B396" s="55">
        <v>392</v>
      </c>
      <c r="C396" s="55" t="s">
        <v>256</v>
      </c>
      <c r="D396" s="55">
        <v>331455</v>
      </c>
      <c r="E396" s="55"/>
      <c r="F396" s="55" t="s">
        <v>18542</v>
      </c>
      <c r="G396" s="55" t="s">
        <v>20</v>
      </c>
      <c r="H396" s="55" t="s">
        <v>12399</v>
      </c>
      <c r="I396" s="55" t="s">
        <v>1158</v>
      </c>
      <c r="J396" s="62">
        <v>31044</v>
      </c>
      <c r="K396" s="193">
        <v>9449860853</v>
      </c>
      <c r="L396" s="55" t="s">
        <v>18543</v>
      </c>
      <c r="M396" s="55"/>
    </row>
    <row r="397" spans="2:13">
      <c r="B397" s="55">
        <v>393</v>
      </c>
      <c r="C397" s="55" t="s">
        <v>254</v>
      </c>
      <c r="D397" s="55">
        <v>331460</v>
      </c>
      <c r="E397" s="55"/>
      <c r="F397" s="55" t="s">
        <v>18544</v>
      </c>
      <c r="G397" s="55" t="s">
        <v>20</v>
      </c>
      <c r="H397" s="55" t="s">
        <v>12399</v>
      </c>
      <c r="I397" s="55" t="s">
        <v>1009</v>
      </c>
      <c r="J397" s="62">
        <v>31045</v>
      </c>
      <c r="K397" s="193">
        <v>9449860970</v>
      </c>
      <c r="L397" s="55" t="s">
        <v>18545</v>
      </c>
      <c r="M397" s="55"/>
    </row>
    <row r="398" spans="2:13">
      <c r="B398" s="55">
        <v>394</v>
      </c>
      <c r="C398" s="55" t="s">
        <v>1185</v>
      </c>
      <c r="D398" s="55">
        <v>331463</v>
      </c>
      <c r="E398" s="55"/>
      <c r="F398" s="55" t="s">
        <v>1214</v>
      </c>
      <c r="G398" s="55" t="s">
        <v>20</v>
      </c>
      <c r="H398" s="55" t="s">
        <v>12399</v>
      </c>
      <c r="I398" s="55" t="s">
        <v>1214</v>
      </c>
      <c r="J398" s="62">
        <v>31121</v>
      </c>
      <c r="K398" s="193">
        <v>9449860349</v>
      </c>
      <c r="L398" s="55" t="s">
        <v>18546</v>
      </c>
      <c r="M398" s="55"/>
    </row>
    <row r="399" spans="2:13">
      <c r="B399" s="55">
        <v>395</v>
      </c>
      <c r="C399" s="55" t="s">
        <v>9263</v>
      </c>
      <c r="D399" s="55">
        <v>331475</v>
      </c>
      <c r="E399" s="55"/>
      <c r="F399" s="55" t="s">
        <v>392</v>
      </c>
      <c r="G399" s="55" t="s">
        <v>578</v>
      </c>
      <c r="H399" s="55" t="s">
        <v>12399</v>
      </c>
      <c r="I399" s="55" t="s">
        <v>1116</v>
      </c>
      <c r="J399" s="62">
        <v>31135</v>
      </c>
      <c r="K399" s="193">
        <v>9449860249</v>
      </c>
      <c r="L399" s="55" t="s">
        <v>18547</v>
      </c>
      <c r="M399" s="55"/>
    </row>
    <row r="400" spans="2:13">
      <c r="B400" s="55">
        <v>396</v>
      </c>
      <c r="C400" s="55" t="s">
        <v>256</v>
      </c>
      <c r="D400" s="55">
        <v>331493</v>
      </c>
      <c r="E400" s="55"/>
      <c r="F400" s="55" t="s">
        <v>18548</v>
      </c>
      <c r="G400" s="55" t="s">
        <v>578</v>
      </c>
      <c r="H400" s="55" t="s">
        <v>12399</v>
      </c>
      <c r="I400" s="55" t="s">
        <v>1176</v>
      </c>
      <c r="J400" s="62">
        <v>31136</v>
      </c>
      <c r="K400" s="193">
        <v>9449860855</v>
      </c>
      <c r="L400" s="55" t="s">
        <v>18549</v>
      </c>
      <c r="M400" s="55"/>
    </row>
    <row r="401" spans="2:13">
      <c r="B401" s="55">
        <v>397</v>
      </c>
      <c r="C401" s="55" t="s">
        <v>256</v>
      </c>
      <c r="D401" s="55">
        <v>331496</v>
      </c>
      <c r="E401" s="55"/>
      <c r="F401" s="55" t="s">
        <v>1159</v>
      </c>
      <c r="G401" s="55" t="s">
        <v>578</v>
      </c>
      <c r="H401" s="55" t="s">
        <v>12399</v>
      </c>
      <c r="I401" s="55" t="s">
        <v>1159</v>
      </c>
      <c r="J401" s="62">
        <v>31143</v>
      </c>
      <c r="K401" s="193">
        <v>9449860854</v>
      </c>
      <c r="L401" s="55" t="s">
        <v>18550</v>
      </c>
      <c r="M401" s="55"/>
    </row>
    <row r="402" spans="2:13">
      <c r="B402" s="55">
        <v>398</v>
      </c>
      <c r="C402" s="55" t="s">
        <v>256</v>
      </c>
      <c r="D402" s="55">
        <v>331502</v>
      </c>
      <c r="E402" s="55"/>
      <c r="F402" s="55" t="s">
        <v>18551</v>
      </c>
      <c r="G402" s="55" t="s">
        <v>19</v>
      </c>
      <c r="H402" s="55" t="s">
        <v>12399</v>
      </c>
      <c r="I402" s="55" t="s">
        <v>1181</v>
      </c>
      <c r="J402" s="62">
        <v>31243</v>
      </c>
      <c r="K402" s="193">
        <v>9449860856</v>
      </c>
      <c r="L402" s="55" t="s">
        <v>18552</v>
      </c>
      <c r="M402" s="55"/>
    </row>
    <row r="403" spans="2:13">
      <c r="B403" s="55">
        <v>399</v>
      </c>
      <c r="C403" s="55" t="s">
        <v>9256</v>
      </c>
      <c r="D403" s="55">
        <v>331508</v>
      </c>
      <c r="E403" s="55"/>
      <c r="F403" s="55" t="s">
        <v>900</v>
      </c>
      <c r="G403" s="55" t="s">
        <v>578</v>
      </c>
      <c r="H403" s="55" t="s">
        <v>12399</v>
      </c>
      <c r="I403" s="55" t="s">
        <v>900</v>
      </c>
      <c r="J403" s="62">
        <v>31317</v>
      </c>
      <c r="K403" s="193">
        <v>9449860537</v>
      </c>
      <c r="L403" s="55" t="s">
        <v>18553</v>
      </c>
      <c r="M403" s="55"/>
    </row>
    <row r="404" spans="2:13">
      <c r="B404" s="55">
        <v>400</v>
      </c>
      <c r="C404" s="55" t="s">
        <v>9256</v>
      </c>
      <c r="D404" s="55">
        <v>331512</v>
      </c>
      <c r="E404" s="55"/>
      <c r="F404" s="55" t="s">
        <v>875</v>
      </c>
      <c r="G404" s="55" t="s">
        <v>20</v>
      </c>
      <c r="H404" s="55" t="s">
        <v>12399</v>
      </c>
      <c r="I404" s="55" t="s">
        <v>875</v>
      </c>
      <c r="J404" s="62">
        <v>31318</v>
      </c>
      <c r="K404" s="193">
        <v>9449860538</v>
      </c>
      <c r="L404" s="55" t="s">
        <v>18554</v>
      </c>
      <c r="M404" s="55"/>
    </row>
    <row r="405" spans="2:13">
      <c r="B405" s="55">
        <v>401</v>
      </c>
      <c r="C405" s="55" t="s">
        <v>279</v>
      </c>
      <c r="D405" s="55">
        <v>331513</v>
      </c>
      <c r="E405" s="55"/>
      <c r="F405" s="55" t="s">
        <v>372</v>
      </c>
      <c r="G405" s="55" t="s">
        <v>578</v>
      </c>
      <c r="H405" s="55" t="s">
        <v>12399</v>
      </c>
      <c r="I405" s="55" t="s">
        <v>372</v>
      </c>
      <c r="J405" s="62">
        <v>31318</v>
      </c>
      <c r="K405" s="193">
        <v>9449860403</v>
      </c>
      <c r="L405" s="55" t="s">
        <v>18555</v>
      </c>
      <c r="M405" s="55"/>
    </row>
    <row r="406" spans="2:13">
      <c r="B406" s="55">
        <v>402</v>
      </c>
      <c r="C406" s="55" t="s">
        <v>9256</v>
      </c>
      <c r="D406" s="55">
        <v>331558</v>
      </c>
      <c r="E406" s="55"/>
      <c r="F406" s="55" t="s">
        <v>4148</v>
      </c>
      <c r="G406" s="55" t="s">
        <v>20</v>
      </c>
      <c r="H406" s="55" t="s">
        <v>12399</v>
      </c>
      <c r="I406" s="55" t="s">
        <v>876</v>
      </c>
      <c r="J406" s="62">
        <v>32135</v>
      </c>
      <c r="K406" s="193">
        <v>9449860539</v>
      </c>
      <c r="L406" s="55" t="s">
        <v>18556</v>
      </c>
      <c r="M406" s="55"/>
    </row>
    <row r="407" spans="2:13">
      <c r="B407" s="55">
        <v>403</v>
      </c>
      <c r="C407" s="55" t="s">
        <v>1185</v>
      </c>
      <c r="D407" s="55">
        <v>331559</v>
      </c>
      <c r="E407" s="55"/>
      <c r="F407" s="55" t="s">
        <v>1215</v>
      </c>
      <c r="G407" s="55" t="s">
        <v>20</v>
      </c>
      <c r="H407" s="55" t="s">
        <v>12399</v>
      </c>
      <c r="I407" s="55" t="s">
        <v>1215</v>
      </c>
      <c r="J407" s="62">
        <v>32230</v>
      </c>
      <c r="K407" s="193">
        <v>9449860352</v>
      </c>
      <c r="L407" s="55" t="s">
        <v>18557</v>
      </c>
      <c r="M407" s="55"/>
    </row>
    <row r="408" spans="2:13">
      <c r="B408" s="55">
        <v>404</v>
      </c>
      <c r="C408" s="55" t="s">
        <v>9256</v>
      </c>
      <c r="D408" s="55">
        <v>331564</v>
      </c>
      <c r="E408" s="55"/>
      <c r="F408" s="55" t="s">
        <v>18558</v>
      </c>
      <c r="G408" s="55" t="s">
        <v>20</v>
      </c>
      <c r="H408" s="55" t="s">
        <v>12399</v>
      </c>
      <c r="I408" s="55" t="s">
        <v>877</v>
      </c>
      <c r="J408" s="62">
        <v>32359</v>
      </c>
      <c r="K408" s="193" t="s">
        <v>12418</v>
      </c>
      <c r="L408" s="55" t="s">
        <v>18559</v>
      </c>
      <c r="M408" s="55"/>
    </row>
    <row r="409" spans="2:13">
      <c r="B409" s="55">
        <v>405</v>
      </c>
      <c r="C409" s="55" t="s">
        <v>9256</v>
      </c>
      <c r="D409" s="55">
        <v>331567</v>
      </c>
      <c r="E409" s="55"/>
      <c r="F409" s="55" t="s">
        <v>12419</v>
      </c>
      <c r="G409" s="55" t="s">
        <v>19</v>
      </c>
      <c r="H409" s="55" t="s">
        <v>12399</v>
      </c>
      <c r="I409" s="55" t="s">
        <v>12419</v>
      </c>
      <c r="J409" s="62">
        <v>32373</v>
      </c>
      <c r="K409" s="193">
        <v>9449860540</v>
      </c>
      <c r="L409" s="55" t="s">
        <v>18560</v>
      </c>
      <c r="M409" s="55"/>
    </row>
    <row r="410" spans="2:13">
      <c r="B410" s="55">
        <v>406</v>
      </c>
      <c r="C410" s="55" t="s">
        <v>280</v>
      </c>
      <c r="D410" s="55">
        <v>331573</v>
      </c>
      <c r="E410" s="55"/>
      <c r="F410" s="55" t="s">
        <v>1065</v>
      </c>
      <c r="G410" s="55" t="s">
        <v>20</v>
      </c>
      <c r="H410" s="55" t="s">
        <v>12399</v>
      </c>
      <c r="I410" s="55" t="s">
        <v>1065</v>
      </c>
      <c r="J410" s="62">
        <v>32451</v>
      </c>
      <c r="K410" s="193">
        <v>9449860224</v>
      </c>
      <c r="L410" s="55" t="s">
        <v>18561</v>
      </c>
      <c r="M410" s="55"/>
    </row>
    <row r="411" spans="2:13">
      <c r="B411" s="55">
        <v>407</v>
      </c>
      <c r="C411" s="55" t="s">
        <v>9258</v>
      </c>
      <c r="D411" s="55">
        <v>331575</v>
      </c>
      <c r="E411" s="55"/>
      <c r="F411" s="55" t="s">
        <v>910</v>
      </c>
      <c r="G411" s="55" t="s">
        <v>20</v>
      </c>
      <c r="H411" s="55" t="s">
        <v>12399</v>
      </c>
      <c r="I411" s="55" t="s">
        <v>910</v>
      </c>
      <c r="J411" s="62">
        <v>32463</v>
      </c>
      <c r="K411" s="193">
        <v>9449860617</v>
      </c>
      <c r="L411" s="55" t="s">
        <v>18562</v>
      </c>
      <c r="M411" s="55"/>
    </row>
    <row r="412" spans="2:13">
      <c r="B412" s="55">
        <v>408</v>
      </c>
      <c r="C412" s="55" t="s">
        <v>1022</v>
      </c>
      <c r="D412" s="55">
        <v>331576</v>
      </c>
      <c r="E412" s="55"/>
      <c r="F412" s="55" t="s">
        <v>1024</v>
      </c>
      <c r="G412" s="55" t="s">
        <v>20</v>
      </c>
      <c r="H412" s="55" t="s">
        <v>12399</v>
      </c>
      <c r="I412" s="55" t="s">
        <v>1024</v>
      </c>
      <c r="J412" s="62">
        <v>32463</v>
      </c>
      <c r="K412" s="193">
        <v>9449860618</v>
      </c>
      <c r="L412" s="55" t="s">
        <v>18563</v>
      </c>
      <c r="M412" s="55"/>
    </row>
    <row r="413" spans="2:13">
      <c r="B413" s="55">
        <v>409</v>
      </c>
      <c r="C413" s="55" t="s">
        <v>261</v>
      </c>
      <c r="D413" s="55">
        <v>331581</v>
      </c>
      <c r="E413" s="55"/>
      <c r="F413" s="55" t="s">
        <v>1120</v>
      </c>
      <c r="G413" s="55" t="s">
        <v>20</v>
      </c>
      <c r="H413" s="55" t="s">
        <v>12399</v>
      </c>
      <c r="I413" s="55" t="s">
        <v>1120</v>
      </c>
      <c r="J413" s="62">
        <v>32491</v>
      </c>
      <c r="K413" s="193">
        <v>9449860095</v>
      </c>
      <c r="L413" s="55" t="s">
        <v>18564</v>
      </c>
      <c r="M413" s="55"/>
    </row>
    <row r="414" spans="2:13">
      <c r="B414" s="55">
        <v>410</v>
      </c>
      <c r="C414" s="55" t="s">
        <v>279</v>
      </c>
      <c r="D414" s="55">
        <v>331586</v>
      </c>
      <c r="E414" s="55"/>
      <c r="F414" s="55" t="s">
        <v>1059</v>
      </c>
      <c r="G414" s="55" t="s">
        <v>20</v>
      </c>
      <c r="H414" s="55" t="s">
        <v>12399</v>
      </c>
      <c r="I414" s="55" t="s">
        <v>1059</v>
      </c>
      <c r="J414" s="62">
        <v>32541</v>
      </c>
      <c r="K414" s="193">
        <v>9449860404</v>
      </c>
      <c r="L414" s="55" t="s">
        <v>18565</v>
      </c>
      <c r="M414" s="55"/>
    </row>
    <row r="415" spans="2:13">
      <c r="B415" s="55">
        <v>411</v>
      </c>
      <c r="C415" s="55" t="s">
        <v>272</v>
      </c>
      <c r="D415" s="55">
        <v>331589</v>
      </c>
      <c r="E415" s="55"/>
      <c r="F415" s="55" t="s">
        <v>1098</v>
      </c>
      <c r="G415" s="55" t="s">
        <v>20</v>
      </c>
      <c r="H415" s="55" t="s">
        <v>12399</v>
      </c>
      <c r="I415" s="55" t="s">
        <v>1098</v>
      </c>
      <c r="J415" s="62">
        <v>32583</v>
      </c>
      <c r="K415" s="193">
        <v>9449860640</v>
      </c>
      <c r="L415" s="55" t="s">
        <v>18566</v>
      </c>
      <c r="M415" s="55"/>
    </row>
    <row r="416" spans="2:13">
      <c r="B416" s="55">
        <v>412</v>
      </c>
      <c r="C416" s="55" t="s">
        <v>269</v>
      </c>
      <c r="D416" s="55">
        <v>331590</v>
      </c>
      <c r="E416" s="55"/>
      <c r="F416" s="55" t="s">
        <v>953</v>
      </c>
      <c r="G416" s="55" t="s">
        <v>20</v>
      </c>
      <c r="H416" s="55" t="s">
        <v>12399</v>
      </c>
      <c r="I416" s="55" t="s">
        <v>953</v>
      </c>
      <c r="J416" s="62">
        <v>32597</v>
      </c>
      <c r="K416" s="193">
        <v>9449860424</v>
      </c>
      <c r="L416" s="55" t="s">
        <v>18567</v>
      </c>
      <c r="M416" s="55"/>
    </row>
    <row r="417" spans="2:13">
      <c r="B417" s="55">
        <v>413</v>
      </c>
      <c r="C417" s="55" t="s">
        <v>261</v>
      </c>
      <c r="D417" s="55">
        <v>331592</v>
      </c>
      <c r="E417" s="55"/>
      <c r="F417" s="55" t="s">
        <v>1121</v>
      </c>
      <c r="G417" s="55" t="s">
        <v>20</v>
      </c>
      <c r="H417" s="55" t="s">
        <v>12399</v>
      </c>
      <c r="I417" s="55" t="s">
        <v>1121</v>
      </c>
      <c r="J417" s="62">
        <v>32597</v>
      </c>
      <c r="K417" s="193">
        <v>9449860096</v>
      </c>
      <c r="L417" s="55" t="s">
        <v>18568</v>
      </c>
      <c r="M417" s="55"/>
    </row>
    <row r="418" spans="2:13">
      <c r="B418" s="55">
        <v>414</v>
      </c>
      <c r="C418" s="55" t="s">
        <v>255</v>
      </c>
      <c r="D418" s="55">
        <v>331596</v>
      </c>
      <c r="E418" s="55"/>
      <c r="F418" s="55"/>
      <c r="G418" s="55" t="s">
        <v>20</v>
      </c>
      <c r="H418" s="55" t="s">
        <v>12399</v>
      </c>
      <c r="I418" s="55" t="s">
        <v>1028</v>
      </c>
      <c r="J418" s="62">
        <v>32617</v>
      </c>
      <c r="K418" s="193">
        <v>9449860225</v>
      </c>
      <c r="L418" s="55" t="s">
        <v>18569</v>
      </c>
      <c r="M418" s="55"/>
    </row>
    <row r="419" spans="2:13">
      <c r="B419" s="55">
        <v>415</v>
      </c>
      <c r="C419" s="55" t="s">
        <v>10374</v>
      </c>
      <c r="D419" s="55">
        <v>331599</v>
      </c>
      <c r="E419" s="55"/>
      <c r="F419" s="55" t="s">
        <v>12480</v>
      </c>
      <c r="G419" s="55" t="s">
        <v>18</v>
      </c>
      <c r="H419" s="55" t="s">
        <v>12399</v>
      </c>
      <c r="I419" s="55" t="s">
        <v>12480</v>
      </c>
      <c r="J419" s="62">
        <v>32681</v>
      </c>
      <c r="K419" s="193">
        <v>9449860060</v>
      </c>
      <c r="L419" s="55" t="s">
        <v>18570</v>
      </c>
      <c r="M419" s="55"/>
    </row>
    <row r="420" spans="2:13">
      <c r="B420" s="55">
        <v>416</v>
      </c>
      <c r="C420" s="55" t="s">
        <v>10374</v>
      </c>
      <c r="D420" s="55">
        <v>331605</v>
      </c>
      <c r="E420" s="55"/>
      <c r="F420" s="55" t="s">
        <v>853</v>
      </c>
      <c r="G420" s="55" t="s">
        <v>20</v>
      </c>
      <c r="H420" s="55" t="s">
        <v>12399</v>
      </c>
      <c r="I420" s="55" t="s">
        <v>853</v>
      </c>
      <c r="J420" s="62">
        <v>32759</v>
      </c>
      <c r="K420" s="193">
        <v>9449860061</v>
      </c>
      <c r="L420" s="55" t="s">
        <v>18571</v>
      </c>
      <c r="M420" s="55"/>
    </row>
    <row r="421" spans="2:13">
      <c r="B421" s="55">
        <v>417</v>
      </c>
      <c r="C421" s="55" t="s">
        <v>317</v>
      </c>
      <c r="D421" s="55">
        <v>331606</v>
      </c>
      <c r="E421" s="55"/>
      <c r="F421" s="55" t="s">
        <v>938</v>
      </c>
      <c r="G421" s="55" t="s">
        <v>20</v>
      </c>
      <c r="H421" s="55" t="s">
        <v>12399</v>
      </c>
      <c r="I421" s="55" t="s">
        <v>938</v>
      </c>
      <c r="J421" s="62">
        <v>32765</v>
      </c>
      <c r="K421" s="193">
        <v>9449860740</v>
      </c>
      <c r="L421" s="55" t="s">
        <v>18572</v>
      </c>
      <c r="M421" s="55"/>
    </row>
    <row r="422" spans="2:13">
      <c r="B422" s="55">
        <v>418</v>
      </c>
      <c r="C422" s="55" t="s">
        <v>317</v>
      </c>
      <c r="D422" s="55">
        <v>331607</v>
      </c>
      <c r="E422" s="55"/>
      <c r="F422" s="55" t="s">
        <v>939</v>
      </c>
      <c r="G422" s="55" t="s">
        <v>578</v>
      </c>
      <c r="H422" s="55" t="s">
        <v>12399</v>
      </c>
      <c r="I422" s="55" t="s">
        <v>939</v>
      </c>
      <c r="J422" s="62">
        <v>32765</v>
      </c>
      <c r="K422" s="193">
        <v>9449860741</v>
      </c>
      <c r="L422" s="55" t="s">
        <v>18573</v>
      </c>
      <c r="M422" s="55"/>
    </row>
    <row r="423" spans="2:13">
      <c r="B423" s="55">
        <v>419</v>
      </c>
      <c r="C423" s="55" t="s">
        <v>280</v>
      </c>
      <c r="D423" s="55">
        <v>331608</v>
      </c>
      <c r="E423" s="55"/>
      <c r="F423" s="55" t="s">
        <v>1066</v>
      </c>
      <c r="G423" s="55" t="s">
        <v>20</v>
      </c>
      <c r="H423" s="55" t="s">
        <v>12399</v>
      </c>
      <c r="I423" s="55" t="s">
        <v>1066</v>
      </c>
      <c r="J423" s="62">
        <v>32773</v>
      </c>
      <c r="K423" s="193">
        <v>9449860226</v>
      </c>
      <c r="L423" s="55" t="s">
        <v>18574</v>
      </c>
      <c r="M423" s="55"/>
    </row>
    <row r="424" spans="2:13">
      <c r="B424" s="55">
        <v>420</v>
      </c>
      <c r="C424" s="55" t="s">
        <v>9258</v>
      </c>
      <c r="D424" s="55">
        <v>331613</v>
      </c>
      <c r="E424" s="55"/>
      <c r="F424" s="55" t="s">
        <v>18575</v>
      </c>
      <c r="G424" s="55" t="s">
        <v>20</v>
      </c>
      <c r="H424" s="55" t="s">
        <v>12399</v>
      </c>
      <c r="I424" s="55" t="s">
        <v>911</v>
      </c>
      <c r="J424" s="62">
        <v>32868</v>
      </c>
      <c r="K424" s="193">
        <v>9449860619</v>
      </c>
      <c r="L424" s="55" t="s">
        <v>18576</v>
      </c>
      <c r="M424" s="55"/>
    </row>
    <row r="425" spans="2:13">
      <c r="B425" s="55">
        <v>421</v>
      </c>
      <c r="C425" s="55" t="s">
        <v>9256</v>
      </c>
      <c r="D425" s="55">
        <v>331616</v>
      </c>
      <c r="E425" s="55"/>
      <c r="F425" s="55" t="s">
        <v>878</v>
      </c>
      <c r="G425" s="55" t="s">
        <v>20</v>
      </c>
      <c r="H425" s="55" t="s">
        <v>12399</v>
      </c>
      <c r="I425" s="55" t="s">
        <v>878</v>
      </c>
      <c r="J425" s="62">
        <v>32868</v>
      </c>
      <c r="K425" s="193" t="s">
        <v>12420</v>
      </c>
      <c r="L425" s="55" t="s">
        <v>18577</v>
      </c>
      <c r="M425" s="55"/>
    </row>
    <row r="426" spans="2:13">
      <c r="B426" s="55">
        <v>422</v>
      </c>
      <c r="C426" s="55" t="s">
        <v>317</v>
      </c>
      <c r="D426" s="55">
        <v>331639</v>
      </c>
      <c r="E426" s="55"/>
      <c r="F426" s="55" t="s">
        <v>940</v>
      </c>
      <c r="G426" s="55" t="s">
        <v>20</v>
      </c>
      <c r="H426" s="55" t="s">
        <v>12399</v>
      </c>
      <c r="I426" s="55" t="s">
        <v>940</v>
      </c>
      <c r="J426" s="62">
        <v>32962</v>
      </c>
      <c r="K426" s="193">
        <v>9449860743</v>
      </c>
      <c r="L426" s="55" t="s">
        <v>18578</v>
      </c>
      <c r="M426" s="55"/>
    </row>
    <row r="427" spans="2:13">
      <c r="B427" s="55">
        <v>423</v>
      </c>
      <c r="C427" s="55" t="s">
        <v>317</v>
      </c>
      <c r="D427" s="55">
        <v>331640</v>
      </c>
      <c r="E427" s="55"/>
      <c r="F427" s="55" t="s">
        <v>941</v>
      </c>
      <c r="G427" s="55" t="s">
        <v>20</v>
      </c>
      <c r="H427" s="55" t="s">
        <v>12399</v>
      </c>
      <c r="I427" s="55" t="s">
        <v>941</v>
      </c>
      <c r="J427" s="62">
        <v>32962</v>
      </c>
      <c r="K427" s="193">
        <v>9449860742</v>
      </c>
      <c r="L427" s="55" t="s">
        <v>18579</v>
      </c>
      <c r="M427" s="55"/>
    </row>
    <row r="428" spans="2:13">
      <c r="B428" s="55">
        <v>424</v>
      </c>
      <c r="C428" s="55" t="s">
        <v>317</v>
      </c>
      <c r="D428" s="55">
        <v>331647</v>
      </c>
      <c r="E428" s="55"/>
      <c r="F428" s="55" t="s">
        <v>18580</v>
      </c>
      <c r="G428" s="55" t="s">
        <v>20</v>
      </c>
      <c r="H428" s="55" t="s">
        <v>12399</v>
      </c>
      <c r="I428" s="55" t="s">
        <v>926</v>
      </c>
      <c r="J428" s="62">
        <v>33136</v>
      </c>
      <c r="K428" s="193">
        <v>9449860744</v>
      </c>
      <c r="L428" s="55" t="s">
        <v>18581</v>
      </c>
      <c r="M428" s="55"/>
    </row>
    <row r="429" spans="2:13">
      <c r="B429" s="55">
        <v>425</v>
      </c>
      <c r="C429" s="55" t="s">
        <v>317</v>
      </c>
      <c r="D429" s="55">
        <v>331651</v>
      </c>
      <c r="E429" s="55"/>
      <c r="F429" s="55" t="s">
        <v>942</v>
      </c>
      <c r="G429" s="55" t="s">
        <v>20</v>
      </c>
      <c r="H429" s="55" t="s">
        <v>12399</v>
      </c>
      <c r="I429" s="55" t="s">
        <v>942</v>
      </c>
      <c r="J429" s="62">
        <v>33138</v>
      </c>
      <c r="K429" s="193">
        <v>9449860745</v>
      </c>
      <c r="L429" s="55" t="s">
        <v>18582</v>
      </c>
      <c r="M429" s="55"/>
    </row>
    <row r="430" spans="2:13">
      <c r="B430" s="55">
        <v>426</v>
      </c>
      <c r="C430" s="55" t="s">
        <v>280</v>
      </c>
      <c r="D430" s="55">
        <v>331653</v>
      </c>
      <c r="E430" s="55"/>
      <c r="F430" s="55" t="s">
        <v>1067</v>
      </c>
      <c r="G430" s="55" t="s">
        <v>20</v>
      </c>
      <c r="H430" s="55" t="s">
        <v>12399</v>
      </c>
      <c r="I430" s="55" t="s">
        <v>1067</v>
      </c>
      <c r="J430" s="62">
        <v>33140</v>
      </c>
      <c r="K430" s="193">
        <v>9449860227</v>
      </c>
      <c r="L430" s="55" t="s">
        <v>18583</v>
      </c>
      <c r="M430" s="55"/>
    </row>
    <row r="431" spans="2:13">
      <c r="B431" s="55">
        <v>427</v>
      </c>
      <c r="C431" s="55" t="s">
        <v>266</v>
      </c>
      <c r="D431" s="55">
        <v>331657</v>
      </c>
      <c r="E431" s="55"/>
      <c r="F431" s="55" t="s">
        <v>18584</v>
      </c>
      <c r="G431" s="55" t="s">
        <v>20</v>
      </c>
      <c r="H431" s="55" t="s">
        <v>12399</v>
      </c>
      <c r="I431" s="55" t="s">
        <v>922</v>
      </c>
      <c r="J431" s="62">
        <v>33240</v>
      </c>
      <c r="K431" s="193">
        <v>9449860702</v>
      </c>
      <c r="L431" s="55" t="s">
        <v>18585</v>
      </c>
      <c r="M431" s="55"/>
    </row>
    <row r="432" spans="2:13">
      <c r="B432" s="55">
        <v>428</v>
      </c>
      <c r="C432" s="55" t="s">
        <v>256</v>
      </c>
      <c r="D432" s="55">
        <v>331674</v>
      </c>
      <c r="E432" s="55"/>
      <c r="F432" s="55"/>
      <c r="G432" s="55" t="s">
        <v>20</v>
      </c>
      <c r="H432" s="55" t="s">
        <v>12399</v>
      </c>
      <c r="I432" s="55" t="s">
        <v>1160</v>
      </c>
      <c r="J432" s="62">
        <v>33885</v>
      </c>
      <c r="K432" s="193">
        <v>9449860857</v>
      </c>
      <c r="L432" s="55" t="s">
        <v>18586</v>
      </c>
      <c r="M432" s="55"/>
    </row>
    <row r="433" spans="2:13">
      <c r="B433" s="55">
        <v>429</v>
      </c>
      <c r="C433" s="55" t="s">
        <v>10374</v>
      </c>
      <c r="D433" s="55">
        <v>331675</v>
      </c>
      <c r="E433" s="55"/>
      <c r="F433" s="55" t="s">
        <v>15044</v>
      </c>
      <c r="G433" s="55" t="s">
        <v>18</v>
      </c>
      <c r="H433" s="55" t="s">
        <v>12399</v>
      </c>
      <c r="I433" s="55" t="s">
        <v>15044</v>
      </c>
      <c r="J433" s="62">
        <v>33917</v>
      </c>
      <c r="K433" s="193">
        <v>9449860063</v>
      </c>
      <c r="L433" s="55" t="s">
        <v>18587</v>
      </c>
      <c r="M433" s="55"/>
    </row>
    <row r="434" spans="2:13">
      <c r="B434" s="55">
        <v>430</v>
      </c>
      <c r="C434" s="55" t="s">
        <v>10374</v>
      </c>
      <c r="D434" s="55">
        <v>331684</v>
      </c>
      <c r="E434" s="55"/>
      <c r="F434" s="55" t="s">
        <v>12481</v>
      </c>
      <c r="G434" s="55" t="s">
        <v>18</v>
      </c>
      <c r="H434" s="55" t="s">
        <v>12399</v>
      </c>
      <c r="I434" s="55" t="s">
        <v>12481</v>
      </c>
      <c r="J434" s="62">
        <v>34180</v>
      </c>
      <c r="K434" s="193">
        <v>9449860010</v>
      </c>
      <c r="L434" s="55" t="s">
        <v>18588</v>
      </c>
      <c r="M434" s="55"/>
    </row>
    <row r="435" spans="2:13">
      <c r="B435" s="55">
        <v>431</v>
      </c>
      <c r="C435" s="55" t="s">
        <v>261</v>
      </c>
      <c r="D435" s="55">
        <v>331685</v>
      </c>
      <c r="E435" s="55"/>
      <c r="F435" s="55" t="s">
        <v>1124</v>
      </c>
      <c r="G435" s="55" t="s">
        <v>19</v>
      </c>
      <c r="H435" s="55" t="s">
        <v>12399</v>
      </c>
      <c r="I435" s="55" t="s">
        <v>1124</v>
      </c>
      <c r="J435" s="62">
        <v>34258</v>
      </c>
      <c r="K435" s="193">
        <v>9449860097</v>
      </c>
      <c r="L435" s="55" t="s">
        <v>18589</v>
      </c>
      <c r="M435" s="55"/>
    </row>
    <row r="436" spans="2:13">
      <c r="B436" s="55">
        <v>432</v>
      </c>
      <c r="C436" s="55" t="s">
        <v>255</v>
      </c>
      <c r="D436" s="55">
        <v>331692</v>
      </c>
      <c r="E436" s="55"/>
      <c r="F436" s="55" t="s">
        <v>12550</v>
      </c>
      <c r="G436" s="55" t="s">
        <v>20</v>
      </c>
      <c r="H436" s="55" t="s">
        <v>12399</v>
      </c>
      <c r="I436" s="55" t="s">
        <v>12550</v>
      </c>
      <c r="J436" s="62">
        <v>34661</v>
      </c>
      <c r="K436" s="193">
        <v>9449860228</v>
      </c>
      <c r="L436" s="55" t="s">
        <v>18590</v>
      </c>
      <c r="M436" s="55"/>
    </row>
    <row r="437" spans="2:13">
      <c r="B437" s="55">
        <v>433</v>
      </c>
      <c r="C437" s="55" t="s">
        <v>12558</v>
      </c>
      <c r="D437" s="55">
        <v>331693</v>
      </c>
      <c r="E437" s="55"/>
      <c r="F437" s="55" t="s">
        <v>344</v>
      </c>
      <c r="G437" s="55" t="s">
        <v>578</v>
      </c>
      <c r="H437" s="55" t="s">
        <v>12399</v>
      </c>
      <c r="I437" s="55" t="s">
        <v>344</v>
      </c>
      <c r="J437" s="62">
        <v>34666</v>
      </c>
      <c r="K437" s="193">
        <v>9449860425</v>
      </c>
      <c r="L437" s="55" t="s">
        <v>18591</v>
      </c>
      <c r="M437" s="55"/>
    </row>
    <row r="438" spans="2:13">
      <c r="B438" s="55">
        <v>434</v>
      </c>
      <c r="C438" s="55" t="s">
        <v>254</v>
      </c>
      <c r="D438" s="55">
        <v>331699</v>
      </c>
      <c r="E438" s="55"/>
      <c r="F438" s="55" t="s">
        <v>4966</v>
      </c>
      <c r="G438" s="55" t="s">
        <v>19</v>
      </c>
      <c r="H438" s="55" t="s">
        <v>12399</v>
      </c>
      <c r="I438" s="55" t="s">
        <v>12536</v>
      </c>
      <c r="J438" s="62">
        <v>34787</v>
      </c>
      <c r="K438" s="193">
        <v>9449860971</v>
      </c>
      <c r="L438" s="55" t="s">
        <v>18592</v>
      </c>
      <c r="M438" s="55"/>
    </row>
    <row r="439" spans="2:13">
      <c r="B439" s="55">
        <v>435</v>
      </c>
      <c r="C439" s="55" t="s">
        <v>254</v>
      </c>
      <c r="D439" s="55">
        <v>331700</v>
      </c>
      <c r="E439" s="55"/>
      <c r="F439" s="55" t="s">
        <v>18264</v>
      </c>
      <c r="G439" s="55" t="s">
        <v>19</v>
      </c>
      <c r="H439" s="55" t="s">
        <v>12399</v>
      </c>
      <c r="I439" s="55" t="s">
        <v>12537</v>
      </c>
      <c r="J439" s="62">
        <v>40795</v>
      </c>
      <c r="K439" s="193">
        <v>9449860986</v>
      </c>
      <c r="L439" s="55" t="s">
        <v>18593</v>
      </c>
      <c r="M439" s="55"/>
    </row>
    <row r="440" spans="2:13">
      <c r="B440" s="55">
        <v>436</v>
      </c>
      <c r="C440" s="55" t="s">
        <v>10374</v>
      </c>
      <c r="D440" s="55">
        <v>331712</v>
      </c>
      <c r="E440" s="55"/>
      <c r="F440" s="55" t="s">
        <v>12482</v>
      </c>
      <c r="G440" s="55" t="s">
        <v>18</v>
      </c>
      <c r="H440" s="55" t="s">
        <v>12399</v>
      </c>
      <c r="I440" s="55" t="s">
        <v>12482</v>
      </c>
      <c r="J440" s="62">
        <v>35150</v>
      </c>
      <c r="K440" s="193">
        <v>9449860067</v>
      </c>
      <c r="L440" s="55" t="s">
        <v>18594</v>
      </c>
      <c r="M440" s="55"/>
    </row>
    <row r="441" spans="2:13">
      <c r="B441" s="55">
        <v>437</v>
      </c>
      <c r="C441" s="55" t="s">
        <v>9256</v>
      </c>
      <c r="D441" s="55">
        <v>331714</v>
      </c>
      <c r="E441" s="55"/>
      <c r="F441" s="55" t="s">
        <v>879</v>
      </c>
      <c r="G441" s="55" t="s">
        <v>20</v>
      </c>
      <c r="H441" s="55" t="s">
        <v>12399</v>
      </c>
      <c r="I441" s="55" t="s">
        <v>879</v>
      </c>
      <c r="J441" s="62">
        <v>35152</v>
      </c>
      <c r="K441" s="193">
        <v>9449860543</v>
      </c>
      <c r="L441" s="55" t="s">
        <v>18595</v>
      </c>
      <c r="M441" s="55"/>
    </row>
    <row r="442" spans="2:13">
      <c r="B442" s="55">
        <v>438</v>
      </c>
      <c r="C442" s="55" t="s">
        <v>9258</v>
      </c>
      <c r="D442" s="55">
        <v>331717</v>
      </c>
      <c r="E442" s="55"/>
      <c r="F442" s="55" t="s">
        <v>921</v>
      </c>
      <c r="G442" s="55" t="s">
        <v>19</v>
      </c>
      <c r="H442" s="55" t="s">
        <v>12399</v>
      </c>
      <c r="I442" s="55" t="s">
        <v>921</v>
      </c>
      <c r="J442" s="62">
        <v>35153</v>
      </c>
      <c r="K442" s="193">
        <v>9449860620</v>
      </c>
      <c r="L442" s="55" t="s">
        <v>18596</v>
      </c>
      <c r="M442" s="55"/>
    </row>
    <row r="443" spans="2:13">
      <c r="B443" s="55">
        <v>439</v>
      </c>
      <c r="C443" s="55" t="s">
        <v>255</v>
      </c>
      <c r="D443" s="55">
        <v>331718</v>
      </c>
      <c r="E443" s="55"/>
      <c r="F443" s="55" t="s">
        <v>1036</v>
      </c>
      <c r="G443" s="55" t="s">
        <v>19</v>
      </c>
      <c r="H443" s="55" t="s">
        <v>12399</v>
      </c>
      <c r="I443" s="55" t="s">
        <v>1036</v>
      </c>
      <c r="J443" s="62">
        <v>35153</v>
      </c>
      <c r="K443" s="193">
        <v>9449860229</v>
      </c>
      <c r="L443" s="55" t="s">
        <v>18597</v>
      </c>
      <c r="M443" s="55"/>
    </row>
    <row r="444" spans="2:13">
      <c r="B444" s="55">
        <v>440</v>
      </c>
      <c r="C444" s="55" t="s">
        <v>255</v>
      </c>
      <c r="D444" s="55">
        <v>331719</v>
      </c>
      <c r="E444" s="55"/>
      <c r="F444" s="55"/>
      <c r="G444" s="55" t="s">
        <v>19</v>
      </c>
      <c r="H444" s="55" t="s">
        <v>12399</v>
      </c>
      <c r="I444" s="55" t="s">
        <v>12551</v>
      </c>
      <c r="J444" s="62">
        <v>35153</v>
      </c>
      <c r="K444" s="193">
        <v>9449860230</v>
      </c>
      <c r="L444" s="55" t="s">
        <v>18598</v>
      </c>
      <c r="M444" s="55"/>
    </row>
    <row r="445" spans="2:13">
      <c r="B445" s="55">
        <v>441</v>
      </c>
      <c r="C445" s="55" t="s">
        <v>255</v>
      </c>
      <c r="D445" s="55">
        <v>331723</v>
      </c>
      <c r="E445" s="55"/>
      <c r="F445" s="55" t="s">
        <v>12552</v>
      </c>
      <c r="G445" s="55" t="s">
        <v>19</v>
      </c>
      <c r="H445" s="55" t="s">
        <v>12399</v>
      </c>
      <c r="I445" s="55" t="s">
        <v>12552</v>
      </c>
      <c r="J445" s="62">
        <v>35429</v>
      </c>
      <c r="K445" s="193">
        <v>9449860231</v>
      </c>
      <c r="L445" s="55" t="s">
        <v>18599</v>
      </c>
      <c r="M445" s="55"/>
    </row>
    <row r="446" spans="2:13">
      <c r="B446" s="55">
        <v>442</v>
      </c>
      <c r="C446" s="55" t="s">
        <v>10374</v>
      </c>
      <c r="D446" s="55">
        <v>331729</v>
      </c>
      <c r="E446" s="55"/>
      <c r="F446" s="55" t="s">
        <v>12483</v>
      </c>
      <c r="G446" s="55" t="s">
        <v>18</v>
      </c>
      <c r="H446" s="55" t="s">
        <v>12399</v>
      </c>
      <c r="I446" s="55" t="s">
        <v>12483</v>
      </c>
      <c r="J446" s="62">
        <v>35506</v>
      </c>
      <c r="K446" s="193">
        <v>9449860068</v>
      </c>
      <c r="L446" s="55" t="s">
        <v>18600</v>
      </c>
      <c r="M446" s="55"/>
    </row>
    <row r="447" spans="2:13">
      <c r="B447" s="55">
        <v>443</v>
      </c>
      <c r="C447" s="55" t="s">
        <v>12558</v>
      </c>
      <c r="D447" s="55">
        <v>331754</v>
      </c>
      <c r="E447" s="55"/>
      <c r="F447" s="55" t="s">
        <v>12558</v>
      </c>
      <c r="G447" s="55" t="s">
        <v>19</v>
      </c>
      <c r="H447" s="55" t="s">
        <v>12399</v>
      </c>
      <c r="I447" s="55" t="s">
        <v>12564</v>
      </c>
      <c r="J447" s="62">
        <v>35884</v>
      </c>
      <c r="K447" s="193">
        <v>9449860426</v>
      </c>
      <c r="L447" s="55" t="s">
        <v>18601</v>
      </c>
      <c r="M447" s="55"/>
    </row>
    <row r="448" spans="2:13">
      <c r="B448" s="55">
        <v>444</v>
      </c>
      <c r="C448" s="55" t="s">
        <v>268</v>
      </c>
      <c r="D448" s="55">
        <v>331755</v>
      </c>
      <c r="E448" s="55"/>
      <c r="F448" s="55" t="s">
        <v>268</v>
      </c>
      <c r="G448" s="55" t="s">
        <v>19</v>
      </c>
      <c r="H448" s="55" t="s">
        <v>12399</v>
      </c>
      <c r="I448" s="55" t="s">
        <v>1055</v>
      </c>
      <c r="J448" s="62">
        <v>35884</v>
      </c>
      <c r="K448" s="193">
        <v>9449860754</v>
      </c>
      <c r="L448" s="55" t="s">
        <v>18602</v>
      </c>
      <c r="M448" s="55"/>
    </row>
    <row r="449" spans="2:13">
      <c r="B449" s="55">
        <v>445</v>
      </c>
      <c r="C449" s="55" t="s">
        <v>10374</v>
      </c>
      <c r="D449" s="55">
        <v>331757</v>
      </c>
      <c r="E449" s="55"/>
      <c r="F449" s="55" t="s">
        <v>10374</v>
      </c>
      <c r="G449" s="55" t="s">
        <v>18</v>
      </c>
      <c r="H449" s="55" t="s">
        <v>12399</v>
      </c>
      <c r="I449" s="55" t="s">
        <v>12484</v>
      </c>
      <c r="J449" s="62">
        <v>35884</v>
      </c>
      <c r="K449" s="193">
        <v>9449860064</v>
      </c>
      <c r="L449" s="55" t="s">
        <v>18603</v>
      </c>
      <c r="M449" s="55"/>
    </row>
    <row r="450" spans="2:13">
      <c r="B450" s="55">
        <v>446</v>
      </c>
      <c r="C450" s="55" t="s">
        <v>255</v>
      </c>
      <c r="D450" s="55">
        <v>331772</v>
      </c>
      <c r="E450" s="55"/>
      <c r="F450" s="55" t="s">
        <v>12553</v>
      </c>
      <c r="G450" s="55" t="s">
        <v>19</v>
      </c>
      <c r="H450" s="55" t="s">
        <v>12399</v>
      </c>
      <c r="I450" s="55" t="s">
        <v>12553</v>
      </c>
      <c r="J450" s="62">
        <v>36125</v>
      </c>
      <c r="K450" s="193">
        <v>9449860232</v>
      </c>
      <c r="L450" s="55" t="s">
        <v>18604</v>
      </c>
      <c r="M450" s="55"/>
    </row>
    <row r="451" spans="2:13">
      <c r="B451" s="55">
        <v>447</v>
      </c>
      <c r="C451" s="55" t="s">
        <v>279</v>
      </c>
      <c r="D451" s="55">
        <v>331780</v>
      </c>
      <c r="E451" s="55"/>
      <c r="F451" s="55" t="s">
        <v>279</v>
      </c>
      <c r="G451" s="55" t="s">
        <v>19</v>
      </c>
      <c r="H451" s="55" t="s">
        <v>12399</v>
      </c>
      <c r="I451" s="55" t="s">
        <v>1061</v>
      </c>
      <c r="J451" s="62">
        <v>36185</v>
      </c>
      <c r="K451" s="193">
        <v>9449860405</v>
      </c>
      <c r="L451" s="55" t="s">
        <v>18605</v>
      </c>
      <c r="M451" s="55"/>
    </row>
    <row r="452" spans="2:13">
      <c r="B452" s="55">
        <v>448</v>
      </c>
      <c r="C452" s="55" t="s">
        <v>268</v>
      </c>
      <c r="D452" s="55">
        <v>331789</v>
      </c>
      <c r="E452" s="55"/>
      <c r="F452" s="55" t="s">
        <v>268</v>
      </c>
      <c r="G452" s="55" t="s">
        <v>19</v>
      </c>
      <c r="H452" s="55" t="s">
        <v>12399</v>
      </c>
      <c r="I452" s="55" t="s">
        <v>1056</v>
      </c>
      <c r="J452" s="62">
        <v>36218</v>
      </c>
      <c r="K452" s="193">
        <v>9449860755</v>
      </c>
      <c r="L452" s="55" t="s">
        <v>18606</v>
      </c>
      <c r="M452" s="55"/>
    </row>
    <row r="453" spans="2:13">
      <c r="B453" s="55">
        <v>449</v>
      </c>
      <c r="C453" s="55" t="s">
        <v>10374</v>
      </c>
      <c r="D453" s="55">
        <v>331796</v>
      </c>
      <c r="E453" s="55"/>
      <c r="F453" s="55" t="s">
        <v>10374</v>
      </c>
      <c r="G453" s="55" t="s">
        <v>18</v>
      </c>
      <c r="H453" s="55" t="s">
        <v>12399</v>
      </c>
      <c r="I453" s="55" t="s">
        <v>12485</v>
      </c>
      <c r="J453" s="62">
        <v>36243</v>
      </c>
      <c r="K453" s="193">
        <v>9449860070</v>
      </c>
      <c r="L453" s="55" t="s">
        <v>18607</v>
      </c>
      <c r="M453" s="55"/>
    </row>
    <row r="454" spans="2:13">
      <c r="B454" s="55">
        <v>450</v>
      </c>
      <c r="C454" s="55" t="s">
        <v>256</v>
      </c>
      <c r="D454" s="55">
        <v>331797</v>
      </c>
      <c r="E454" s="55"/>
      <c r="F454" s="55" t="s">
        <v>256</v>
      </c>
      <c r="G454" s="55" t="s">
        <v>19</v>
      </c>
      <c r="H454" s="55" t="s">
        <v>12399</v>
      </c>
      <c r="I454" s="55" t="s">
        <v>1182</v>
      </c>
      <c r="J454" s="62">
        <v>36245</v>
      </c>
      <c r="K454" s="193">
        <v>9449860859</v>
      </c>
      <c r="L454" s="55" t="s">
        <v>18608</v>
      </c>
      <c r="M454" s="55"/>
    </row>
    <row r="455" spans="2:13">
      <c r="B455" s="55">
        <v>451</v>
      </c>
      <c r="C455" s="55" t="s">
        <v>10374</v>
      </c>
      <c r="D455" s="55">
        <v>331806</v>
      </c>
      <c r="E455" s="55"/>
      <c r="F455" s="55" t="s">
        <v>10374</v>
      </c>
      <c r="G455" s="55" t="s">
        <v>18</v>
      </c>
      <c r="H455" s="55" t="s">
        <v>12399</v>
      </c>
      <c r="I455" s="55" t="s">
        <v>12486</v>
      </c>
      <c r="J455" s="62">
        <v>36244</v>
      </c>
      <c r="K455" s="193">
        <v>9449860069</v>
      </c>
      <c r="L455" s="55" t="s">
        <v>18609</v>
      </c>
      <c r="M455" s="55"/>
    </row>
    <row r="456" spans="2:13">
      <c r="B456" s="55">
        <v>452</v>
      </c>
      <c r="C456" s="55" t="s">
        <v>272</v>
      </c>
      <c r="D456" s="55">
        <v>331813</v>
      </c>
      <c r="E456" s="55"/>
      <c r="F456" s="55" t="s">
        <v>272</v>
      </c>
      <c r="G456" s="55" t="s">
        <v>19</v>
      </c>
      <c r="H456" s="55" t="s">
        <v>12399</v>
      </c>
      <c r="I456" s="55" t="s">
        <v>1106</v>
      </c>
      <c r="J456" s="62">
        <v>36444</v>
      </c>
      <c r="K456" s="193">
        <v>9449860641</v>
      </c>
      <c r="L456" s="55" t="s">
        <v>18610</v>
      </c>
      <c r="M456" s="55"/>
    </row>
    <row r="457" spans="2:13">
      <c r="B457" s="55">
        <v>453</v>
      </c>
      <c r="C457" s="55" t="s">
        <v>256</v>
      </c>
      <c r="D457" s="55">
        <v>331814</v>
      </c>
      <c r="E457" s="55"/>
      <c r="F457" s="55" t="s">
        <v>1183</v>
      </c>
      <c r="G457" s="55" t="s">
        <v>19</v>
      </c>
      <c r="H457" s="55" t="s">
        <v>12399</v>
      </c>
      <c r="I457" s="55" t="s">
        <v>1183</v>
      </c>
      <c r="J457" s="62">
        <v>36434</v>
      </c>
      <c r="K457" s="193">
        <v>9449860890</v>
      </c>
      <c r="L457" s="55" t="s">
        <v>18611</v>
      </c>
      <c r="M457" s="55"/>
    </row>
    <row r="458" spans="2:13">
      <c r="B458" s="55">
        <v>454</v>
      </c>
      <c r="C458" s="55" t="s">
        <v>12558</v>
      </c>
      <c r="D458" s="55">
        <v>331817</v>
      </c>
      <c r="E458" s="55"/>
      <c r="F458" s="55" t="s">
        <v>12558</v>
      </c>
      <c r="G458" s="55" t="s">
        <v>19</v>
      </c>
      <c r="H458" s="55" t="s">
        <v>12399</v>
      </c>
      <c r="I458" s="55" t="s">
        <v>12565</v>
      </c>
      <c r="J458" s="62">
        <v>36461</v>
      </c>
      <c r="K458" s="193">
        <v>9449860427</v>
      </c>
      <c r="L458" s="55" t="s">
        <v>18612</v>
      </c>
      <c r="M458" s="55"/>
    </row>
    <row r="459" spans="2:13">
      <c r="B459" s="55">
        <v>455</v>
      </c>
      <c r="C459" s="55" t="s">
        <v>12558</v>
      </c>
      <c r="D459" s="55">
        <v>331818</v>
      </c>
      <c r="E459" s="55"/>
      <c r="F459" s="55" t="s">
        <v>12558</v>
      </c>
      <c r="G459" s="55" t="s">
        <v>19</v>
      </c>
      <c r="H459" s="55" t="s">
        <v>12399</v>
      </c>
      <c r="I459" s="55" t="s">
        <v>12566</v>
      </c>
      <c r="J459" s="62">
        <v>36461</v>
      </c>
      <c r="K459" s="193">
        <v>9449860428</v>
      </c>
      <c r="L459" s="55" t="s">
        <v>18613</v>
      </c>
      <c r="M459" s="55"/>
    </row>
    <row r="460" spans="2:13">
      <c r="B460" s="55">
        <v>456</v>
      </c>
      <c r="C460" s="55" t="s">
        <v>269</v>
      </c>
      <c r="D460" s="55">
        <v>331819</v>
      </c>
      <c r="E460" s="55"/>
      <c r="F460" s="55" t="s">
        <v>310</v>
      </c>
      <c r="G460" s="55" t="s">
        <v>578</v>
      </c>
      <c r="H460" s="55" t="s">
        <v>12399</v>
      </c>
      <c r="I460" s="55" t="s">
        <v>310</v>
      </c>
      <c r="J460" s="62">
        <v>36462</v>
      </c>
      <c r="K460" s="193">
        <v>9449860431</v>
      </c>
      <c r="L460" s="55" t="s">
        <v>18614</v>
      </c>
      <c r="M460" s="55"/>
    </row>
    <row r="461" spans="2:13">
      <c r="B461" s="55">
        <v>457</v>
      </c>
      <c r="C461" s="55" t="s">
        <v>255</v>
      </c>
      <c r="D461" s="55">
        <v>331824</v>
      </c>
      <c r="E461" s="55"/>
      <c r="F461" s="55" t="s">
        <v>255</v>
      </c>
      <c r="G461" s="55" t="s">
        <v>19</v>
      </c>
      <c r="H461" s="55" t="s">
        <v>12399</v>
      </c>
      <c r="I461" s="55" t="s">
        <v>1037</v>
      </c>
      <c r="J461" s="62">
        <v>36529</v>
      </c>
      <c r="K461" s="193">
        <v>9449860233</v>
      </c>
      <c r="L461" s="55" t="s">
        <v>18615</v>
      </c>
      <c r="M461" s="55"/>
    </row>
    <row r="462" spans="2:13">
      <c r="B462" s="55">
        <v>458</v>
      </c>
      <c r="C462" s="55" t="s">
        <v>262</v>
      </c>
      <c r="D462" s="55">
        <v>331844</v>
      </c>
      <c r="E462" s="55"/>
      <c r="F462" s="55" t="s">
        <v>550</v>
      </c>
      <c r="G462" s="55" t="s">
        <v>578</v>
      </c>
      <c r="H462" s="55" t="s">
        <v>12399</v>
      </c>
      <c r="I462" s="55" t="s">
        <v>18616</v>
      </c>
      <c r="J462" s="62">
        <v>36612</v>
      </c>
      <c r="K462" s="193">
        <v>9449860411</v>
      </c>
      <c r="L462" s="55" t="s">
        <v>18617</v>
      </c>
      <c r="M462" s="55"/>
    </row>
    <row r="463" spans="2:13">
      <c r="B463" s="55">
        <v>459</v>
      </c>
      <c r="C463" s="55" t="s">
        <v>12558</v>
      </c>
      <c r="D463" s="55">
        <v>331845</v>
      </c>
      <c r="E463" s="55"/>
      <c r="F463" s="55" t="s">
        <v>12558</v>
      </c>
      <c r="G463" s="55" t="s">
        <v>19</v>
      </c>
      <c r="H463" s="55" t="s">
        <v>12399</v>
      </c>
      <c r="I463" s="55" t="s">
        <v>12567</v>
      </c>
      <c r="J463" s="62">
        <v>36612</v>
      </c>
      <c r="K463" s="193">
        <v>9449860429</v>
      </c>
      <c r="L463" s="55" t="s">
        <v>18618</v>
      </c>
      <c r="M463" s="55"/>
    </row>
    <row r="464" spans="2:13">
      <c r="B464" s="55">
        <v>460</v>
      </c>
      <c r="C464" s="55" t="s">
        <v>10374</v>
      </c>
      <c r="D464" s="55">
        <v>331852</v>
      </c>
      <c r="E464" s="55"/>
      <c r="F464" s="55" t="s">
        <v>10374</v>
      </c>
      <c r="G464" s="55" t="s">
        <v>18</v>
      </c>
      <c r="H464" s="55" t="s">
        <v>12399</v>
      </c>
      <c r="I464" s="55" t="s">
        <v>12487</v>
      </c>
      <c r="J464" s="62">
        <v>36670</v>
      </c>
      <c r="K464" s="193">
        <v>9449860071</v>
      </c>
      <c r="L464" s="55" t="s">
        <v>18619</v>
      </c>
      <c r="M464" s="55"/>
    </row>
    <row r="465" spans="2:13">
      <c r="B465" s="55">
        <v>461</v>
      </c>
      <c r="C465" s="55" t="s">
        <v>256</v>
      </c>
      <c r="D465" s="55">
        <v>331857</v>
      </c>
      <c r="E465" s="55"/>
      <c r="F465" s="55" t="s">
        <v>544</v>
      </c>
      <c r="G465" s="55" t="s">
        <v>19</v>
      </c>
      <c r="H465" s="55" t="s">
        <v>12399</v>
      </c>
      <c r="I465" s="55" t="s">
        <v>18620</v>
      </c>
      <c r="J465" s="62">
        <v>36773</v>
      </c>
      <c r="K465" s="193">
        <v>9449860861</v>
      </c>
      <c r="L465" s="55" t="s">
        <v>18621</v>
      </c>
      <c r="M465" s="55"/>
    </row>
    <row r="466" spans="2:13">
      <c r="B466" s="55">
        <v>462</v>
      </c>
      <c r="C466" s="55" t="s">
        <v>12558</v>
      </c>
      <c r="D466" s="55">
        <v>331859</v>
      </c>
      <c r="E466" s="55"/>
      <c r="F466" s="55" t="s">
        <v>12558</v>
      </c>
      <c r="G466" s="55" t="s">
        <v>19</v>
      </c>
      <c r="H466" s="55" t="s">
        <v>12399</v>
      </c>
      <c r="I466" s="55" t="s">
        <v>18622</v>
      </c>
      <c r="J466" s="62">
        <v>36798</v>
      </c>
      <c r="K466" s="193">
        <v>9449860430</v>
      </c>
      <c r="L466" s="55" t="s">
        <v>18623</v>
      </c>
      <c r="M466" s="55"/>
    </row>
    <row r="467" spans="2:13">
      <c r="B467" s="55">
        <v>463</v>
      </c>
      <c r="C467" s="55" t="s">
        <v>10374</v>
      </c>
      <c r="D467" s="55">
        <v>331868</v>
      </c>
      <c r="E467" s="55"/>
      <c r="F467" s="55" t="s">
        <v>10374</v>
      </c>
      <c r="G467" s="55" t="s">
        <v>18</v>
      </c>
      <c r="H467" s="55" t="s">
        <v>12399</v>
      </c>
      <c r="I467" s="55" t="s">
        <v>12488</v>
      </c>
      <c r="J467" s="62">
        <v>36875</v>
      </c>
      <c r="K467" s="193">
        <v>9449860072</v>
      </c>
      <c r="L467" s="55" t="s">
        <v>18624</v>
      </c>
      <c r="M467" s="55"/>
    </row>
    <row r="468" spans="2:13">
      <c r="B468" s="55">
        <v>464</v>
      </c>
      <c r="C468" s="55" t="s">
        <v>10374</v>
      </c>
      <c r="D468" s="55">
        <v>331871</v>
      </c>
      <c r="E468" s="55"/>
      <c r="F468" s="55" t="s">
        <v>10374</v>
      </c>
      <c r="G468" s="55" t="s">
        <v>18</v>
      </c>
      <c r="H468" s="55" t="s">
        <v>12399</v>
      </c>
      <c r="I468" s="55" t="s">
        <v>12489</v>
      </c>
      <c r="J468" s="62">
        <v>36889</v>
      </c>
      <c r="K468" s="193">
        <v>9449860073</v>
      </c>
      <c r="L468" s="55" t="s">
        <v>18625</v>
      </c>
      <c r="M468" s="55"/>
    </row>
    <row r="469" spans="2:13">
      <c r="B469" s="55">
        <v>465</v>
      </c>
      <c r="C469" s="55" t="s">
        <v>272</v>
      </c>
      <c r="D469" s="55">
        <v>331877</v>
      </c>
      <c r="E469" s="55"/>
      <c r="F469" s="55" t="s">
        <v>272</v>
      </c>
      <c r="G469" s="55" t="s">
        <v>19</v>
      </c>
      <c r="H469" s="55" t="s">
        <v>12399</v>
      </c>
      <c r="I469" s="55" t="s">
        <v>1107</v>
      </c>
      <c r="J469" s="62">
        <v>36950</v>
      </c>
      <c r="K469" s="193">
        <v>9449860642</v>
      </c>
      <c r="L469" s="55" t="s">
        <v>18626</v>
      </c>
      <c r="M469" s="55"/>
    </row>
    <row r="470" spans="2:13">
      <c r="B470" s="55">
        <v>466</v>
      </c>
      <c r="C470" s="55" t="s">
        <v>10374</v>
      </c>
      <c r="D470" s="55">
        <v>331885</v>
      </c>
      <c r="E470" s="55"/>
      <c r="F470" s="55" t="s">
        <v>10374</v>
      </c>
      <c r="G470" s="55" t="s">
        <v>18</v>
      </c>
      <c r="H470" s="55" t="s">
        <v>12399</v>
      </c>
      <c r="I470" s="55" t="s">
        <v>18627</v>
      </c>
      <c r="J470" s="62">
        <v>36973</v>
      </c>
      <c r="K470" s="193">
        <v>9449860074</v>
      </c>
      <c r="L470" s="55" t="s">
        <v>18628</v>
      </c>
      <c r="M470" s="55"/>
    </row>
    <row r="471" spans="2:13">
      <c r="B471" s="55">
        <v>467</v>
      </c>
      <c r="C471" s="55" t="s">
        <v>261</v>
      </c>
      <c r="D471" s="55">
        <v>331886</v>
      </c>
      <c r="E471" s="55"/>
      <c r="F471" s="55" t="s">
        <v>1125</v>
      </c>
      <c r="G471" s="55" t="s">
        <v>19</v>
      </c>
      <c r="H471" s="55" t="s">
        <v>12399</v>
      </c>
      <c r="I471" s="55" t="s">
        <v>1125</v>
      </c>
      <c r="J471" s="62">
        <v>36978</v>
      </c>
      <c r="K471" s="193">
        <v>9449860098</v>
      </c>
      <c r="L471" s="55" t="s">
        <v>18629</v>
      </c>
      <c r="M471" s="55"/>
    </row>
    <row r="472" spans="2:13">
      <c r="B472" s="55">
        <v>468</v>
      </c>
      <c r="C472" s="55" t="s">
        <v>279</v>
      </c>
      <c r="D472" s="55">
        <v>331889</v>
      </c>
      <c r="E472" s="55"/>
      <c r="F472" s="55" t="s">
        <v>18630</v>
      </c>
      <c r="G472" s="55" t="s">
        <v>578</v>
      </c>
      <c r="H472" s="55" t="s">
        <v>12399</v>
      </c>
      <c r="I472" s="55" t="s">
        <v>1060</v>
      </c>
      <c r="J472" s="62">
        <v>37062</v>
      </c>
      <c r="K472" s="193">
        <v>9449860406</v>
      </c>
      <c r="L472" s="55" t="s">
        <v>18631</v>
      </c>
      <c r="M472" s="55"/>
    </row>
    <row r="473" spans="2:13">
      <c r="B473" s="55">
        <v>469</v>
      </c>
      <c r="C473" s="55" t="s">
        <v>255</v>
      </c>
      <c r="D473" s="55">
        <v>331899</v>
      </c>
      <c r="E473" s="55"/>
      <c r="F473" s="55"/>
      <c r="G473" s="55" t="s">
        <v>19</v>
      </c>
      <c r="H473" s="55" t="s">
        <v>12399</v>
      </c>
      <c r="I473" s="55" t="s">
        <v>12554</v>
      </c>
      <c r="J473" s="62">
        <v>37204</v>
      </c>
      <c r="K473" s="193">
        <v>9449860234</v>
      </c>
      <c r="L473" s="55" t="s">
        <v>18632</v>
      </c>
      <c r="M473" s="55"/>
    </row>
    <row r="474" spans="2:13">
      <c r="B474" s="55">
        <v>470</v>
      </c>
      <c r="C474" s="55" t="s">
        <v>266</v>
      </c>
      <c r="D474" s="55">
        <v>331900</v>
      </c>
      <c r="E474" s="55"/>
      <c r="F474" s="55" t="s">
        <v>1274</v>
      </c>
      <c r="G474" s="55" t="s">
        <v>19</v>
      </c>
      <c r="H474" s="55" t="s">
        <v>12399</v>
      </c>
      <c r="I474" s="55" t="s">
        <v>925</v>
      </c>
      <c r="J474" s="62">
        <v>37207</v>
      </c>
      <c r="K474" s="193">
        <v>9449860703</v>
      </c>
      <c r="L474" s="55" t="s">
        <v>18633</v>
      </c>
      <c r="M474" s="55"/>
    </row>
    <row r="475" spans="2:13">
      <c r="B475" s="55">
        <v>471</v>
      </c>
      <c r="C475" s="55" t="s">
        <v>278</v>
      </c>
      <c r="D475" s="55">
        <v>331901</v>
      </c>
      <c r="E475" s="55"/>
      <c r="F475" s="55" t="s">
        <v>3653</v>
      </c>
      <c r="G475" s="55" t="s">
        <v>19</v>
      </c>
      <c r="H475" s="55" t="s">
        <v>12399</v>
      </c>
      <c r="I475" s="55" t="s">
        <v>18634</v>
      </c>
      <c r="J475" s="62">
        <v>37225</v>
      </c>
      <c r="K475" s="193">
        <v>9449862500</v>
      </c>
      <c r="L475" s="55" t="s">
        <v>18635</v>
      </c>
      <c r="M475" s="55"/>
    </row>
    <row r="476" spans="2:13">
      <c r="B476" s="55">
        <v>472</v>
      </c>
      <c r="C476" s="55" t="s">
        <v>10374</v>
      </c>
      <c r="D476" s="55">
        <v>331905</v>
      </c>
      <c r="E476" s="55"/>
      <c r="F476" s="55" t="s">
        <v>18636</v>
      </c>
      <c r="G476" s="55" t="s">
        <v>18</v>
      </c>
      <c r="H476" s="55" t="s">
        <v>12399</v>
      </c>
      <c r="I476" s="55" t="s">
        <v>12490</v>
      </c>
      <c r="J476" s="62">
        <v>37272</v>
      </c>
      <c r="K476" s="193">
        <v>9449860076</v>
      </c>
      <c r="L476" s="55" t="s">
        <v>18637</v>
      </c>
      <c r="M476" s="55"/>
    </row>
    <row r="477" spans="2:13">
      <c r="B477" s="55">
        <v>473</v>
      </c>
      <c r="C477" s="55" t="s">
        <v>10374</v>
      </c>
      <c r="D477" s="55">
        <v>331908</v>
      </c>
      <c r="E477" s="55"/>
      <c r="F477" s="55" t="s">
        <v>18042</v>
      </c>
      <c r="G477" s="55" t="s">
        <v>18</v>
      </c>
      <c r="H477" s="55" t="s">
        <v>12399</v>
      </c>
      <c r="I477" s="55" t="s">
        <v>18638</v>
      </c>
      <c r="J477" s="62">
        <v>37510</v>
      </c>
      <c r="K477" s="193">
        <v>9449860075</v>
      </c>
      <c r="L477" s="55" t="s">
        <v>18639</v>
      </c>
      <c r="M477" s="55"/>
    </row>
    <row r="478" spans="2:13">
      <c r="B478" s="55">
        <v>474</v>
      </c>
      <c r="C478" s="55" t="s">
        <v>268</v>
      </c>
      <c r="D478" s="55">
        <v>331910</v>
      </c>
      <c r="E478" s="55"/>
      <c r="F478" s="55" t="s">
        <v>1267</v>
      </c>
      <c r="G478" s="55" t="s">
        <v>19</v>
      </c>
      <c r="H478" s="55" t="s">
        <v>12399</v>
      </c>
      <c r="I478" s="55" t="s">
        <v>1057</v>
      </c>
      <c r="J478" s="62">
        <v>37536</v>
      </c>
      <c r="K478" s="193">
        <v>9449860756</v>
      </c>
      <c r="L478" s="55" t="s">
        <v>18640</v>
      </c>
      <c r="M478" s="55"/>
    </row>
    <row r="479" spans="2:13">
      <c r="B479" s="55">
        <v>475</v>
      </c>
      <c r="C479" s="55" t="s">
        <v>10374</v>
      </c>
      <c r="D479" s="55">
        <v>331913</v>
      </c>
      <c r="E479" s="55"/>
      <c r="F479" s="55" t="s">
        <v>18042</v>
      </c>
      <c r="G479" s="55" t="s">
        <v>18</v>
      </c>
      <c r="H479" s="55" t="s">
        <v>12399</v>
      </c>
      <c r="I479" s="55" t="s">
        <v>14968</v>
      </c>
      <c r="J479" s="62">
        <v>37553</v>
      </c>
      <c r="K479" s="193">
        <v>9449860077</v>
      </c>
      <c r="L479" s="55" t="s">
        <v>18641</v>
      </c>
      <c r="M479" s="55"/>
    </row>
    <row r="480" spans="2:13">
      <c r="B480" s="55">
        <v>476</v>
      </c>
      <c r="C480" s="55" t="s">
        <v>1185</v>
      </c>
      <c r="D480" s="55">
        <v>331935</v>
      </c>
      <c r="E480" s="55"/>
      <c r="F480" s="55" t="s">
        <v>1232</v>
      </c>
      <c r="G480" s="55" t="s">
        <v>578</v>
      </c>
      <c r="H480" s="55" t="s">
        <v>12399</v>
      </c>
      <c r="I480" s="55" t="s">
        <v>1232</v>
      </c>
      <c r="J480" s="62">
        <v>37895</v>
      </c>
      <c r="K480" s="193">
        <v>9449860354</v>
      </c>
      <c r="L480" s="55" t="s">
        <v>18642</v>
      </c>
      <c r="M480" s="55"/>
    </row>
    <row r="481" spans="2:13">
      <c r="B481" s="55">
        <v>477</v>
      </c>
      <c r="C481" s="55" t="s">
        <v>256</v>
      </c>
      <c r="D481" s="55">
        <v>331936</v>
      </c>
      <c r="E481" s="55"/>
      <c r="F481" s="55" t="s">
        <v>1161</v>
      </c>
      <c r="G481" s="55" t="s">
        <v>20</v>
      </c>
      <c r="H481" s="55" t="s">
        <v>12399</v>
      </c>
      <c r="I481" s="55" t="s">
        <v>1161</v>
      </c>
      <c r="J481" s="62">
        <v>37895</v>
      </c>
      <c r="K481" s="193">
        <v>9449860864</v>
      </c>
      <c r="L481" s="55" t="s">
        <v>18643</v>
      </c>
      <c r="M481" s="55"/>
    </row>
    <row r="482" spans="2:13">
      <c r="B482" s="55">
        <v>478</v>
      </c>
      <c r="C482" s="55" t="s">
        <v>254</v>
      </c>
      <c r="D482" s="55">
        <v>331937</v>
      </c>
      <c r="E482" s="55"/>
      <c r="F482" s="55" t="s">
        <v>18264</v>
      </c>
      <c r="G482" s="55" t="s">
        <v>19</v>
      </c>
      <c r="H482" s="55" t="s">
        <v>12399</v>
      </c>
      <c r="I482" s="55" t="s">
        <v>12538</v>
      </c>
      <c r="J482" s="62">
        <v>37895</v>
      </c>
      <c r="K482" s="193">
        <v>9449860973</v>
      </c>
      <c r="L482" s="55" t="s">
        <v>18644</v>
      </c>
      <c r="M482" s="55"/>
    </row>
    <row r="483" spans="2:13">
      <c r="B483" s="55">
        <v>479</v>
      </c>
      <c r="C483" s="55" t="s">
        <v>256</v>
      </c>
      <c r="D483" s="55">
        <v>331941</v>
      </c>
      <c r="E483" s="55"/>
      <c r="F483" s="55" t="s">
        <v>18645</v>
      </c>
      <c r="G483" s="55" t="s">
        <v>20</v>
      </c>
      <c r="H483" s="55" t="s">
        <v>12399</v>
      </c>
      <c r="I483" s="55" t="s">
        <v>499</v>
      </c>
      <c r="J483" s="62">
        <v>37968</v>
      </c>
      <c r="K483" s="193">
        <v>9449860865</v>
      </c>
      <c r="L483" s="55" t="s">
        <v>18646</v>
      </c>
      <c r="M483" s="55"/>
    </row>
    <row r="484" spans="2:13">
      <c r="B484" s="55">
        <v>480</v>
      </c>
      <c r="C484" s="55" t="s">
        <v>254</v>
      </c>
      <c r="D484" s="55">
        <v>331958</v>
      </c>
      <c r="E484" s="55"/>
      <c r="F484" s="55" t="s">
        <v>18264</v>
      </c>
      <c r="G484" s="55" t="s">
        <v>19</v>
      </c>
      <c r="H484" s="55" t="s">
        <v>12399</v>
      </c>
      <c r="I484" s="55" t="s">
        <v>12539</v>
      </c>
      <c r="J484" s="62">
        <v>38047</v>
      </c>
      <c r="K484" s="193">
        <v>9449860974</v>
      </c>
      <c r="L484" s="55" t="s">
        <v>18647</v>
      </c>
      <c r="M484" s="55"/>
    </row>
    <row r="485" spans="2:13">
      <c r="B485" s="55">
        <v>481</v>
      </c>
      <c r="C485" s="55" t="s">
        <v>10374</v>
      </c>
      <c r="D485" s="55">
        <v>331963</v>
      </c>
      <c r="E485" s="55"/>
      <c r="F485" s="55" t="s">
        <v>10374</v>
      </c>
      <c r="G485" s="55" t="s">
        <v>18</v>
      </c>
      <c r="H485" s="55" t="s">
        <v>12399</v>
      </c>
      <c r="I485" s="55" t="s">
        <v>12491</v>
      </c>
      <c r="J485" s="62">
        <v>38206</v>
      </c>
      <c r="K485" s="193">
        <v>9449860081</v>
      </c>
      <c r="L485" s="55" t="s">
        <v>18648</v>
      </c>
      <c r="M485" s="55"/>
    </row>
    <row r="486" spans="2:13">
      <c r="B486" s="55">
        <v>482</v>
      </c>
      <c r="C486" s="55" t="s">
        <v>10374</v>
      </c>
      <c r="D486" s="55">
        <v>331964</v>
      </c>
      <c r="E486" s="55"/>
      <c r="F486" s="55" t="s">
        <v>10374</v>
      </c>
      <c r="G486" s="55" t="s">
        <v>18</v>
      </c>
      <c r="H486" s="55" t="s">
        <v>12399</v>
      </c>
      <c r="I486" s="55" t="s">
        <v>12492</v>
      </c>
      <c r="J486" s="62">
        <v>38211</v>
      </c>
      <c r="K486" s="193">
        <v>9449860080</v>
      </c>
      <c r="L486" s="55" t="s">
        <v>18649</v>
      </c>
      <c r="M486" s="55"/>
    </row>
    <row r="487" spans="2:13">
      <c r="B487" s="55">
        <v>483</v>
      </c>
      <c r="C487" s="55" t="s">
        <v>10374</v>
      </c>
      <c r="D487" s="55">
        <v>331965</v>
      </c>
      <c r="E487" s="55"/>
      <c r="F487" s="55" t="s">
        <v>10374</v>
      </c>
      <c r="G487" s="55" t="s">
        <v>18</v>
      </c>
      <c r="H487" s="55" t="s">
        <v>12399</v>
      </c>
      <c r="I487" s="55" t="s">
        <v>12493</v>
      </c>
      <c r="J487" s="62">
        <v>38211</v>
      </c>
      <c r="K487" s="193">
        <v>9449860079</v>
      </c>
      <c r="L487" s="55" t="s">
        <v>18650</v>
      </c>
      <c r="M487" s="55"/>
    </row>
    <row r="488" spans="2:13">
      <c r="B488" s="55">
        <v>484</v>
      </c>
      <c r="C488" s="55" t="s">
        <v>10374</v>
      </c>
      <c r="D488" s="55">
        <v>331994</v>
      </c>
      <c r="E488" s="55"/>
      <c r="F488" s="55" t="s">
        <v>18042</v>
      </c>
      <c r="G488" s="55" t="s">
        <v>18</v>
      </c>
      <c r="H488" s="55" t="s">
        <v>12399</v>
      </c>
      <c r="I488" s="55" t="s">
        <v>12494</v>
      </c>
      <c r="J488" s="62">
        <v>38485</v>
      </c>
      <c r="K488" s="193">
        <v>9449860082</v>
      </c>
      <c r="L488" s="55" t="s">
        <v>18651</v>
      </c>
      <c r="M488" s="55"/>
    </row>
    <row r="489" spans="2:13">
      <c r="B489" s="55">
        <v>485</v>
      </c>
      <c r="C489" s="55" t="s">
        <v>280</v>
      </c>
      <c r="D489" s="55">
        <v>332003</v>
      </c>
      <c r="E489" s="55"/>
      <c r="F489" s="55" t="s">
        <v>6850</v>
      </c>
      <c r="G489" s="55" t="s">
        <v>578</v>
      </c>
      <c r="H489" s="55" t="s">
        <v>12399</v>
      </c>
      <c r="I489" s="55" t="s">
        <v>280</v>
      </c>
      <c r="J489" s="62">
        <v>38610</v>
      </c>
      <c r="K489" s="193">
        <v>9449860236</v>
      </c>
      <c r="L489" s="55" t="s">
        <v>18652</v>
      </c>
      <c r="M489" s="55"/>
    </row>
    <row r="490" spans="2:13">
      <c r="B490" s="55">
        <v>486</v>
      </c>
      <c r="C490" s="55" t="s">
        <v>9263</v>
      </c>
      <c r="D490" s="55">
        <v>332053</v>
      </c>
      <c r="E490" s="55"/>
      <c r="F490" s="55" t="s">
        <v>18240</v>
      </c>
      <c r="G490" s="55" t="s">
        <v>19</v>
      </c>
      <c r="H490" s="55" t="s">
        <v>12399</v>
      </c>
      <c r="I490" s="55" t="s">
        <v>12576</v>
      </c>
      <c r="J490" s="62">
        <v>38670</v>
      </c>
      <c r="K490" s="193">
        <v>9449860250</v>
      </c>
      <c r="L490" s="55" t="s">
        <v>18653</v>
      </c>
      <c r="M490" s="55"/>
    </row>
    <row r="491" spans="2:13">
      <c r="B491" s="55">
        <v>487</v>
      </c>
      <c r="C491" s="55" t="s">
        <v>255</v>
      </c>
      <c r="D491" s="55">
        <v>332054</v>
      </c>
      <c r="E491" s="55"/>
      <c r="F491" s="55" t="s">
        <v>18654</v>
      </c>
      <c r="G491" s="55" t="s">
        <v>19</v>
      </c>
      <c r="H491" s="55" t="s">
        <v>12399</v>
      </c>
      <c r="I491" s="55" t="s">
        <v>12555</v>
      </c>
      <c r="J491" s="62">
        <v>38670</v>
      </c>
      <c r="K491" s="193">
        <v>9449860235</v>
      </c>
      <c r="L491" s="55" t="s">
        <v>18655</v>
      </c>
      <c r="M491" s="55"/>
    </row>
    <row r="492" spans="2:13">
      <c r="B492" s="55">
        <v>488</v>
      </c>
      <c r="C492" s="55" t="s">
        <v>256</v>
      </c>
      <c r="D492" s="55">
        <v>332055</v>
      </c>
      <c r="E492" s="55"/>
      <c r="F492" s="55" t="s">
        <v>544</v>
      </c>
      <c r="G492" s="55" t="s">
        <v>19</v>
      </c>
      <c r="H492" s="55" t="s">
        <v>12399</v>
      </c>
      <c r="I492" s="55" t="s">
        <v>1184</v>
      </c>
      <c r="J492" s="62">
        <v>38670</v>
      </c>
      <c r="K492" s="193">
        <v>9449860866</v>
      </c>
      <c r="L492" s="55" t="s">
        <v>18656</v>
      </c>
      <c r="M492" s="55"/>
    </row>
    <row r="493" spans="2:13">
      <c r="B493" s="55">
        <v>489</v>
      </c>
      <c r="C493" s="55" t="s">
        <v>10374</v>
      </c>
      <c r="D493" s="55">
        <v>332086</v>
      </c>
      <c r="E493" s="55"/>
      <c r="F493" s="55" t="s">
        <v>10374</v>
      </c>
      <c r="G493" s="55" t="s">
        <v>18</v>
      </c>
      <c r="H493" s="55" t="s">
        <v>12399</v>
      </c>
      <c r="I493" s="55" t="s">
        <v>12495</v>
      </c>
      <c r="J493" s="62">
        <v>38670</v>
      </c>
      <c r="K493" s="193">
        <v>9449860083</v>
      </c>
      <c r="L493" s="55" t="s">
        <v>18657</v>
      </c>
      <c r="M493" s="55"/>
    </row>
    <row r="494" spans="2:13">
      <c r="B494" s="55">
        <v>490</v>
      </c>
      <c r="C494" s="55" t="s">
        <v>10374</v>
      </c>
      <c r="D494" s="55">
        <v>332087</v>
      </c>
      <c r="E494" s="55"/>
      <c r="F494" s="55" t="s">
        <v>10374</v>
      </c>
      <c r="G494" s="55" t="s">
        <v>18</v>
      </c>
      <c r="H494" s="55" t="s">
        <v>12399</v>
      </c>
      <c r="I494" s="55" t="s">
        <v>12496</v>
      </c>
      <c r="J494" s="62">
        <v>38670</v>
      </c>
      <c r="K494" s="193">
        <v>9449860085</v>
      </c>
      <c r="L494" s="55" t="s">
        <v>18658</v>
      </c>
      <c r="M494" s="55"/>
    </row>
    <row r="495" spans="2:13">
      <c r="B495" s="55">
        <v>491</v>
      </c>
      <c r="C495" s="55" t="s">
        <v>10374</v>
      </c>
      <c r="D495" s="55">
        <v>332088</v>
      </c>
      <c r="E495" s="55"/>
      <c r="F495" s="55" t="s">
        <v>10374</v>
      </c>
      <c r="G495" s="55" t="s">
        <v>18</v>
      </c>
      <c r="H495" s="55" t="s">
        <v>12399</v>
      </c>
      <c r="I495" s="55" t="s">
        <v>12497</v>
      </c>
      <c r="J495" s="62">
        <v>38670</v>
      </c>
      <c r="K495" s="193">
        <v>9449860084</v>
      </c>
      <c r="L495" s="55" t="s">
        <v>18659</v>
      </c>
      <c r="M495" s="55"/>
    </row>
    <row r="496" spans="2:13">
      <c r="B496" s="55">
        <v>492</v>
      </c>
      <c r="C496" s="55" t="s">
        <v>10374</v>
      </c>
      <c r="D496" s="55">
        <v>332089</v>
      </c>
      <c r="E496" s="55"/>
      <c r="F496" s="55" t="s">
        <v>10374</v>
      </c>
      <c r="G496" s="55" t="s">
        <v>18</v>
      </c>
      <c r="H496" s="55" t="s">
        <v>12399</v>
      </c>
      <c r="I496" s="55" t="s">
        <v>12498</v>
      </c>
      <c r="J496" s="62">
        <v>38670</v>
      </c>
      <c r="K496" s="193">
        <v>9449860086</v>
      </c>
      <c r="L496" s="55" t="s">
        <v>18660</v>
      </c>
      <c r="M496" s="55"/>
    </row>
    <row r="497" spans="2:13">
      <c r="B497" s="55">
        <v>493</v>
      </c>
      <c r="C497" s="55" t="s">
        <v>254</v>
      </c>
      <c r="D497" s="55">
        <v>332098</v>
      </c>
      <c r="E497" s="55"/>
      <c r="F497" s="55" t="s">
        <v>18661</v>
      </c>
      <c r="G497" s="55" t="s">
        <v>19</v>
      </c>
      <c r="H497" s="55" t="s">
        <v>12399</v>
      </c>
      <c r="I497" s="55" t="s">
        <v>12540</v>
      </c>
      <c r="J497" s="62">
        <v>38670</v>
      </c>
      <c r="K497" s="193">
        <v>9449860975</v>
      </c>
      <c r="L497" s="55" t="s">
        <v>18662</v>
      </c>
      <c r="M497" s="55"/>
    </row>
    <row r="498" spans="2:13">
      <c r="B498" s="55">
        <v>494</v>
      </c>
      <c r="C498" s="55" t="s">
        <v>254</v>
      </c>
      <c r="D498" s="55">
        <v>332099</v>
      </c>
      <c r="E498" s="55"/>
      <c r="F498" s="55" t="s">
        <v>18663</v>
      </c>
      <c r="G498" s="55" t="s">
        <v>578</v>
      </c>
      <c r="H498" s="55" t="s">
        <v>12399</v>
      </c>
      <c r="I498" s="55" t="s">
        <v>1017</v>
      </c>
      <c r="J498" s="62">
        <v>38670</v>
      </c>
      <c r="K498" s="193">
        <v>9449860976</v>
      </c>
      <c r="L498" s="55" t="s">
        <v>18664</v>
      </c>
      <c r="M498" s="55"/>
    </row>
    <row r="499" spans="2:13">
      <c r="B499" s="55">
        <v>495</v>
      </c>
      <c r="C499" s="55" t="s">
        <v>10374</v>
      </c>
      <c r="D499" s="55">
        <v>332111</v>
      </c>
      <c r="E499" s="55"/>
      <c r="F499" s="55" t="s">
        <v>10374</v>
      </c>
      <c r="G499" s="55" t="s">
        <v>18</v>
      </c>
      <c r="H499" s="55" t="s">
        <v>12399</v>
      </c>
      <c r="I499" s="55" t="s">
        <v>12499</v>
      </c>
      <c r="J499" s="62">
        <v>38749</v>
      </c>
      <c r="K499" s="193">
        <v>9449862003</v>
      </c>
      <c r="L499" s="55" t="s">
        <v>18665</v>
      </c>
      <c r="M499" s="55"/>
    </row>
    <row r="500" spans="2:13">
      <c r="B500" s="55">
        <v>496</v>
      </c>
      <c r="C500" s="55" t="s">
        <v>12558</v>
      </c>
      <c r="D500" s="55">
        <v>332152</v>
      </c>
      <c r="E500" s="55"/>
      <c r="F500" s="55" t="s">
        <v>12558</v>
      </c>
      <c r="G500" s="55" t="s">
        <v>19</v>
      </c>
      <c r="H500" s="55" t="s">
        <v>12399</v>
      </c>
      <c r="I500" s="55" t="s">
        <v>18666</v>
      </c>
      <c r="J500" s="62">
        <v>38768</v>
      </c>
      <c r="K500" s="193">
        <v>9449860459</v>
      </c>
      <c r="L500" s="55" t="s">
        <v>18667</v>
      </c>
      <c r="M500" s="55"/>
    </row>
    <row r="501" spans="2:13">
      <c r="B501" s="55">
        <v>497</v>
      </c>
      <c r="C501" s="55" t="s">
        <v>254</v>
      </c>
      <c r="D501" s="55">
        <v>332153</v>
      </c>
      <c r="E501" s="55"/>
      <c r="F501" s="55" t="s">
        <v>1010</v>
      </c>
      <c r="G501" s="55" t="s">
        <v>20</v>
      </c>
      <c r="H501" s="55" t="s">
        <v>12399</v>
      </c>
      <c r="I501" s="55" t="s">
        <v>1010</v>
      </c>
      <c r="J501" s="62">
        <v>38768</v>
      </c>
      <c r="K501" s="193">
        <v>9449860978</v>
      </c>
      <c r="L501" s="55" t="s">
        <v>18668</v>
      </c>
      <c r="M501" s="55"/>
    </row>
    <row r="502" spans="2:13">
      <c r="B502" s="55">
        <v>498</v>
      </c>
      <c r="C502" s="55" t="s">
        <v>270</v>
      </c>
      <c r="D502" s="55">
        <v>332184</v>
      </c>
      <c r="E502" s="55"/>
      <c r="F502" s="55" t="s">
        <v>1283</v>
      </c>
      <c r="G502" s="55" t="s">
        <v>19</v>
      </c>
      <c r="H502" s="55" t="s">
        <v>12399</v>
      </c>
      <c r="I502" s="55" t="s">
        <v>18669</v>
      </c>
      <c r="J502" s="62">
        <v>38797</v>
      </c>
      <c r="K502" s="193">
        <v>9449860758</v>
      </c>
      <c r="L502" s="55" t="s">
        <v>18670</v>
      </c>
      <c r="M502" s="55"/>
    </row>
    <row r="503" spans="2:13">
      <c r="B503" s="55">
        <v>499</v>
      </c>
      <c r="C503" s="55" t="s">
        <v>254</v>
      </c>
      <c r="D503" s="55">
        <v>332197</v>
      </c>
      <c r="E503" s="55"/>
      <c r="F503" s="55" t="s">
        <v>1425</v>
      </c>
      <c r="G503" s="55" t="s">
        <v>20</v>
      </c>
      <c r="H503" s="55" t="s">
        <v>12399</v>
      </c>
      <c r="I503" s="55" t="s">
        <v>1011</v>
      </c>
      <c r="J503" s="62">
        <v>38802</v>
      </c>
      <c r="K503" s="193">
        <v>9449860979</v>
      </c>
      <c r="L503" s="55" t="s">
        <v>18671</v>
      </c>
      <c r="M503" s="55"/>
    </row>
    <row r="504" spans="2:13">
      <c r="B504" s="55">
        <v>500</v>
      </c>
      <c r="C504" s="55" t="s">
        <v>9262</v>
      </c>
      <c r="D504" s="55">
        <v>332203</v>
      </c>
      <c r="E504" s="55"/>
      <c r="F504" s="55" t="s">
        <v>1251</v>
      </c>
      <c r="G504" s="55" t="s">
        <v>578</v>
      </c>
      <c r="H504" s="55" t="s">
        <v>12399</v>
      </c>
      <c r="I504" s="55" t="s">
        <v>1</v>
      </c>
      <c r="J504" s="62">
        <v>38871</v>
      </c>
      <c r="K504" s="193">
        <v>9449862004</v>
      </c>
      <c r="L504" s="55" t="s">
        <v>18672</v>
      </c>
      <c r="M504" s="55"/>
    </row>
    <row r="505" spans="2:13">
      <c r="B505" s="55">
        <v>501</v>
      </c>
      <c r="C505" s="55" t="s">
        <v>10374</v>
      </c>
      <c r="D505" s="55">
        <v>332211</v>
      </c>
      <c r="E505" s="55"/>
      <c r="F505" s="55" t="s">
        <v>10374</v>
      </c>
      <c r="G505" s="55" t="s">
        <v>18</v>
      </c>
      <c r="H505" s="55" t="s">
        <v>12399</v>
      </c>
      <c r="I505" s="55" t="s">
        <v>18673</v>
      </c>
      <c r="J505" s="62">
        <v>38883</v>
      </c>
      <c r="K505" s="193">
        <v>9449862009</v>
      </c>
      <c r="L505" s="55" t="s">
        <v>18674</v>
      </c>
      <c r="M505" s="55"/>
    </row>
    <row r="506" spans="2:13">
      <c r="B506" s="55">
        <v>502</v>
      </c>
      <c r="C506" s="55" t="s">
        <v>261</v>
      </c>
      <c r="D506" s="55">
        <v>332212</v>
      </c>
      <c r="E506" s="55"/>
      <c r="F506" s="55" t="s">
        <v>2139</v>
      </c>
      <c r="G506" s="55" t="s">
        <v>19</v>
      </c>
      <c r="H506" s="55" t="s">
        <v>12399</v>
      </c>
      <c r="I506" s="55" t="s">
        <v>18675</v>
      </c>
      <c r="J506" s="62">
        <v>38883</v>
      </c>
      <c r="K506" s="193">
        <v>9449862013</v>
      </c>
      <c r="L506" s="55" t="s">
        <v>18676</v>
      </c>
      <c r="M506" s="55"/>
    </row>
    <row r="507" spans="2:13">
      <c r="B507" s="55">
        <v>503</v>
      </c>
      <c r="C507" s="55" t="s">
        <v>12558</v>
      </c>
      <c r="D507" s="55">
        <v>332227</v>
      </c>
      <c r="E507" s="55"/>
      <c r="F507" s="55" t="s">
        <v>12558</v>
      </c>
      <c r="G507" s="55" t="s">
        <v>19</v>
      </c>
      <c r="H507" s="55" t="s">
        <v>12399</v>
      </c>
      <c r="I507" s="55" t="s">
        <v>12568</v>
      </c>
      <c r="J507" s="62">
        <v>38883</v>
      </c>
      <c r="K507" s="193">
        <v>9449860460</v>
      </c>
      <c r="L507" s="55" t="s">
        <v>18677</v>
      </c>
      <c r="M507" s="55"/>
    </row>
    <row r="508" spans="2:13">
      <c r="B508" s="55">
        <v>504</v>
      </c>
      <c r="C508" s="55" t="s">
        <v>10374</v>
      </c>
      <c r="D508" s="55">
        <v>332229</v>
      </c>
      <c r="E508" s="55"/>
      <c r="F508" s="55" t="s">
        <v>10374</v>
      </c>
      <c r="G508" s="55" t="s">
        <v>18</v>
      </c>
      <c r="H508" s="55" t="s">
        <v>12399</v>
      </c>
      <c r="I508" s="55" t="s">
        <v>12500</v>
      </c>
      <c r="J508" s="62">
        <v>38892</v>
      </c>
      <c r="K508" s="193">
        <v>9449862005</v>
      </c>
      <c r="L508" s="55" t="s">
        <v>18678</v>
      </c>
      <c r="M508" s="55"/>
    </row>
    <row r="509" spans="2:13">
      <c r="B509" s="55">
        <v>505</v>
      </c>
      <c r="C509" s="55" t="s">
        <v>10374</v>
      </c>
      <c r="D509" s="55">
        <v>332230</v>
      </c>
      <c r="E509" s="55"/>
      <c r="F509" s="55" t="s">
        <v>18042</v>
      </c>
      <c r="G509" s="55" t="s">
        <v>18</v>
      </c>
      <c r="H509" s="55" t="s">
        <v>12399</v>
      </c>
      <c r="I509" s="55" t="s">
        <v>12501</v>
      </c>
      <c r="J509" s="62">
        <v>38892</v>
      </c>
      <c r="K509" s="193">
        <v>9449862006</v>
      </c>
      <c r="L509" s="55" t="s">
        <v>18679</v>
      </c>
      <c r="M509" s="55"/>
    </row>
    <row r="510" spans="2:13">
      <c r="B510" s="55">
        <v>506</v>
      </c>
      <c r="C510" s="55" t="s">
        <v>254</v>
      </c>
      <c r="D510" s="55">
        <v>332231</v>
      </c>
      <c r="E510" s="55"/>
      <c r="F510" s="55" t="s">
        <v>18280</v>
      </c>
      <c r="G510" s="55" t="s">
        <v>578</v>
      </c>
      <c r="H510" s="55" t="s">
        <v>12399</v>
      </c>
      <c r="I510" s="55" t="s">
        <v>18680</v>
      </c>
      <c r="J510" s="62">
        <v>38892</v>
      </c>
      <c r="K510" s="193">
        <v>9449860981</v>
      </c>
      <c r="L510" s="55" t="s">
        <v>18681</v>
      </c>
      <c r="M510" s="55"/>
    </row>
    <row r="511" spans="2:13">
      <c r="B511" s="55">
        <v>507</v>
      </c>
      <c r="C511" s="55" t="s">
        <v>9262</v>
      </c>
      <c r="D511" s="55">
        <v>332234</v>
      </c>
      <c r="E511" s="55"/>
      <c r="F511" s="55" t="s">
        <v>18682</v>
      </c>
      <c r="G511" s="55" t="s">
        <v>578</v>
      </c>
      <c r="H511" s="55" t="s">
        <v>12399</v>
      </c>
      <c r="I511" s="55" t="s">
        <v>7</v>
      </c>
      <c r="J511" s="62">
        <v>38897</v>
      </c>
      <c r="K511" s="193">
        <v>9449862051</v>
      </c>
      <c r="L511" s="55" t="s">
        <v>18683</v>
      </c>
      <c r="M511" s="55"/>
    </row>
    <row r="512" spans="2:13">
      <c r="B512" s="55">
        <v>508</v>
      </c>
      <c r="C512" s="55" t="s">
        <v>9258</v>
      </c>
      <c r="D512" s="55">
        <v>332236</v>
      </c>
      <c r="E512" s="55"/>
      <c r="F512" s="55" t="s">
        <v>18684</v>
      </c>
      <c r="G512" s="55" t="s">
        <v>578</v>
      </c>
      <c r="H512" s="55" t="s">
        <v>12399</v>
      </c>
      <c r="I512" s="55" t="s">
        <v>18685</v>
      </c>
      <c r="J512" s="62">
        <v>38908</v>
      </c>
      <c r="K512" s="193">
        <v>9449860644</v>
      </c>
      <c r="L512" s="55" t="s">
        <v>18686</v>
      </c>
      <c r="M512" s="55"/>
    </row>
    <row r="513" spans="2:13">
      <c r="B513" s="55">
        <v>509</v>
      </c>
      <c r="C513" s="55" t="s">
        <v>256</v>
      </c>
      <c r="D513" s="55">
        <v>332239</v>
      </c>
      <c r="E513" s="55"/>
      <c r="F513" s="55" t="s">
        <v>18687</v>
      </c>
      <c r="G513" s="55" t="s">
        <v>20</v>
      </c>
      <c r="H513" s="55" t="s">
        <v>12399</v>
      </c>
      <c r="I513" s="55" t="s">
        <v>18688</v>
      </c>
      <c r="J513" s="62">
        <v>38908</v>
      </c>
      <c r="K513" s="193">
        <v>9449860882</v>
      </c>
      <c r="L513" s="55" t="s">
        <v>18689</v>
      </c>
      <c r="M513" s="55"/>
    </row>
    <row r="514" spans="2:13">
      <c r="B514" s="55">
        <v>510</v>
      </c>
      <c r="C514" s="55" t="s">
        <v>256</v>
      </c>
      <c r="D514" s="55">
        <v>332240</v>
      </c>
      <c r="E514" s="55"/>
      <c r="F514" s="55" t="s">
        <v>1384</v>
      </c>
      <c r="G514" s="55" t="s">
        <v>20</v>
      </c>
      <c r="H514" s="55" t="s">
        <v>12399</v>
      </c>
      <c r="I514" s="55" t="s">
        <v>18690</v>
      </c>
      <c r="J514" s="62">
        <v>38908</v>
      </c>
      <c r="K514" s="193">
        <v>9449860883</v>
      </c>
      <c r="L514" s="55" t="s">
        <v>18691</v>
      </c>
      <c r="M514" s="55"/>
    </row>
    <row r="515" spans="2:13">
      <c r="B515" s="55">
        <v>511</v>
      </c>
      <c r="C515" s="55" t="s">
        <v>256</v>
      </c>
      <c r="D515" s="55">
        <v>332241</v>
      </c>
      <c r="E515" s="55"/>
      <c r="F515" s="55" t="s">
        <v>12579</v>
      </c>
      <c r="G515" s="55" t="s">
        <v>578</v>
      </c>
      <c r="H515" s="55" t="s">
        <v>12399</v>
      </c>
      <c r="I515" s="55" t="s">
        <v>18692</v>
      </c>
      <c r="J515" s="62">
        <v>38908</v>
      </c>
      <c r="K515" s="193">
        <v>9449860884</v>
      </c>
      <c r="L515" s="55" t="s">
        <v>18693</v>
      </c>
      <c r="M515" s="55"/>
    </row>
    <row r="516" spans="2:13">
      <c r="B516" s="55">
        <v>512</v>
      </c>
      <c r="C516" s="55" t="s">
        <v>256</v>
      </c>
      <c r="D516" s="55">
        <v>332242</v>
      </c>
      <c r="E516" s="55"/>
      <c r="F516" s="55" t="s">
        <v>13</v>
      </c>
      <c r="G516" s="55" t="s">
        <v>578</v>
      </c>
      <c r="H516" s="55" t="s">
        <v>12399</v>
      </c>
      <c r="I516" s="55" t="s">
        <v>18694</v>
      </c>
      <c r="J516" s="62">
        <v>38908</v>
      </c>
      <c r="K516" s="193">
        <v>9449860885</v>
      </c>
      <c r="L516" s="55" t="s">
        <v>18695</v>
      </c>
      <c r="M516" s="55"/>
    </row>
    <row r="517" spans="2:13">
      <c r="B517" s="55">
        <v>513</v>
      </c>
      <c r="C517" s="55" t="s">
        <v>256</v>
      </c>
      <c r="D517" s="55">
        <v>332243</v>
      </c>
      <c r="E517" s="55"/>
      <c r="F517" s="55" t="s">
        <v>18294</v>
      </c>
      <c r="G517" s="55" t="s">
        <v>20</v>
      </c>
      <c r="H517" s="55" t="s">
        <v>12399</v>
      </c>
      <c r="I517" s="55" t="s">
        <v>1162</v>
      </c>
      <c r="J517" s="62">
        <v>38908</v>
      </c>
      <c r="K517" s="193">
        <v>9449860886</v>
      </c>
      <c r="L517" s="55" t="s">
        <v>18696</v>
      </c>
      <c r="M517" s="55"/>
    </row>
    <row r="518" spans="2:13">
      <c r="B518" s="55">
        <v>514</v>
      </c>
      <c r="C518" s="55" t="s">
        <v>254</v>
      </c>
      <c r="D518" s="55">
        <v>332246</v>
      </c>
      <c r="E518" s="55"/>
      <c r="F518" s="55" t="s">
        <v>18697</v>
      </c>
      <c r="G518" s="55" t="s">
        <v>578</v>
      </c>
      <c r="H518" s="55" t="s">
        <v>12399</v>
      </c>
      <c r="I518" s="55" t="s">
        <v>18698</v>
      </c>
      <c r="J518" s="62">
        <v>38910</v>
      </c>
      <c r="K518" s="193">
        <v>9449860984</v>
      </c>
      <c r="L518" s="55" t="s">
        <v>18699</v>
      </c>
      <c r="M518" s="55"/>
    </row>
    <row r="519" spans="2:13">
      <c r="B519" s="55">
        <v>515</v>
      </c>
      <c r="C519" s="55" t="s">
        <v>254</v>
      </c>
      <c r="D519" s="55">
        <v>332247</v>
      </c>
      <c r="E519" s="55"/>
      <c r="F519" s="55" t="s">
        <v>18700</v>
      </c>
      <c r="G519" s="55" t="s">
        <v>578</v>
      </c>
      <c r="H519" s="55" t="s">
        <v>12399</v>
      </c>
      <c r="I519" s="55" t="s">
        <v>12541</v>
      </c>
      <c r="J519" s="62">
        <v>38911</v>
      </c>
      <c r="K519" s="193">
        <v>9449860985</v>
      </c>
      <c r="L519" s="55" t="s">
        <v>18701</v>
      </c>
      <c r="M519" s="55"/>
    </row>
    <row r="520" spans="2:13">
      <c r="B520" s="55">
        <v>516</v>
      </c>
      <c r="C520" s="55" t="s">
        <v>1185</v>
      </c>
      <c r="D520" s="55">
        <v>332250</v>
      </c>
      <c r="E520" s="55"/>
      <c r="F520" s="55" t="s">
        <v>18702</v>
      </c>
      <c r="G520" s="55" t="s">
        <v>578</v>
      </c>
      <c r="H520" s="55" t="s">
        <v>12399</v>
      </c>
      <c r="I520" s="55" t="s">
        <v>1233</v>
      </c>
      <c r="J520" s="62">
        <v>38912</v>
      </c>
      <c r="K520" s="193">
        <v>9449860357</v>
      </c>
      <c r="L520" s="55" t="s">
        <v>18703</v>
      </c>
      <c r="M520" s="55"/>
    </row>
    <row r="521" spans="2:13">
      <c r="B521" s="55">
        <v>517</v>
      </c>
      <c r="C521" s="55" t="s">
        <v>255</v>
      </c>
      <c r="D521" s="55">
        <v>332252</v>
      </c>
      <c r="E521" s="55"/>
      <c r="F521" s="55" t="s">
        <v>1260</v>
      </c>
      <c r="G521" s="55" t="s">
        <v>19</v>
      </c>
      <c r="H521" s="55" t="s">
        <v>12399</v>
      </c>
      <c r="I521" s="55" t="s">
        <v>18704</v>
      </c>
      <c r="J521" s="62">
        <v>38912</v>
      </c>
      <c r="K521" s="193">
        <v>9449860263</v>
      </c>
      <c r="L521" s="55" t="s">
        <v>18705</v>
      </c>
      <c r="M521" s="55"/>
    </row>
    <row r="522" spans="2:13">
      <c r="B522" s="55">
        <v>518</v>
      </c>
      <c r="C522" s="55" t="s">
        <v>1185</v>
      </c>
      <c r="D522" s="55">
        <v>332253</v>
      </c>
      <c r="E522" s="55"/>
      <c r="F522" s="55" t="s">
        <v>1216</v>
      </c>
      <c r="G522" s="55" t="s">
        <v>20</v>
      </c>
      <c r="H522" s="55" t="s">
        <v>12399</v>
      </c>
      <c r="I522" s="55" t="s">
        <v>18706</v>
      </c>
      <c r="J522" s="62">
        <v>38913</v>
      </c>
      <c r="K522" s="193">
        <v>9449860358</v>
      </c>
      <c r="L522" s="55" t="s">
        <v>18707</v>
      </c>
      <c r="M522" s="55"/>
    </row>
    <row r="523" spans="2:13">
      <c r="B523" s="55">
        <v>519</v>
      </c>
      <c r="C523" s="55" t="s">
        <v>1185</v>
      </c>
      <c r="D523" s="55">
        <v>332254</v>
      </c>
      <c r="E523" s="55"/>
      <c r="F523" s="55" t="s">
        <v>1217</v>
      </c>
      <c r="G523" s="55" t="s">
        <v>20</v>
      </c>
      <c r="H523" s="55" t="s">
        <v>12399</v>
      </c>
      <c r="I523" s="55" t="s">
        <v>18708</v>
      </c>
      <c r="J523" s="62">
        <v>38913</v>
      </c>
      <c r="K523" s="193">
        <v>9449860359</v>
      </c>
      <c r="L523" s="55" t="s">
        <v>18709</v>
      </c>
      <c r="M523" s="55"/>
    </row>
    <row r="524" spans="2:13">
      <c r="B524" s="55">
        <v>520</v>
      </c>
      <c r="C524" s="55" t="s">
        <v>10374</v>
      </c>
      <c r="D524" s="55">
        <v>332258</v>
      </c>
      <c r="E524" s="55"/>
      <c r="F524" s="55" t="s">
        <v>10374</v>
      </c>
      <c r="G524" s="55" t="s">
        <v>18</v>
      </c>
      <c r="H524" s="55" t="s">
        <v>12399</v>
      </c>
      <c r="I524" s="55" t="s">
        <v>18710</v>
      </c>
      <c r="J524" s="62">
        <v>38913</v>
      </c>
      <c r="K524" s="193">
        <v>9449862011</v>
      </c>
      <c r="L524" s="55" t="s">
        <v>18711</v>
      </c>
      <c r="M524" s="55"/>
    </row>
    <row r="525" spans="2:13">
      <c r="B525" s="55">
        <v>521</v>
      </c>
      <c r="C525" s="55" t="s">
        <v>10374</v>
      </c>
      <c r="D525" s="55">
        <v>332259</v>
      </c>
      <c r="E525" s="55"/>
      <c r="F525" s="55" t="s">
        <v>18050</v>
      </c>
      <c r="G525" s="55" t="s">
        <v>18</v>
      </c>
      <c r="H525" s="55" t="s">
        <v>12399</v>
      </c>
      <c r="I525" s="55" t="s">
        <v>18712</v>
      </c>
      <c r="J525" s="62">
        <v>38913</v>
      </c>
      <c r="K525" s="193">
        <v>9449862012</v>
      </c>
      <c r="L525" s="55" t="s">
        <v>18713</v>
      </c>
      <c r="M525" s="55"/>
    </row>
    <row r="526" spans="2:13">
      <c r="B526" s="55">
        <v>522</v>
      </c>
      <c r="C526" s="55" t="s">
        <v>261</v>
      </c>
      <c r="D526" s="55">
        <v>332260</v>
      </c>
      <c r="E526" s="55"/>
      <c r="F526" s="55" t="s">
        <v>18714</v>
      </c>
      <c r="G526" s="55" t="s">
        <v>578</v>
      </c>
      <c r="H526" s="55" t="s">
        <v>12399</v>
      </c>
      <c r="I526" s="55" t="s">
        <v>18715</v>
      </c>
      <c r="J526" s="62">
        <v>38913</v>
      </c>
      <c r="K526" s="193">
        <v>9449862014</v>
      </c>
      <c r="L526" s="55" t="s">
        <v>18716</v>
      </c>
      <c r="M526" s="55"/>
    </row>
    <row r="527" spans="2:13">
      <c r="B527" s="55">
        <v>523</v>
      </c>
      <c r="C527" s="55" t="s">
        <v>9256</v>
      </c>
      <c r="D527" s="55">
        <v>332261</v>
      </c>
      <c r="E527" s="55"/>
      <c r="F527" s="55" t="s">
        <v>889</v>
      </c>
      <c r="G527" s="55" t="s">
        <v>578</v>
      </c>
      <c r="H527" s="55" t="s">
        <v>12399</v>
      </c>
      <c r="I527" s="55" t="s">
        <v>18717</v>
      </c>
      <c r="J527" s="62">
        <v>38913</v>
      </c>
      <c r="K527" s="193">
        <v>9449860559</v>
      </c>
      <c r="L527" s="55" t="s">
        <v>18718</v>
      </c>
      <c r="M527" s="55"/>
    </row>
    <row r="528" spans="2:13">
      <c r="B528" s="55">
        <v>524</v>
      </c>
      <c r="C528" s="55" t="s">
        <v>9256</v>
      </c>
      <c r="D528" s="55">
        <v>332262</v>
      </c>
      <c r="E528" s="55"/>
      <c r="F528" s="55" t="s">
        <v>1507</v>
      </c>
      <c r="G528" s="55" t="s">
        <v>578</v>
      </c>
      <c r="H528" s="55" t="s">
        <v>12399</v>
      </c>
      <c r="I528" s="55" t="s">
        <v>18719</v>
      </c>
      <c r="J528" s="62">
        <v>38913</v>
      </c>
      <c r="K528" s="193">
        <v>9449860558</v>
      </c>
      <c r="L528" s="55" t="s">
        <v>18720</v>
      </c>
      <c r="M528" s="55"/>
    </row>
    <row r="529" spans="2:13">
      <c r="B529" s="55">
        <v>525</v>
      </c>
      <c r="C529" s="55" t="s">
        <v>9256</v>
      </c>
      <c r="D529" s="55">
        <v>332263</v>
      </c>
      <c r="E529" s="55"/>
      <c r="F529" s="55" t="s">
        <v>9256</v>
      </c>
      <c r="G529" s="55" t="s">
        <v>19</v>
      </c>
      <c r="H529" s="55" t="s">
        <v>12399</v>
      </c>
      <c r="I529" s="55" t="s">
        <v>18721</v>
      </c>
      <c r="J529" s="62">
        <v>38913</v>
      </c>
      <c r="K529" s="193">
        <v>9449860557</v>
      </c>
      <c r="L529" s="55" t="s">
        <v>18722</v>
      </c>
      <c r="M529" s="55"/>
    </row>
    <row r="530" spans="2:13">
      <c r="B530" s="55">
        <v>526</v>
      </c>
      <c r="C530" s="55" t="s">
        <v>317</v>
      </c>
      <c r="D530" s="55">
        <v>332268</v>
      </c>
      <c r="E530" s="55"/>
      <c r="F530" s="55" t="s">
        <v>18149</v>
      </c>
      <c r="G530" s="55" t="s">
        <v>19</v>
      </c>
      <c r="H530" s="55" t="s">
        <v>12399</v>
      </c>
      <c r="I530" s="55" t="s">
        <v>18723</v>
      </c>
      <c r="J530" s="62">
        <v>38913</v>
      </c>
      <c r="K530" s="193">
        <v>9449860760</v>
      </c>
      <c r="L530" s="55" t="s">
        <v>18724</v>
      </c>
      <c r="M530" s="55"/>
    </row>
    <row r="531" spans="2:13">
      <c r="B531" s="55">
        <v>527</v>
      </c>
      <c r="C531" s="55" t="s">
        <v>266</v>
      </c>
      <c r="D531" s="55">
        <v>332269</v>
      </c>
      <c r="E531" s="55"/>
      <c r="F531" s="55" t="s">
        <v>924</v>
      </c>
      <c r="G531" s="55" t="s">
        <v>578</v>
      </c>
      <c r="H531" s="55" t="s">
        <v>12399</v>
      </c>
      <c r="I531" s="55" t="s">
        <v>924</v>
      </c>
      <c r="J531" s="62">
        <v>38913</v>
      </c>
      <c r="K531" s="193">
        <v>9449860759</v>
      </c>
      <c r="L531" s="55" t="s">
        <v>18725</v>
      </c>
      <c r="M531" s="55"/>
    </row>
    <row r="532" spans="2:13">
      <c r="B532" s="55">
        <v>528</v>
      </c>
      <c r="C532" s="55" t="s">
        <v>317</v>
      </c>
      <c r="D532" s="55">
        <v>332270</v>
      </c>
      <c r="E532" s="55"/>
      <c r="F532" s="55" t="s">
        <v>18726</v>
      </c>
      <c r="G532" s="55" t="s">
        <v>19</v>
      </c>
      <c r="H532" s="55" t="s">
        <v>12399</v>
      </c>
      <c r="I532" s="55" t="s">
        <v>12582</v>
      </c>
      <c r="J532" s="62">
        <v>38913</v>
      </c>
      <c r="K532" s="193">
        <v>9449860761</v>
      </c>
      <c r="L532" s="55" t="s">
        <v>18727</v>
      </c>
      <c r="M532" s="55"/>
    </row>
    <row r="533" spans="2:13">
      <c r="B533" s="55">
        <v>529</v>
      </c>
      <c r="C533" s="55" t="s">
        <v>268</v>
      </c>
      <c r="D533" s="55">
        <v>332271</v>
      </c>
      <c r="E533" s="55"/>
      <c r="F533" s="55" t="s">
        <v>1052</v>
      </c>
      <c r="G533" s="55" t="s">
        <v>578</v>
      </c>
      <c r="H533" s="55" t="s">
        <v>12399</v>
      </c>
      <c r="I533" s="55" t="s">
        <v>1052</v>
      </c>
      <c r="J533" s="62">
        <v>38913</v>
      </c>
      <c r="K533" s="193">
        <v>9449860762</v>
      </c>
      <c r="L533" s="55" t="s">
        <v>18728</v>
      </c>
      <c r="M533" s="55"/>
    </row>
    <row r="534" spans="2:13">
      <c r="B534" s="55">
        <v>530</v>
      </c>
      <c r="C534" s="55" t="s">
        <v>10374</v>
      </c>
      <c r="D534" s="55">
        <v>332282</v>
      </c>
      <c r="E534" s="55"/>
      <c r="F534" s="55" t="s">
        <v>10374</v>
      </c>
      <c r="G534" s="55" t="s">
        <v>18</v>
      </c>
      <c r="H534" s="55" t="s">
        <v>12399</v>
      </c>
      <c r="I534" s="55" t="s">
        <v>18729</v>
      </c>
      <c r="J534" s="62">
        <v>38925</v>
      </c>
      <c r="K534" s="193">
        <v>9449862007</v>
      </c>
      <c r="L534" s="55" t="s">
        <v>18730</v>
      </c>
      <c r="M534" s="55"/>
    </row>
    <row r="535" spans="2:13">
      <c r="B535" s="55">
        <v>531</v>
      </c>
      <c r="C535" s="55" t="s">
        <v>10374</v>
      </c>
      <c r="D535" s="55">
        <v>332283</v>
      </c>
      <c r="E535" s="55"/>
      <c r="F535" s="55" t="s">
        <v>10374</v>
      </c>
      <c r="G535" s="55" t="s">
        <v>18</v>
      </c>
      <c r="H535" s="55" t="s">
        <v>12399</v>
      </c>
      <c r="I535" s="55" t="s">
        <v>12502</v>
      </c>
      <c r="J535" s="62">
        <v>38927</v>
      </c>
      <c r="K535" s="193">
        <v>9449862008</v>
      </c>
      <c r="L535" s="55" t="s">
        <v>18731</v>
      </c>
      <c r="M535" s="55"/>
    </row>
    <row r="536" spans="2:13">
      <c r="B536" s="55">
        <v>532</v>
      </c>
      <c r="C536" s="55" t="s">
        <v>254</v>
      </c>
      <c r="D536" s="55">
        <v>332291</v>
      </c>
      <c r="E536" s="55"/>
      <c r="F536" s="55" t="s">
        <v>18732</v>
      </c>
      <c r="G536" s="55" t="s">
        <v>19</v>
      </c>
      <c r="H536" s="55" t="s">
        <v>12399</v>
      </c>
      <c r="I536" s="55" t="s">
        <v>18733</v>
      </c>
      <c r="J536" s="62">
        <v>38940</v>
      </c>
      <c r="K536" s="193">
        <v>9449860977</v>
      </c>
      <c r="L536" s="55" t="s">
        <v>18734</v>
      </c>
      <c r="M536" s="55"/>
    </row>
    <row r="537" spans="2:13">
      <c r="B537" s="55">
        <v>533</v>
      </c>
      <c r="C537" s="55" t="s">
        <v>254</v>
      </c>
      <c r="D537" s="55">
        <v>332304</v>
      </c>
      <c r="E537" s="55"/>
      <c r="F537" s="55" t="s">
        <v>1442</v>
      </c>
      <c r="G537" s="55" t="s">
        <v>19</v>
      </c>
      <c r="H537" s="55" t="s">
        <v>12399</v>
      </c>
      <c r="I537" s="55" t="s">
        <v>977</v>
      </c>
      <c r="J537" s="62">
        <v>39015</v>
      </c>
      <c r="K537" s="193">
        <v>9449860983</v>
      </c>
      <c r="L537" s="55" t="s">
        <v>18735</v>
      </c>
      <c r="M537" s="55"/>
    </row>
    <row r="538" spans="2:13">
      <c r="B538" s="55">
        <v>534</v>
      </c>
      <c r="C538" s="55" t="s">
        <v>1185</v>
      </c>
      <c r="D538" s="55">
        <v>332305</v>
      </c>
      <c r="E538" s="55"/>
      <c r="F538" s="55" t="s">
        <v>1218</v>
      </c>
      <c r="G538" s="55" t="s">
        <v>20</v>
      </c>
      <c r="H538" s="55" t="s">
        <v>12399</v>
      </c>
      <c r="I538" s="55" t="s">
        <v>1218</v>
      </c>
      <c r="J538" s="62">
        <v>39044</v>
      </c>
      <c r="K538" s="193">
        <v>9449860356</v>
      </c>
      <c r="L538" s="55" t="s">
        <v>18736</v>
      </c>
      <c r="M538" s="55"/>
    </row>
    <row r="539" spans="2:13">
      <c r="B539" s="55">
        <v>535</v>
      </c>
      <c r="C539" s="55" t="s">
        <v>254</v>
      </c>
      <c r="D539" s="55">
        <v>332350</v>
      </c>
      <c r="E539" s="55"/>
      <c r="F539" s="55" t="s">
        <v>18737</v>
      </c>
      <c r="G539" s="55" t="s">
        <v>578</v>
      </c>
      <c r="H539" s="55" t="s">
        <v>12399</v>
      </c>
      <c r="I539" s="55" t="s">
        <v>1014</v>
      </c>
      <c r="J539" s="62">
        <v>39493</v>
      </c>
      <c r="K539" s="193">
        <v>9449862514</v>
      </c>
      <c r="L539" s="55" t="s">
        <v>18738</v>
      </c>
      <c r="M539" s="55"/>
    </row>
    <row r="540" spans="2:13">
      <c r="B540" s="55">
        <v>536</v>
      </c>
      <c r="C540" s="55" t="s">
        <v>10374</v>
      </c>
      <c r="D540" s="55">
        <v>332355</v>
      </c>
      <c r="E540" s="55"/>
      <c r="F540" s="55" t="s">
        <v>10374</v>
      </c>
      <c r="G540" s="55" t="s">
        <v>18</v>
      </c>
      <c r="H540" s="55" t="s">
        <v>12399</v>
      </c>
      <c r="I540" s="55" t="s">
        <v>12503</v>
      </c>
      <c r="J540" s="62">
        <v>39522</v>
      </c>
      <c r="K540" s="193">
        <v>9449862661</v>
      </c>
      <c r="L540" s="55" t="s">
        <v>18739</v>
      </c>
      <c r="M540" s="55"/>
    </row>
    <row r="541" spans="2:13">
      <c r="B541" s="55">
        <v>537</v>
      </c>
      <c r="C541" s="55" t="s">
        <v>10374</v>
      </c>
      <c r="D541" s="55">
        <v>332358</v>
      </c>
      <c r="E541" s="55"/>
      <c r="F541" s="55" t="s">
        <v>10374</v>
      </c>
      <c r="G541" s="55" t="s">
        <v>18</v>
      </c>
      <c r="H541" s="55" t="s">
        <v>12399</v>
      </c>
      <c r="I541" s="55" t="s">
        <v>12504</v>
      </c>
      <c r="J541" s="62">
        <v>39527</v>
      </c>
      <c r="K541" s="193">
        <v>9449862660</v>
      </c>
      <c r="L541" s="55" t="s">
        <v>18740</v>
      </c>
      <c r="M541" s="55"/>
    </row>
    <row r="542" spans="2:13">
      <c r="B542" s="55">
        <v>538</v>
      </c>
      <c r="C542" s="55" t="s">
        <v>10374</v>
      </c>
      <c r="D542" s="55">
        <v>332378</v>
      </c>
      <c r="E542" s="55"/>
      <c r="F542" s="55" t="s">
        <v>10374</v>
      </c>
      <c r="G542" s="55" t="s">
        <v>18</v>
      </c>
      <c r="H542" s="55" t="s">
        <v>12399</v>
      </c>
      <c r="I542" s="55" t="s">
        <v>18741</v>
      </c>
      <c r="J542" s="62">
        <v>39562</v>
      </c>
      <c r="K542" s="193">
        <v>9449862084</v>
      </c>
      <c r="L542" s="55" t="s">
        <v>18742</v>
      </c>
      <c r="M542" s="55"/>
    </row>
    <row r="543" spans="2:13">
      <c r="B543" s="55">
        <v>539</v>
      </c>
      <c r="C543" s="55" t="s">
        <v>256</v>
      </c>
      <c r="D543" s="55">
        <v>332386</v>
      </c>
      <c r="E543" s="55"/>
      <c r="F543" s="55" t="s">
        <v>18743</v>
      </c>
      <c r="G543" s="55" t="s">
        <v>20</v>
      </c>
      <c r="H543" s="55" t="s">
        <v>12399</v>
      </c>
      <c r="I543" s="55" t="s">
        <v>1126</v>
      </c>
      <c r="J543" s="62">
        <v>39645</v>
      </c>
      <c r="K543" s="193">
        <v>9449862825</v>
      </c>
      <c r="L543" s="55" t="s">
        <v>18744</v>
      </c>
      <c r="M543" s="55"/>
    </row>
    <row r="544" spans="2:13">
      <c r="B544" s="55">
        <v>540</v>
      </c>
      <c r="C544" s="55" t="s">
        <v>10374</v>
      </c>
      <c r="D544" s="55">
        <v>332388</v>
      </c>
      <c r="E544" s="55"/>
      <c r="F544" s="55" t="s">
        <v>18745</v>
      </c>
      <c r="G544" s="55" t="s">
        <v>18</v>
      </c>
      <c r="H544" s="55" t="s">
        <v>12399</v>
      </c>
      <c r="I544" s="55" t="s">
        <v>12505</v>
      </c>
      <c r="J544" s="62">
        <v>39645</v>
      </c>
      <c r="K544" s="193">
        <v>9449862057</v>
      </c>
      <c r="L544" s="55" t="s">
        <v>18746</v>
      </c>
      <c r="M544" s="55"/>
    </row>
    <row r="545" spans="2:13">
      <c r="B545" s="55">
        <v>541</v>
      </c>
      <c r="C545" s="55" t="s">
        <v>10374</v>
      </c>
      <c r="D545" s="55">
        <v>332389</v>
      </c>
      <c r="E545" s="55"/>
      <c r="F545" s="55" t="s">
        <v>18745</v>
      </c>
      <c r="G545" s="55" t="s">
        <v>18</v>
      </c>
      <c r="H545" s="55" t="s">
        <v>12399</v>
      </c>
      <c r="I545" s="55" t="s">
        <v>12506</v>
      </c>
      <c r="J545" s="62">
        <v>39646</v>
      </c>
      <c r="K545" s="193">
        <v>9449862067</v>
      </c>
      <c r="L545" s="55" t="s">
        <v>18747</v>
      </c>
      <c r="M545" s="55"/>
    </row>
    <row r="546" spans="2:13">
      <c r="B546" s="55">
        <v>542</v>
      </c>
      <c r="C546" s="55" t="s">
        <v>10374</v>
      </c>
      <c r="D546" s="55">
        <v>332390</v>
      </c>
      <c r="E546" s="55"/>
      <c r="F546" s="55" t="s">
        <v>18748</v>
      </c>
      <c r="G546" s="55" t="s">
        <v>578</v>
      </c>
      <c r="H546" s="55" t="s">
        <v>12399</v>
      </c>
      <c r="I546" s="55" t="s">
        <v>856</v>
      </c>
      <c r="J546" s="62">
        <v>39646</v>
      </c>
      <c r="K546" s="193">
        <v>9449862018</v>
      </c>
      <c r="L546" s="55" t="s">
        <v>18749</v>
      </c>
      <c r="M546" s="55"/>
    </row>
    <row r="547" spans="2:13">
      <c r="B547" s="55">
        <v>543</v>
      </c>
      <c r="C547" s="55" t="s">
        <v>254</v>
      </c>
      <c r="D547" s="55">
        <v>332405</v>
      </c>
      <c r="E547" s="55"/>
      <c r="F547" s="55" t="s">
        <v>978</v>
      </c>
      <c r="G547" s="55" t="s">
        <v>20</v>
      </c>
      <c r="H547" s="55" t="s">
        <v>12399</v>
      </c>
      <c r="I547" s="55" t="s">
        <v>978</v>
      </c>
      <c r="J547" s="62">
        <v>39781</v>
      </c>
      <c r="K547" s="193">
        <v>9449860901</v>
      </c>
      <c r="L547" s="55" t="s">
        <v>18750</v>
      </c>
      <c r="M547" s="55"/>
    </row>
    <row r="548" spans="2:13">
      <c r="B548" s="55">
        <v>544</v>
      </c>
      <c r="C548" s="55" t="s">
        <v>9262</v>
      </c>
      <c r="D548" s="55">
        <v>332411</v>
      </c>
      <c r="E548" s="55"/>
      <c r="F548" s="55" t="s">
        <v>329</v>
      </c>
      <c r="G548" s="55" t="s">
        <v>578</v>
      </c>
      <c r="H548" s="55" t="s">
        <v>12399</v>
      </c>
      <c r="I548" s="55" t="s">
        <v>329</v>
      </c>
      <c r="J548" s="62">
        <v>39811</v>
      </c>
      <c r="K548" s="193">
        <v>9449862016</v>
      </c>
      <c r="L548" s="55" t="s">
        <v>18751</v>
      </c>
      <c r="M548" s="55"/>
    </row>
    <row r="549" spans="2:13">
      <c r="B549" s="55">
        <v>545</v>
      </c>
      <c r="C549" s="55" t="s">
        <v>9262</v>
      </c>
      <c r="D549" s="55">
        <v>332423</v>
      </c>
      <c r="E549" s="55"/>
      <c r="F549" s="55" t="s">
        <v>1249</v>
      </c>
      <c r="G549" s="55" t="s">
        <v>578</v>
      </c>
      <c r="H549" s="55" t="s">
        <v>12399</v>
      </c>
      <c r="I549" s="55" t="s">
        <v>300</v>
      </c>
      <c r="J549" s="62">
        <v>39829</v>
      </c>
      <c r="K549" s="193">
        <v>9449862079</v>
      </c>
      <c r="L549" s="55" t="s">
        <v>18752</v>
      </c>
      <c r="M549" s="55"/>
    </row>
    <row r="550" spans="2:13">
      <c r="B550" s="55">
        <v>546</v>
      </c>
      <c r="C550" s="55" t="s">
        <v>317</v>
      </c>
      <c r="D550" s="55">
        <v>332432</v>
      </c>
      <c r="E550" s="55"/>
      <c r="F550" s="55" t="s">
        <v>320</v>
      </c>
      <c r="G550" s="55" t="s">
        <v>578</v>
      </c>
      <c r="H550" s="55" t="s">
        <v>12399</v>
      </c>
      <c r="I550" s="55" t="s">
        <v>320</v>
      </c>
      <c r="J550" s="62">
        <v>39847</v>
      </c>
      <c r="K550" s="193">
        <v>9449860780</v>
      </c>
      <c r="L550" s="55" t="s">
        <v>18753</v>
      </c>
      <c r="M550" s="55"/>
    </row>
    <row r="551" spans="2:13">
      <c r="B551" s="55">
        <v>547</v>
      </c>
      <c r="C551" s="55" t="s">
        <v>264</v>
      </c>
      <c r="D551" s="55">
        <v>332434</v>
      </c>
      <c r="E551" s="55"/>
      <c r="F551" s="55" t="s">
        <v>18754</v>
      </c>
      <c r="G551" s="55" t="s">
        <v>578</v>
      </c>
      <c r="H551" s="55" t="s">
        <v>12399</v>
      </c>
      <c r="I551" s="55" t="s">
        <v>264</v>
      </c>
      <c r="J551" s="62">
        <v>39869</v>
      </c>
      <c r="K551" s="193">
        <v>9449862091</v>
      </c>
      <c r="L551" s="55" t="s">
        <v>18755</v>
      </c>
      <c r="M551" s="55"/>
    </row>
    <row r="552" spans="2:13">
      <c r="B552" s="55">
        <v>548</v>
      </c>
      <c r="C552" s="55" t="s">
        <v>10374</v>
      </c>
      <c r="D552" s="55">
        <v>332441</v>
      </c>
      <c r="E552" s="55"/>
      <c r="F552" s="55" t="s">
        <v>18042</v>
      </c>
      <c r="G552" s="55" t="s">
        <v>18</v>
      </c>
      <c r="H552" s="55" t="s">
        <v>12399</v>
      </c>
      <c r="I552" s="55" t="s">
        <v>12507</v>
      </c>
      <c r="J552" s="62">
        <v>39923</v>
      </c>
      <c r="K552" s="193">
        <v>9449862093</v>
      </c>
      <c r="L552" s="55" t="s">
        <v>18756</v>
      </c>
      <c r="M552" s="55"/>
    </row>
    <row r="553" spans="2:13">
      <c r="B553" s="55">
        <v>549</v>
      </c>
      <c r="C553" s="55" t="s">
        <v>264</v>
      </c>
      <c r="D553" s="55">
        <v>332443</v>
      </c>
      <c r="E553" s="55"/>
      <c r="F553" s="55" t="s">
        <v>18757</v>
      </c>
      <c r="G553" s="55" t="s">
        <v>20</v>
      </c>
      <c r="H553" s="55" t="s">
        <v>12399</v>
      </c>
      <c r="I553" s="55" t="s">
        <v>576</v>
      </c>
      <c r="J553" s="62">
        <v>39988</v>
      </c>
      <c r="K553" s="193">
        <v>9449862034</v>
      </c>
      <c r="L553" s="55" t="s">
        <v>18758</v>
      </c>
      <c r="M553" s="55"/>
    </row>
    <row r="554" spans="2:13">
      <c r="B554" s="55">
        <v>550</v>
      </c>
      <c r="C554" s="55" t="s">
        <v>261</v>
      </c>
      <c r="D554" s="55">
        <v>332446</v>
      </c>
      <c r="E554" s="55"/>
      <c r="F554" s="55" t="s">
        <v>18759</v>
      </c>
      <c r="G554" s="55" t="s">
        <v>578</v>
      </c>
      <c r="H554" s="55" t="s">
        <v>12399</v>
      </c>
      <c r="I554" s="55" t="s">
        <v>1122</v>
      </c>
      <c r="J554" s="62">
        <v>40003</v>
      </c>
      <c r="K554" s="193">
        <v>9449862074</v>
      </c>
      <c r="L554" s="55" t="s">
        <v>18760</v>
      </c>
      <c r="M554" s="55"/>
    </row>
    <row r="555" spans="2:13">
      <c r="B555" s="55">
        <v>551</v>
      </c>
      <c r="C555" s="55" t="s">
        <v>264</v>
      </c>
      <c r="D555" s="55">
        <v>332452</v>
      </c>
      <c r="E555" s="55"/>
      <c r="F555" s="55" t="s">
        <v>18761</v>
      </c>
      <c r="G555" s="55" t="s">
        <v>578</v>
      </c>
      <c r="H555" s="55" t="s">
        <v>12399</v>
      </c>
      <c r="I555" s="55" t="s">
        <v>574</v>
      </c>
      <c r="J555" s="62">
        <v>40059</v>
      </c>
      <c r="K555" s="193">
        <v>9449862020</v>
      </c>
      <c r="L555" s="55" t="s">
        <v>18762</v>
      </c>
      <c r="M555" s="55"/>
    </row>
    <row r="556" spans="2:13">
      <c r="B556" s="55">
        <v>552</v>
      </c>
      <c r="C556" s="55" t="s">
        <v>958</v>
      </c>
      <c r="D556" s="55">
        <v>332458</v>
      </c>
      <c r="E556" s="55"/>
      <c r="F556" s="55" t="s">
        <v>958</v>
      </c>
      <c r="G556" s="55" t="s">
        <v>578</v>
      </c>
      <c r="H556" s="55" t="s">
        <v>12399</v>
      </c>
      <c r="I556" s="55" t="s">
        <v>958</v>
      </c>
      <c r="J556" s="62">
        <v>40100</v>
      </c>
      <c r="K556" s="193">
        <v>9449862026</v>
      </c>
      <c r="L556" s="55" t="s">
        <v>18763</v>
      </c>
      <c r="M556" s="55"/>
    </row>
    <row r="557" spans="2:13">
      <c r="B557" s="55">
        <v>553</v>
      </c>
      <c r="C557" s="55" t="s">
        <v>10374</v>
      </c>
      <c r="D557" s="55">
        <v>332472</v>
      </c>
      <c r="E557" s="55"/>
      <c r="F557" s="55" t="s">
        <v>18042</v>
      </c>
      <c r="G557" s="55" t="s">
        <v>18</v>
      </c>
      <c r="H557" s="55" t="s">
        <v>12399</v>
      </c>
      <c r="I557" s="55" t="s">
        <v>12508</v>
      </c>
      <c r="J557" s="62">
        <v>40184</v>
      </c>
      <c r="K557" s="193">
        <v>9449862819</v>
      </c>
      <c r="L557" s="55" t="s">
        <v>18764</v>
      </c>
      <c r="M557" s="55"/>
    </row>
    <row r="558" spans="2:13">
      <c r="B558" s="55">
        <v>554</v>
      </c>
      <c r="C558" s="55" t="s">
        <v>12558</v>
      </c>
      <c r="D558" s="55">
        <v>332482</v>
      </c>
      <c r="E558" s="55"/>
      <c r="F558" s="55" t="s">
        <v>12558</v>
      </c>
      <c r="G558" s="55" t="s">
        <v>19</v>
      </c>
      <c r="H558" s="55" t="s">
        <v>12399</v>
      </c>
      <c r="I558" s="55" t="s">
        <v>12569</v>
      </c>
      <c r="J558" s="62">
        <v>40248</v>
      </c>
      <c r="K558" s="193">
        <v>9449860473</v>
      </c>
      <c r="L558" s="55" t="s">
        <v>18765</v>
      </c>
      <c r="M558" s="55"/>
    </row>
    <row r="559" spans="2:13">
      <c r="B559" s="55">
        <v>555</v>
      </c>
      <c r="C559" s="55" t="s">
        <v>9258</v>
      </c>
      <c r="D559" s="55">
        <v>332491</v>
      </c>
      <c r="E559" s="55"/>
      <c r="F559" s="55" t="s">
        <v>18766</v>
      </c>
      <c r="G559" s="55" t="s">
        <v>578</v>
      </c>
      <c r="H559" s="55" t="s">
        <v>12399</v>
      </c>
      <c r="I559" s="55" t="s">
        <v>920</v>
      </c>
      <c r="J559" s="62">
        <v>40247</v>
      </c>
      <c r="K559" s="193">
        <v>9449860668</v>
      </c>
      <c r="L559" s="55" t="s">
        <v>18767</v>
      </c>
      <c r="M559" s="55"/>
    </row>
    <row r="560" spans="2:13">
      <c r="B560" s="55">
        <v>556</v>
      </c>
      <c r="C560" s="55" t="s">
        <v>12558</v>
      </c>
      <c r="D560" s="55">
        <v>332492</v>
      </c>
      <c r="E560" s="55"/>
      <c r="F560" s="55" t="s">
        <v>18768</v>
      </c>
      <c r="G560" s="55" t="s">
        <v>578</v>
      </c>
      <c r="H560" s="55" t="s">
        <v>12399</v>
      </c>
      <c r="I560" s="55" t="s">
        <v>286</v>
      </c>
      <c r="J560" s="62">
        <v>40248</v>
      </c>
      <c r="K560" s="193">
        <v>9449860472</v>
      </c>
      <c r="L560" s="55" t="s">
        <v>18769</v>
      </c>
      <c r="M560" s="55"/>
    </row>
    <row r="561" spans="2:13">
      <c r="B561" s="55">
        <v>557</v>
      </c>
      <c r="C561" s="55" t="s">
        <v>278</v>
      </c>
      <c r="D561" s="55">
        <v>332503</v>
      </c>
      <c r="E561" s="55"/>
      <c r="F561" s="55" t="s">
        <v>3755</v>
      </c>
      <c r="G561" s="55" t="s">
        <v>578</v>
      </c>
      <c r="H561" s="55" t="s">
        <v>12399</v>
      </c>
      <c r="I561" s="55" t="s">
        <v>393</v>
      </c>
      <c r="J561" s="62">
        <v>40248</v>
      </c>
      <c r="K561" s="193">
        <v>9449860909</v>
      </c>
      <c r="L561" s="55" t="s">
        <v>18770</v>
      </c>
      <c r="M561" s="55"/>
    </row>
    <row r="562" spans="2:13">
      <c r="B562" s="55">
        <v>558</v>
      </c>
      <c r="C562" s="55" t="s">
        <v>10374</v>
      </c>
      <c r="D562" s="55">
        <v>332505</v>
      </c>
      <c r="E562" s="55"/>
      <c r="F562" s="55" t="s">
        <v>18042</v>
      </c>
      <c r="G562" s="55" t="s">
        <v>18</v>
      </c>
      <c r="H562" s="55" t="s">
        <v>12399</v>
      </c>
      <c r="I562" s="55" t="s">
        <v>12509</v>
      </c>
      <c r="J562" s="62">
        <v>40248</v>
      </c>
      <c r="K562" s="193">
        <v>9449860176</v>
      </c>
      <c r="L562" s="55" t="s">
        <v>18771</v>
      </c>
      <c r="M562" s="55"/>
    </row>
    <row r="563" spans="2:13">
      <c r="B563" s="55">
        <v>559</v>
      </c>
      <c r="C563" s="55" t="s">
        <v>10374</v>
      </c>
      <c r="D563" s="55">
        <v>332506</v>
      </c>
      <c r="E563" s="55"/>
      <c r="F563" s="55" t="s">
        <v>18636</v>
      </c>
      <c r="G563" s="55" t="s">
        <v>18</v>
      </c>
      <c r="H563" s="55" t="s">
        <v>12399</v>
      </c>
      <c r="I563" s="55" t="s">
        <v>12510</v>
      </c>
      <c r="J563" s="62">
        <v>40248</v>
      </c>
      <c r="K563" s="193">
        <v>9449860177</v>
      </c>
      <c r="L563" s="55" t="s">
        <v>18772</v>
      </c>
      <c r="M563" s="55"/>
    </row>
    <row r="564" spans="2:13">
      <c r="B564" s="55">
        <v>560</v>
      </c>
      <c r="C564" s="55" t="s">
        <v>10374</v>
      </c>
      <c r="D564" s="55">
        <v>332507</v>
      </c>
      <c r="E564" s="55"/>
      <c r="F564" s="55" t="s">
        <v>18042</v>
      </c>
      <c r="G564" s="55" t="s">
        <v>18</v>
      </c>
      <c r="H564" s="55" t="s">
        <v>12399</v>
      </c>
      <c r="I564" s="55" t="s">
        <v>12511</v>
      </c>
      <c r="J564" s="62">
        <v>40248</v>
      </c>
      <c r="K564" s="193">
        <v>9449860178</v>
      </c>
      <c r="L564" s="55" t="s">
        <v>18773</v>
      </c>
      <c r="M564" s="55"/>
    </row>
    <row r="565" spans="2:13">
      <c r="B565" s="55">
        <v>561</v>
      </c>
      <c r="C565" s="55" t="s">
        <v>10374</v>
      </c>
      <c r="D565" s="55">
        <v>332508</v>
      </c>
      <c r="E565" s="55"/>
      <c r="F565" s="55" t="s">
        <v>18042</v>
      </c>
      <c r="G565" s="55" t="s">
        <v>18</v>
      </c>
      <c r="H565" s="55" t="s">
        <v>12399</v>
      </c>
      <c r="I565" s="55" t="s">
        <v>12512</v>
      </c>
      <c r="J565" s="62">
        <v>40248</v>
      </c>
      <c r="K565" s="193">
        <v>9449860180</v>
      </c>
      <c r="L565" s="55" t="s">
        <v>18774</v>
      </c>
      <c r="M565" s="55"/>
    </row>
    <row r="566" spans="2:13">
      <c r="B566" s="55">
        <v>562</v>
      </c>
      <c r="C566" s="55" t="s">
        <v>280</v>
      </c>
      <c r="D566" s="55">
        <v>332533</v>
      </c>
      <c r="E566" s="55"/>
      <c r="F566" s="55" t="s">
        <v>18775</v>
      </c>
      <c r="G566" s="55" t="s">
        <v>578</v>
      </c>
      <c r="H566" s="55" t="s">
        <v>12399</v>
      </c>
      <c r="I566" s="55" t="s">
        <v>517</v>
      </c>
      <c r="J566" s="62">
        <v>40327</v>
      </c>
      <c r="K566" s="193">
        <v>9449860257</v>
      </c>
      <c r="L566" s="55" t="s">
        <v>18776</v>
      </c>
      <c r="M566" s="55"/>
    </row>
    <row r="567" spans="2:13">
      <c r="B567" s="55">
        <v>563</v>
      </c>
      <c r="C567" s="55" t="s">
        <v>254</v>
      </c>
      <c r="D567" s="55">
        <v>332537</v>
      </c>
      <c r="E567" s="55"/>
      <c r="F567" s="55" t="s">
        <v>979</v>
      </c>
      <c r="G567" s="55" t="s">
        <v>20</v>
      </c>
      <c r="H567" s="55" t="s">
        <v>12399</v>
      </c>
      <c r="I567" s="55" t="s">
        <v>979</v>
      </c>
      <c r="J567" s="62">
        <v>40361</v>
      </c>
      <c r="K567" s="193">
        <v>9449860910</v>
      </c>
      <c r="L567" s="55" t="s">
        <v>18777</v>
      </c>
      <c r="M567" s="55"/>
    </row>
    <row r="568" spans="2:13">
      <c r="B568" s="55">
        <v>564</v>
      </c>
      <c r="C568" s="55" t="s">
        <v>255</v>
      </c>
      <c r="D568" s="55">
        <v>332546</v>
      </c>
      <c r="E568" s="55"/>
      <c r="F568" s="55" t="s">
        <v>18778</v>
      </c>
      <c r="G568" s="55" t="s">
        <v>20</v>
      </c>
      <c r="H568" s="55" t="s">
        <v>12399</v>
      </c>
      <c r="I568" s="55" t="s">
        <v>1029</v>
      </c>
      <c r="J568" s="62">
        <v>40480</v>
      </c>
      <c r="K568" s="193">
        <v>9449860275</v>
      </c>
      <c r="L568" s="55" t="s">
        <v>18779</v>
      </c>
      <c r="M568" s="55"/>
    </row>
    <row r="569" spans="2:13">
      <c r="B569" s="55">
        <v>565</v>
      </c>
      <c r="C569" s="55" t="s">
        <v>9263</v>
      </c>
      <c r="D569" s="55">
        <v>332558</v>
      </c>
      <c r="E569" s="55"/>
      <c r="F569" s="55" t="s">
        <v>1112</v>
      </c>
      <c r="G569" s="55" t="s">
        <v>20</v>
      </c>
      <c r="H569" s="55" t="s">
        <v>12399</v>
      </c>
      <c r="I569" s="55" t="s">
        <v>1112</v>
      </c>
      <c r="J569" s="62">
        <v>40508</v>
      </c>
      <c r="K569" s="193">
        <v>9449860254</v>
      </c>
      <c r="L569" s="55" t="s">
        <v>18780</v>
      </c>
      <c r="M569" s="55"/>
    </row>
    <row r="570" spans="2:13">
      <c r="B570" s="55">
        <v>566</v>
      </c>
      <c r="C570" s="55" t="s">
        <v>9263</v>
      </c>
      <c r="D570" s="55">
        <v>332559</v>
      </c>
      <c r="E570" s="55"/>
      <c r="F570" s="55" t="s">
        <v>18781</v>
      </c>
      <c r="G570" s="55" t="s">
        <v>20</v>
      </c>
      <c r="H570" s="55" t="s">
        <v>12399</v>
      </c>
      <c r="I570" s="55" t="s">
        <v>1113</v>
      </c>
      <c r="J570" s="62">
        <v>40508</v>
      </c>
      <c r="K570" s="193">
        <v>9449860273</v>
      </c>
      <c r="L570" s="55" t="s">
        <v>18782</v>
      </c>
      <c r="M570" s="55"/>
    </row>
    <row r="571" spans="2:13">
      <c r="B571" s="55">
        <v>567</v>
      </c>
      <c r="C571" s="55" t="s">
        <v>9263</v>
      </c>
      <c r="D571" s="55">
        <v>332560</v>
      </c>
      <c r="E571" s="55"/>
      <c r="F571" s="55" t="s">
        <v>318</v>
      </c>
      <c r="G571" s="55" t="s">
        <v>20</v>
      </c>
      <c r="H571" s="55" t="s">
        <v>12399</v>
      </c>
      <c r="I571" s="55" t="s">
        <v>318</v>
      </c>
      <c r="J571" s="62">
        <v>40508</v>
      </c>
      <c r="K571" s="193">
        <v>9449860262</v>
      </c>
      <c r="L571" s="55" t="s">
        <v>18783</v>
      </c>
      <c r="M571" s="55"/>
    </row>
    <row r="572" spans="2:13">
      <c r="B572" s="55">
        <v>568</v>
      </c>
      <c r="C572" s="55" t="s">
        <v>255</v>
      </c>
      <c r="D572" s="55">
        <v>332571</v>
      </c>
      <c r="E572" s="55"/>
      <c r="F572" s="55" t="s">
        <v>18784</v>
      </c>
      <c r="G572" s="55" t="s">
        <v>20</v>
      </c>
      <c r="H572" s="55" t="s">
        <v>12399</v>
      </c>
      <c r="I572" s="55" t="s">
        <v>1030</v>
      </c>
      <c r="J572" s="62">
        <v>40509</v>
      </c>
      <c r="K572" s="193">
        <v>9449860284</v>
      </c>
      <c r="L572" s="55" t="s">
        <v>18785</v>
      </c>
      <c r="M572" s="55"/>
    </row>
    <row r="573" spans="2:13">
      <c r="B573" s="55">
        <v>569</v>
      </c>
      <c r="C573" s="55" t="s">
        <v>256</v>
      </c>
      <c r="D573" s="55">
        <v>332573</v>
      </c>
      <c r="E573" s="55"/>
      <c r="F573" s="55" t="s">
        <v>18786</v>
      </c>
      <c r="G573" s="55" t="s">
        <v>20</v>
      </c>
      <c r="H573" s="55" t="s">
        <v>12399</v>
      </c>
      <c r="I573" s="55" t="s">
        <v>1163</v>
      </c>
      <c r="J573" s="62">
        <v>40511</v>
      </c>
      <c r="K573" s="193">
        <v>9449862675</v>
      </c>
      <c r="L573" s="55" t="s">
        <v>18787</v>
      </c>
      <c r="M573" s="55"/>
    </row>
    <row r="574" spans="2:13">
      <c r="B574" s="55">
        <v>570</v>
      </c>
      <c r="C574" s="55" t="s">
        <v>9262</v>
      </c>
      <c r="D574" s="55">
        <v>332576</v>
      </c>
      <c r="E574" s="55"/>
      <c r="F574" s="55" t="s">
        <v>18788</v>
      </c>
      <c r="G574" s="55" t="s">
        <v>20</v>
      </c>
      <c r="H574" s="55" t="s">
        <v>12399</v>
      </c>
      <c r="I574" s="55" t="s">
        <v>860</v>
      </c>
      <c r="J574" s="62">
        <v>40514</v>
      </c>
      <c r="K574" s="193">
        <v>9449862035</v>
      </c>
      <c r="L574" s="55" t="s">
        <v>18789</v>
      </c>
      <c r="M574" s="55"/>
    </row>
    <row r="575" spans="2:13">
      <c r="B575" s="55">
        <v>571</v>
      </c>
      <c r="C575" s="55" t="s">
        <v>9262</v>
      </c>
      <c r="D575" s="55">
        <v>332577</v>
      </c>
      <c r="E575" s="55"/>
      <c r="F575" s="55" t="s">
        <v>861</v>
      </c>
      <c r="G575" s="55" t="s">
        <v>20</v>
      </c>
      <c r="H575" s="55" t="s">
        <v>12399</v>
      </c>
      <c r="I575" s="55" t="s">
        <v>861</v>
      </c>
      <c r="J575" s="62">
        <v>40521</v>
      </c>
      <c r="K575" s="193">
        <v>9449862058</v>
      </c>
      <c r="L575" s="55" t="s">
        <v>18790</v>
      </c>
      <c r="M575" s="55"/>
    </row>
    <row r="576" spans="2:13">
      <c r="B576" s="55">
        <v>572</v>
      </c>
      <c r="C576" s="55" t="s">
        <v>9262</v>
      </c>
      <c r="D576" s="55">
        <v>332578</v>
      </c>
      <c r="E576" s="55"/>
      <c r="F576" s="55" t="s">
        <v>18791</v>
      </c>
      <c r="G576" s="55" t="s">
        <v>578</v>
      </c>
      <c r="H576" s="55" t="s">
        <v>12399</v>
      </c>
      <c r="I576" s="55" t="s">
        <v>5</v>
      </c>
      <c r="J576" s="62">
        <v>40521</v>
      </c>
      <c r="K576" s="193">
        <v>9449862030</v>
      </c>
      <c r="L576" s="55" t="s">
        <v>18792</v>
      </c>
      <c r="M576" s="55"/>
    </row>
    <row r="577" spans="2:13">
      <c r="B577" s="55">
        <v>573</v>
      </c>
      <c r="C577" s="55" t="s">
        <v>254</v>
      </c>
      <c r="D577" s="55">
        <v>332596</v>
      </c>
      <c r="E577" s="55"/>
      <c r="F577" s="55" t="s">
        <v>18793</v>
      </c>
      <c r="G577" s="55" t="s">
        <v>20</v>
      </c>
      <c r="H577" s="55" t="s">
        <v>12399</v>
      </c>
      <c r="I577" s="55" t="s">
        <v>980</v>
      </c>
      <c r="J577" s="62">
        <v>40550</v>
      </c>
      <c r="K577" s="193">
        <v>9449860912</v>
      </c>
      <c r="L577" s="55" t="s">
        <v>18794</v>
      </c>
      <c r="M577" s="55"/>
    </row>
    <row r="578" spans="2:13">
      <c r="B578" s="55">
        <v>574</v>
      </c>
      <c r="C578" s="55" t="s">
        <v>1185</v>
      </c>
      <c r="D578" s="55">
        <v>332597</v>
      </c>
      <c r="E578" s="55"/>
      <c r="F578" s="55" t="s">
        <v>18795</v>
      </c>
      <c r="G578" s="55" t="s">
        <v>20</v>
      </c>
      <c r="H578" s="55" t="s">
        <v>12399</v>
      </c>
      <c r="I578" s="55" t="s">
        <v>1219</v>
      </c>
      <c r="J578" s="62">
        <v>40553</v>
      </c>
      <c r="K578" s="193">
        <v>9449860360</v>
      </c>
      <c r="L578" s="55" t="s">
        <v>18796</v>
      </c>
      <c r="M578" s="55"/>
    </row>
    <row r="579" spans="2:13">
      <c r="B579" s="55">
        <v>575</v>
      </c>
      <c r="C579" s="55" t="s">
        <v>1185</v>
      </c>
      <c r="D579" s="55">
        <v>332598</v>
      </c>
      <c r="E579" s="55"/>
      <c r="F579" s="55" t="s">
        <v>18797</v>
      </c>
      <c r="G579" s="55" t="s">
        <v>20</v>
      </c>
      <c r="H579" s="55" t="s">
        <v>12399</v>
      </c>
      <c r="I579" s="55" t="s">
        <v>1220</v>
      </c>
      <c r="J579" s="62">
        <v>40553</v>
      </c>
      <c r="K579" s="193">
        <v>9449860361</v>
      </c>
      <c r="L579" s="55" t="s">
        <v>18798</v>
      </c>
      <c r="M579" s="55"/>
    </row>
    <row r="580" spans="2:13">
      <c r="B580" s="55">
        <v>576</v>
      </c>
      <c r="C580" s="55" t="s">
        <v>266</v>
      </c>
      <c r="D580" s="55">
        <v>332599</v>
      </c>
      <c r="E580" s="55"/>
      <c r="F580" s="55" t="s">
        <v>18799</v>
      </c>
      <c r="G580" s="55" t="s">
        <v>20</v>
      </c>
      <c r="H580" s="55" t="s">
        <v>12399</v>
      </c>
      <c r="I580" s="55" t="s">
        <v>923</v>
      </c>
      <c r="J580" s="62">
        <v>40554</v>
      </c>
      <c r="K580" s="193">
        <v>9449860785</v>
      </c>
      <c r="L580" s="55" t="s">
        <v>18800</v>
      </c>
      <c r="M580" s="55"/>
    </row>
    <row r="581" spans="2:13">
      <c r="B581" s="55">
        <v>577</v>
      </c>
      <c r="C581" s="55" t="s">
        <v>9258</v>
      </c>
      <c r="D581" s="55">
        <v>332607</v>
      </c>
      <c r="E581" s="55"/>
      <c r="F581" s="55" t="s">
        <v>12402</v>
      </c>
      <c r="G581" s="55" t="s">
        <v>20</v>
      </c>
      <c r="H581" s="55" t="s">
        <v>12399</v>
      </c>
      <c r="I581" s="55" t="s">
        <v>12402</v>
      </c>
      <c r="J581" s="62">
        <v>40568</v>
      </c>
      <c r="K581" s="193">
        <v>9449860671</v>
      </c>
      <c r="L581" s="55" t="s">
        <v>18801</v>
      </c>
      <c r="M581" s="55"/>
    </row>
    <row r="582" spans="2:13">
      <c r="B582" s="55">
        <v>578</v>
      </c>
      <c r="C582" s="55" t="s">
        <v>317</v>
      </c>
      <c r="D582" s="55">
        <v>332608</v>
      </c>
      <c r="E582" s="55"/>
      <c r="F582" s="55" t="s">
        <v>18802</v>
      </c>
      <c r="G582" s="55" t="s">
        <v>20</v>
      </c>
      <c r="H582" s="55" t="s">
        <v>12399</v>
      </c>
      <c r="I582" s="55" t="s">
        <v>943</v>
      </c>
      <c r="J582" s="62">
        <v>40568</v>
      </c>
      <c r="K582" s="193">
        <v>9449860787</v>
      </c>
      <c r="L582" s="55" t="s">
        <v>18803</v>
      </c>
      <c r="M582" s="55"/>
    </row>
    <row r="583" spans="2:13">
      <c r="B583" s="55">
        <v>579</v>
      </c>
      <c r="C583" s="55" t="s">
        <v>254</v>
      </c>
      <c r="D583" s="55">
        <v>332612</v>
      </c>
      <c r="E583" s="55"/>
      <c r="F583" s="55" t="s">
        <v>981</v>
      </c>
      <c r="G583" s="55" t="s">
        <v>20</v>
      </c>
      <c r="H583" s="55" t="s">
        <v>12399</v>
      </c>
      <c r="I583" s="55" t="s">
        <v>981</v>
      </c>
      <c r="J583" s="62">
        <v>40569</v>
      </c>
      <c r="K583" s="193">
        <v>9449860980</v>
      </c>
      <c r="L583" s="55" t="s">
        <v>18804</v>
      </c>
      <c r="M583" s="55"/>
    </row>
    <row r="584" spans="2:13">
      <c r="B584" s="55">
        <v>580</v>
      </c>
      <c r="C584" s="55" t="s">
        <v>317</v>
      </c>
      <c r="D584" s="55">
        <v>332613</v>
      </c>
      <c r="E584" s="55"/>
      <c r="F584" s="55" t="s">
        <v>944</v>
      </c>
      <c r="G584" s="55" t="s">
        <v>20</v>
      </c>
      <c r="H584" s="55" t="s">
        <v>12399</v>
      </c>
      <c r="I584" s="55" t="s">
        <v>944</v>
      </c>
      <c r="J584" s="62">
        <v>40570</v>
      </c>
      <c r="K584" s="193">
        <v>9449860779</v>
      </c>
      <c r="L584" s="55" t="s">
        <v>18805</v>
      </c>
      <c r="M584" s="55"/>
    </row>
    <row r="585" spans="2:13">
      <c r="B585" s="55">
        <v>581</v>
      </c>
      <c r="C585" s="55" t="s">
        <v>270</v>
      </c>
      <c r="D585" s="55">
        <v>332624</v>
      </c>
      <c r="E585" s="55"/>
      <c r="F585" s="55" t="s">
        <v>18806</v>
      </c>
      <c r="G585" s="55" t="s">
        <v>20</v>
      </c>
      <c r="H585" s="55" t="s">
        <v>12399</v>
      </c>
      <c r="I585" s="55" t="s">
        <v>832</v>
      </c>
      <c r="J585" s="62">
        <v>40570</v>
      </c>
      <c r="K585" s="193">
        <v>9449860763</v>
      </c>
      <c r="L585" s="55" t="s">
        <v>18807</v>
      </c>
      <c r="M585" s="55"/>
    </row>
    <row r="586" spans="2:13">
      <c r="B586" s="55">
        <v>582</v>
      </c>
      <c r="C586" s="55" t="s">
        <v>265</v>
      </c>
      <c r="D586" s="55">
        <v>332626</v>
      </c>
      <c r="E586" s="55"/>
      <c r="F586" s="55" t="s">
        <v>1083</v>
      </c>
      <c r="G586" s="55" t="s">
        <v>20</v>
      </c>
      <c r="H586" s="55" t="s">
        <v>12399</v>
      </c>
      <c r="I586" s="55" t="s">
        <v>1083</v>
      </c>
      <c r="J586" s="62">
        <v>40570</v>
      </c>
      <c r="K586" s="193">
        <v>9449860672</v>
      </c>
      <c r="L586" s="55" t="s">
        <v>18808</v>
      </c>
      <c r="M586" s="55"/>
    </row>
    <row r="587" spans="2:13">
      <c r="B587" s="55">
        <v>583</v>
      </c>
      <c r="C587" s="55" t="s">
        <v>272</v>
      </c>
      <c r="D587" s="55">
        <v>332629</v>
      </c>
      <c r="E587" s="55"/>
      <c r="F587" s="55" t="s">
        <v>18809</v>
      </c>
      <c r="G587" s="55" t="s">
        <v>20</v>
      </c>
      <c r="H587" s="55" t="s">
        <v>12399</v>
      </c>
      <c r="I587" s="55" t="s">
        <v>1099</v>
      </c>
      <c r="J587" s="62">
        <v>40571</v>
      </c>
      <c r="K587" s="193">
        <v>9449860673</v>
      </c>
      <c r="L587" s="55" t="s">
        <v>18810</v>
      </c>
      <c r="M587" s="55"/>
    </row>
    <row r="588" spans="2:13">
      <c r="B588" s="55">
        <v>584</v>
      </c>
      <c r="C588" s="55" t="s">
        <v>269</v>
      </c>
      <c r="D588" s="55">
        <v>332631</v>
      </c>
      <c r="E588" s="55"/>
      <c r="F588" s="55" t="s">
        <v>954</v>
      </c>
      <c r="G588" s="55" t="s">
        <v>20</v>
      </c>
      <c r="H588" s="55" t="s">
        <v>12399</v>
      </c>
      <c r="I588" s="55" t="s">
        <v>954</v>
      </c>
      <c r="J588" s="62">
        <v>40571</v>
      </c>
      <c r="K588" s="193">
        <v>9449860447</v>
      </c>
      <c r="L588" s="55" t="s">
        <v>18811</v>
      </c>
      <c r="M588" s="55"/>
    </row>
    <row r="589" spans="2:13">
      <c r="B589" s="55">
        <v>585</v>
      </c>
      <c r="C589" s="55" t="s">
        <v>1022</v>
      </c>
      <c r="D589" s="55">
        <v>332645</v>
      </c>
      <c r="E589" s="55"/>
      <c r="F589" s="55" t="s">
        <v>1025</v>
      </c>
      <c r="G589" s="55" t="s">
        <v>20</v>
      </c>
      <c r="H589" s="55" t="s">
        <v>12399</v>
      </c>
      <c r="I589" s="55" t="s">
        <v>1025</v>
      </c>
      <c r="J589" s="62">
        <v>40572</v>
      </c>
      <c r="K589" s="193">
        <v>9449860674</v>
      </c>
      <c r="L589" s="55" t="s">
        <v>18812</v>
      </c>
      <c r="M589" s="55"/>
    </row>
    <row r="590" spans="2:13">
      <c r="B590" s="55">
        <v>586</v>
      </c>
      <c r="C590" s="55" t="s">
        <v>9256</v>
      </c>
      <c r="D590" s="55">
        <v>332650</v>
      </c>
      <c r="E590" s="55"/>
      <c r="F590" s="55" t="s">
        <v>18813</v>
      </c>
      <c r="G590" s="55" t="s">
        <v>20</v>
      </c>
      <c r="H590" s="55" t="s">
        <v>12399</v>
      </c>
      <c r="I590" s="55" t="s">
        <v>880</v>
      </c>
      <c r="J590" s="62">
        <v>40572</v>
      </c>
      <c r="K590" s="193" t="s">
        <v>12421</v>
      </c>
      <c r="L590" s="55" t="s">
        <v>18814</v>
      </c>
      <c r="M590" s="55"/>
    </row>
    <row r="591" spans="2:13">
      <c r="B591" s="55">
        <v>587</v>
      </c>
      <c r="C591" s="55" t="s">
        <v>1050</v>
      </c>
      <c r="D591" s="55">
        <v>332655</v>
      </c>
      <c r="E591" s="55"/>
      <c r="F591" s="55" t="s">
        <v>18815</v>
      </c>
      <c r="G591" s="55" t="s">
        <v>20</v>
      </c>
      <c r="H591" s="55" t="s">
        <v>12399</v>
      </c>
      <c r="I591" s="55" t="s">
        <v>1236</v>
      </c>
      <c r="J591" s="62">
        <v>40572</v>
      </c>
      <c r="K591" s="193">
        <v>9449860789</v>
      </c>
      <c r="L591" s="55" t="s">
        <v>18816</v>
      </c>
      <c r="M591" s="55"/>
    </row>
    <row r="592" spans="2:13">
      <c r="B592" s="55">
        <v>588</v>
      </c>
      <c r="C592" s="55" t="s">
        <v>276</v>
      </c>
      <c r="D592" s="55">
        <v>332656</v>
      </c>
      <c r="E592" s="55"/>
      <c r="F592" s="55" t="s">
        <v>18817</v>
      </c>
      <c r="G592" s="55" t="s">
        <v>20</v>
      </c>
      <c r="H592" s="55" t="s">
        <v>12399</v>
      </c>
      <c r="I592" s="55" t="s">
        <v>1040</v>
      </c>
      <c r="J592" s="62">
        <v>40572</v>
      </c>
      <c r="K592" s="193">
        <v>9449860369</v>
      </c>
      <c r="L592" s="55" t="s">
        <v>18818</v>
      </c>
      <c r="M592" s="55"/>
    </row>
    <row r="593" spans="2:13">
      <c r="B593" s="55">
        <v>589</v>
      </c>
      <c r="C593" s="55" t="s">
        <v>276</v>
      </c>
      <c r="D593" s="55">
        <v>332657</v>
      </c>
      <c r="E593" s="55"/>
      <c r="F593" s="55" t="s">
        <v>1041</v>
      </c>
      <c r="G593" s="55" t="s">
        <v>20</v>
      </c>
      <c r="H593" s="55" t="s">
        <v>12399</v>
      </c>
      <c r="I593" s="55" t="s">
        <v>1041</v>
      </c>
      <c r="J593" s="62">
        <v>40572</v>
      </c>
      <c r="K593" s="193">
        <v>9449860298</v>
      </c>
      <c r="L593" s="55" t="s">
        <v>18819</v>
      </c>
      <c r="M593" s="55"/>
    </row>
    <row r="594" spans="2:13">
      <c r="B594" s="55">
        <v>590</v>
      </c>
      <c r="C594" s="55" t="s">
        <v>10374</v>
      </c>
      <c r="D594" s="55">
        <v>332666</v>
      </c>
      <c r="E594" s="55"/>
      <c r="F594" s="55" t="s">
        <v>18820</v>
      </c>
      <c r="G594" s="55" t="s">
        <v>20</v>
      </c>
      <c r="H594" s="55" t="s">
        <v>12399</v>
      </c>
      <c r="I594" s="55" t="s">
        <v>857</v>
      </c>
      <c r="J594" s="62">
        <v>40574</v>
      </c>
      <c r="K594" s="193">
        <v>9449862092</v>
      </c>
      <c r="L594" s="55" t="s">
        <v>18821</v>
      </c>
      <c r="M594" s="55"/>
    </row>
    <row r="595" spans="2:13">
      <c r="B595" s="55">
        <v>591</v>
      </c>
      <c r="C595" s="55" t="s">
        <v>9256</v>
      </c>
      <c r="D595" s="55">
        <v>332667</v>
      </c>
      <c r="E595" s="55"/>
      <c r="F595" s="55" t="s">
        <v>18822</v>
      </c>
      <c r="G595" s="55" t="s">
        <v>20</v>
      </c>
      <c r="H595" s="55" t="s">
        <v>12399</v>
      </c>
      <c r="I595" s="55" t="s">
        <v>881</v>
      </c>
      <c r="J595" s="62">
        <v>40574</v>
      </c>
      <c r="K595" s="193">
        <v>9449860567</v>
      </c>
      <c r="L595" s="55" t="s">
        <v>18823</v>
      </c>
      <c r="M595" s="55"/>
    </row>
    <row r="596" spans="2:13">
      <c r="B596" s="55">
        <v>592</v>
      </c>
      <c r="C596" s="55" t="s">
        <v>9256</v>
      </c>
      <c r="D596" s="55">
        <v>332668</v>
      </c>
      <c r="E596" s="55"/>
      <c r="F596" s="55" t="s">
        <v>18824</v>
      </c>
      <c r="G596" s="55" t="s">
        <v>20</v>
      </c>
      <c r="H596" s="55" t="s">
        <v>12399</v>
      </c>
      <c r="I596" s="55" t="s">
        <v>882</v>
      </c>
      <c r="J596" s="62">
        <v>40574</v>
      </c>
      <c r="K596" s="193">
        <v>9449860569</v>
      </c>
      <c r="L596" s="55" t="s">
        <v>18825</v>
      </c>
      <c r="M596" s="55"/>
    </row>
    <row r="597" spans="2:13">
      <c r="B597" s="55">
        <v>593</v>
      </c>
      <c r="C597" s="55" t="s">
        <v>255</v>
      </c>
      <c r="D597" s="55">
        <v>332674</v>
      </c>
      <c r="E597" s="55"/>
      <c r="F597" s="55" t="s">
        <v>1031</v>
      </c>
      <c r="G597" s="55" t="s">
        <v>20</v>
      </c>
      <c r="H597" s="55" t="s">
        <v>12399</v>
      </c>
      <c r="I597" s="55" t="s">
        <v>1031</v>
      </c>
      <c r="J597" s="62">
        <v>40574</v>
      </c>
      <c r="K597" s="193">
        <v>9449860283</v>
      </c>
      <c r="L597" s="55" t="s">
        <v>18826</v>
      </c>
      <c r="M597" s="55"/>
    </row>
    <row r="598" spans="2:13">
      <c r="B598" s="55">
        <v>594</v>
      </c>
      <c r="C598" s="55" t="s">
        <v>269</v>
      </c>
      <c r="D598" s="55">
        <v>332687</v>
      </c>
      <c r="E598" s="55"/>
      <c r="F598" s="55" t="s">
        <v>955</v>
      </c>
      <c r="G598" s="55" t="s">
        <v>20</v>
      </c>
      <c r="H598" s="55" t="s">
        <v>12399</v>
      </c>
      <c r="I598" s="55" t="s">
        <v>955</v>
      </c>
      <c r="J598" s="62">
        <v>40574</v>
      </c>
      <c r="K598" s="193">
        <v>9449860469</v>
      </c>
      <c r="L598" s="55" t="s">
        <v>18827</v>
      </c>
      <c r="M598" s="55"/>
    </row>
    <row r="599" spans="2:13">
      <c r="B599" s="55">
        <v>595</v>
      </c>
      <c r="C599" s="55" t="s">
        <v>9256</v>
      </c>
      <c r="D599" s="55">
        <v>332706</v>
      </c>
      <c r="E599" s="55"/>
      <c r="F599" s="55" t="s">
        <v>18828</v>
      </c>
      <c r="G599" s="55" t="s">
        <v>578</v>
      </c>
      <c r="H599" s="55" t="s">
        <v>12399</v>
      </c>
      <c r="I599" s="55" t="s">
        <v>901</v>
      </c>
      <c r="J599" s="62">
        <v>40602</v>
      </c>
      <c r="K599" s="193" t="s">
        <v>12422</v>
      </c>
      <c r="L599" s="55" t="s">
        <v>18829</v>
      </c>
      <c r="M599" s="55"/>
    </row>
    <row r="600" spans="2:13">
      <c r="B600" s="55">
        <v>596</v>
      </c>
      <c r="C600" s="55" t="s">
        <v>9258</v>
      </c>
      <c r="D600" s="55">
        <v>332707</v>
      </c>
      <c r="E600" s="55"/>
      <c r="F600" s="55" t="s">
        <v>9258</v>
      </c>
      <c r="G600" s="55" t="s">
        <v>19</v>
      </c>
      <c r="H600" s="55" t="s">
        <v>12399</v>
      </c>
      <c r="I600" s="55" t="s">
        <v>12403</v>
      </c>
      <c r="J600" s="62">
        <v>40607</v>
      </c>
      <c r="K600" s="193">
        <v>9449860685</v>
      </c>
      <c r="L600" s="55" t="s">
        <v>18830</v>
      </c>
      <c r="M600" s="55"/>
    </row>
    <row r="601" spans="2:13">
      <c r="B601" s="55">
        <v>597</v>
      </c>
      <c r="C601" s="55" t="s">
        <v>254</v>
      </c>
      <c r="D601" s="55">
        <v>332726</v>
      </c>
      <c r="E601" s="55"/>
      <c r="F601" s="55" t="s">
        <v>1013</v>
      </c>
      <c r="G601" s="55" t="s">
        <v>20</v>
      </c>
      <c r="H601" s="55" t="s">
        <v>12399</v>
      </c>
      <c r="I601" s="55" t="s">
        <v>1013</v>
      </c>
      <c r="J601" s="62">
        <v>40999</v>
      </c>
      <c r="K601" s="193">
        <v>9449860913</v>
      </c>
      <c r="L601" s="55" t="s">
        <v>18831</v>
      </c>
      <c r="M601" s="55"/>
    </row>
    <row r="602" spans="2:13">
      <c r="B602" s="55">
        <v>598</v>
      </c>
      <c r="C602" s="55" t="s">
        <v>265</v>
      </c>
      <c r="D602" s="55">
        <v>332740</v>
      </c>
      <c r="E602" s="55"/>
      <c r="F602" s="55" t="s">
        <v>1084</v>
      </c>
      <c r="G602" s="55" t="s">
        <v>20</v>
      </c>
      <c r="H602" s="55" t="s">
        <v>12399</v>
      </c>
      <c r="I602" s="55" t="s">
        <v>1084</v>
      </c>
      <c r="J602" s="62">
        <v>40710</v>
      </c>
      <c r="K602" s="193">
        <v>9449860679</v>
      </c>
      <c r="L602" s="55" t="s">
        <v>18832</v>
      </c>
      <c r="M602" s="55"/>
    </row>
    <row r="603" spans="2:13">
      <c r="B603" s="55">
        <v>599</v>
      </c>
      <c r="C603" s="55" t="s">
        <v>9258</v>
      </c>
      <c r="D603" s="55">
        <v>332741</v>
      </c>
      <c r="E603" s="55"/>
      <c r="F603" s="55" t="s">
        <v>912</v>
      </c>
      <c r="G603" s="55" t="s">
        <v>20</v>
      </c>
      <c r="H603" s="55" t="s">
        <v>12399</v>
      </c>
      <c r="I603" s="55" t="s">
        <v>912</v>
      </c>
      <c r="J603" s="62">
        <v>40711</v>
      </c>
      <c r="K603" s="193">
        <v>9449862264</v>
      </c>
      <c r="L603" s="55" t="s">
        <v>18833</v>
      </c>
      <c r="M603" s="55"/>
    </row>
    <row r="604" spans="2:13">
      <c r="B604" s="55">
        <v>600</v>
      </c>
      <c r="C604" s="55" t="s">
        <v>258</v>
      </c>
      <c r="D604" s="55">
        <v>332742</v>
      </c>
      <c r="E604" s="55"/>
      <c r="F604" s="55" t="s">
        <v>914</v>
      </c>
      <c r="G604" s="55" t="s">
        <v>20</v>
      </c>
      <c r="H604" s="55" t="s">
        <v>12399</v>
      </c>
      <c r="I604" s="55" t="s">
        <v>914</v>
      </c>
      <c r="J604" s="62">
        <v>40715</v>
      </c>
      <c r="K604" s="193">
        <v>9449860676</v>
      </c>
      <c r="L604" s="55" t="s">
        <v>18834</v>
      </c>
      <c r="M604" s="55"/>
    </row>
    <row r="605" spans="2:13">
      <c r="B605" s="55">
        <v>601</v>
      </c>
      <c r="C605" s="55" t="s">
        <v>258</v>
      </c>
      <c r="D605" s="55">
        <v>332744</v>
      </c>
      <c r="E605" s="55"/>
      <c r="F605" s="55" t="s">
        <v>18835</v>
      </c>
      <c r="G605" s="55" t="s">
        <v>20</v>
      </c>
      <c r="H605" s="55" t="s">
        <v>12399</v>
      </c>
      <c r="I605" s="55" t="s">
        <v>915</v>
      </c>
      <c r="J605" s="62">
        <v>40716</v>
      </c>
      <c r="K605" s="193">
        <v>9449860678</v>
      </c>
      <c r="L605" s="55" t="s">
        <v>18836</v>
      </c>
      <c r="M605" s="55"/>
    </row>
    <row r="606" spans="2:13">
      <c r="B606" s="55">
        <v>602</v>
      </c>
      <c r="C606" s="55" t="s">
        <v>276</v>
      </c>
      <c r="D606" s="55">
        <v>332751</v>
      </c>
      <c r="E606" s="55"/>
      <c r="F606" s="55" t="s">
        <v>18837</v>
      </c>
      <c r="G606" s="55" t="s">
        <v>20</v>
      </c>
      <c r="H606" s="55" t="s">
        <v>12399</v>
      </c>
      <c r="I606" s="55" t="s">
        <v>1042</v>
      </c>
      <c r="J606" s="62">
        <v>40722</v>
      </c>
      <c r="K606" s="193">
        <v>9449860395</v>
      </c>
      <c r="L606" s="55" t="s">
        <v>18838</v>
      </c>
      <c r="M606" s="55"/>
    </row>
    <row r="607" spans="2:13">
      <c r="B607" s="55">
        <v>603</v>
      </c>
      <c r="C607" s="55" t="s">
        <v>280</v>
      </c>
      <c r="D607" s="55">
        <v>332752</v>
      </c>
      <c r="E607" s="55"/>
      <c r="F607" s="55" t="s">
        <v>18839</v>
      </c>
      <c r="G607" s="55" t="s">
        <v>20</v>
      </c>
      <c r="H607" s="55" t="s">
        <v>12399</v>
      </c>
      <c r="I607" s="55" t="s">
        <v>1068</v>
      </c>
      <c r="J607" s="62">
        <v>40722</v>
      </c>
      <c r="K607" s="193">
        <v>9449860394</v>
      </c>
      <c r="L607" s="55" t="s">
        <v>18840</v>
      </c>
      <c r="M607" s="55"/>
    </row>
    <row r="608" spans="2:13">
      <c r="B608" s="55">
        <v>604</v>
      </c>
      <c r="C608" s="55" t="s">
        <v>10374</v>
      </c>
      <c r="D608" s="55">
        <v>332756</v>
      </c>
      <c r="E608" s="55"/>
      <c r="F608" s="55" t="s">
        <v>18841</v>
      </c>
      <c r="G608" s="55" t="s">
        <v>20</v>
      </c>
      <c r="H608" s="55" t="s">
        <v>12399</v>
      </c>
      <c r="I608" s="55" t="s">
        <v>854</v>
      </c>
      <c r="J608" s="62">
        <v>40723</v>
      </c>
      <c r="K608" s="193">
        <v>9449860386</v>
      </c>
      <c r="L608" s="55" t="s">
        <v>18842</v>
      </c>
      <c r="M608" s="55"/>
    </row>
    <row r="609" spans="2:13">
      <c r="B609" s="55">
        <v>605</v>
      </c>
      <c r="C609" s="55" t="s">
        <v>10374</v>
      </c>
      <c r="D609" s="55">
        <v>332757</v>
      </c>
      <c r="E609" s="55"/>
      <c r="F609" s="55" t="s">
        <v>18843</v>
      </c>
      <c r="G609" s="55" t="s">
        <v>18</v>
      </c>
      <c r="H609" s="55" t="s">
        <v>12399</v>
      </c>
      <c r="I609" s="55" t="s">
        <v>855</v>
      </c>
      <c r="J609" s="62">
        <v>40723</v>
      </c>
      <c r="K609" s="193">
        <v>9449860385</v>
      </c>
      <c r="L609" s="55" t="s">
        <v>18844</v>
      </c>
      <c r="M609" s="55"/>
    </row>
    <row r="610" spans="2:13">
      <c r="B610" s="55">
        <v>606</v>
      </c>
      <c r="C610" s="55" t="s">
        <v>272</v>
      </c>
      <c r="D610" s="55">
        <v>332775</v>
      </c>
      <c r="E610" s="55"/>
      <c r="F610" s="55" t="s">
        <v>1263</v>
      </c>
      <c r="G610" s="55" t="s">
        <v>578</v>
      </c>
      <c r="H610" s="55" t="s">
        <v>12399</v>
      </c>
      <c r="I610" s="55" t="s">
        <v>1105</v>
      </c>
      <c r="J610" s="62">
        <v>40785</v>
      </c>
      <c r="K610" s="193">
        <v>9449860681</v>
      </c>
      <c r="L610" s="55" t="s">
        <v>18845</v>
      </c>
      <c r="M610" s="55"/>
    </row>
    <row r="611" spans="2:13">
      <c r="B611" s="55">
        <v>607</v>
      </c>
      <c r="C611" s="55" t="s">
        <v>265</v>
      </c>
      <c r="D611" s="55">
        <v>332782</v>
      </c>
      <c r="E611" s="55"/>
      <c r="F611" s="55" t="s">
        <v>18846</v>
      </c>
      <c r="G611" s="55" t="s">
        <v>20</v>
      </c>
      <c r="H611" s="55" t="s">
        <v>12399</v>
      </c>
      <c r="I611" s="55" t="s">
        <v>1085</v>
      </c>
      <c r="J611" s="62">
        <v>40803</v>
      </c>
      <c r="K611" s="193">
        <v>9449860683</v>
      </c>
      <c r="L611" s="55" t="s">
        <v>18847</v>
      </c>
      <c r="M611" s="55"/>
    </row>
    <row r="612" spans="2:13">
      <c r="B612" s="55">
        <v>608</v>
      </c>
      <c r="C612" s="55" t="s">
        <v>272</v>
      </c>
      <c r="D612" s="55">
        <v>332784</v>
      </c>
      <c r="E612" s="55"/>
      <c r="F612" s="55" t="s">
        <v>18848</v>
      </c>
      <c r="G612" s="55" t="s">
        <v>20</v>
      </c>
      <c r="H612" s="55" t="s">
        <v>12399</v>
      </c>
      <c r="I612" s="55" t="s">
        <v>1100</v>
      </c>
      <c r="J612" s="62">
        <v>40810</v>
      </c>
      <c r="K612" s="193">
        <v>9449860682</v>
      </c>
      <c r="L612" s="55" t="s">
        <v>18849</v>
      </c>
      <c r="M612" s="55"/>
    </row>
    <row r="613" spans="2:13">
      <c r="B613" s="55">
        <v>609</v>
      </c>
      <c r="C613" s="55" t="s">
        <v>9258</v>
      </c>
      <c r="D613" s="55">
        <v>332787</v>
      </c>
      <c r="E613" s="55"/>
      <c r="F613" s="55" t="s">
        <v>913</v>
      </c>
      <c r="G613" s="55" t="s">
        <v>20</v>
      </c>
      <c r="H613" s="55" t="s">
        <v>12399</v>
      </c>
      <c r="I613" s="55" t="s">
        <v>913</v>
      </c>
      <c r="J613" s="62">
        <v>40814</v>
      </c>
      <c r="K613" s="193">
        <v>9449860684</v>
      </c>
      <c r="L613" s="55" t="s">
        <v>18850</v>
      </c>
      <c r="M613" s="55"/>
    </row>
    <row r="614" spans="2:13">
      <c r="B614" s="55">
        <v>610</v>
      </c>
      <c r="C614" s="55" t="s">
        <v>1185</v>
      </c>
      <c r="D614" s="55">
        <v>332792</v>
      </c>
      <c r="E614" s="55"/>
      <c r="F614" s="55" t="s">
        <v>18851</v>
      </c>
      <c r="G614" s="55" t="s">
        <v>20</v>
      </c>
      <c r="H614" s="55" t="s">
        <v>12399</v>
      </c>
      <c r="I614" s="55" t="s">
        <v>1221</v>
      </c>
      <c r="J614" s="62">
        <v>40815</v>
      </c>
      <c r="K614" s="193">
        <v>9449860363</v>
      </c>
      <c r="L614" s="55" t="s">
        <v>18852</v>
      </c>
      <c r="M614" s="55"/>
    </row>
    <row r="615" spans="2:13">
      <c r="B615" s="55">
        <v>611</v>
      </c>
      <c r="C615" s="55" t="s">
        <v>9256</v>
      </c>
      <c r="D615" s="55">
        <v>332793</v>
      </c>
      <c r="E615" s="55"/>
      <c r="F615" s="55" t="s">
        <v>18853</v>
      </c>
      <c r="G615" s="55" t="s">
        <v>20</v>
      </c>
      <c r="H615" s="55" t="s">
        <v>12399</v>
      </c>
      <c r="I615" s="55" t="s">
        <v>883</v>
      </c>
      <c r="J615" s="62">
        <v>40815</v>
      </c>
      <c r="K615" s="193">
        <v>9449860574</v>
      </c>
      <c r="L615" s="55" t="s">
        <v>18854</v>
      </c>
      <c r="M615" s="55"/>
    </row>
    <row r="616" spans="2:13">
      <c r="B616" s="55">
        <v>612</v>
      </c>
      <c r="C616" s="55" t="s">
        <v>9256</v>
      </c>
      <c r="D616" s="55">
        <v>332794</v>
      </c>
      <c r="E616" s="55"/>
      <c r="F616" s="55" t="s">
        <v>18855</v>
      </c>
      <c r="G616" s="55" t="s">
        <v>20</v>
      </c>
      <c r="H616" s="55" t="s">
        <v>12399</v>
      </c>
      <c r="I616" s="55" t="s">
        <v>884</v>
      </c>
      <c r="J616" s="62">
        <v>40815</v>
      </c>
      <c r="K616" s="193">
        <v>9449860575</v>
      </c>
      <c r="L616" s="55" t="s">
        <v>18856</v>
      </c>
      <c r="M616" s="55"/>
    </row>
    <row r="617" spans="2:13">
      <c r="B617" s="55">
        <v>613</v>
      </c>
      <c r="C617" s="55" t="s">
        <v>9256</v>
      </c>
      <c r="D617" s="55">
        <v>332795</v>
      </c>
      <c r="E617" s="55"/>
      <c r="F617" s="55" t="s">
        <v>18857</v>
      </c>
      <c r="G617" s="55" t="s">
        <v>20</v>
      </c>
      <c r="H617" s="55" t="s">
        <v>12399</v>
      </c>
      <c r="I617" s="55" t="s">
        <v>885</v>
      </c>
      <c r="J617" s="62">
        <v>40815</v>
      </c>
      <c r="K617" s="193">
        <v>9449860576</v>
      </c>
      <c r="L617" s="55" t="s">
        <v>18858</v>
      </c>
      <c r="M617" s="55"/>
    </row>
    <row r="618" spans="2:13">
      <c r="B618" s="55">
        <v>614</v>
      </c>
      <c r="C618" s="55" t="s">
        <v>9256</v>
      </c>
      <c r="D618" s="55">
        <v>332796</v>
      </c>
      <c r="E618" s="55"/>
      <c r="F618" s="55" t="s">
        <v>18859</v>
      </c>
      <c r="G618" s="55" t="s">
        <v>578</v>
      </c>
      <c r="H618" s="55" t="s">
        <v>12399</v>
      </c>
      <c r="I618" s="55" t="s">
        <v>886</v>
      </c>
      <c r="J618" s="62">
        <v>40815</v>
      </c>
      <c r="K618" s="193">
        <v>9449860578</v>
      </c>
      <c r="L618" s="55" t="s">
        <v>18860</v>
      </c>
      <c r="M618" s="55"/>
    </row>
    <row r="619" spans="2:13">
      <c r="B619" s="55">
        <v>615</v>
      </c>
      <c r="C619" s="55" t="s">
        <v>9256</v>
      </c>
      <c r="D619" s="55">
        <v>332797</v>
      </c>
      <c r="E619" s="55"/>
      <c r="F619" s="55" t="s">
        <v>887</v>
      </c>
      <c r="G619" s="55" t="s">
        <v>20</v>
      </c>
      <c r="H619" s="55" t="s">
        <v>12399</v>
      </c>
      <c r="I619" s="55" t="s">
        <v>887</v>
      </c>
      <c r="J619" s="62">
        <v>40815</v>
      </c>
      <c r="K619" s="193">
        <v>9449860572</v>
      </c>
      <c r="L619" s="55" t="s">
        <v>18861</v>
      </c>
      <c r="M619" s="55"/>
    </row>
    <row r="620" spans="2:13">
      <c r="B620" s="55">
        <v>616</v>
      </c>
      <c r="C620" s="55" t="s">
        <v>280</v>
      </c>
      <c r="D620" s="55">
        <v>332802</v>
      </c>
      <c r="E620" s="55"/>
      <c r="F620" s="55" t="s">
        <v>18862</v>
      </c>
      <c r="G620" s="55" t="s">
        <v>578</v>
      </c>
      <c r="H620" s="55" t="s">
        <v>12399</v>
      </c>
      <c r="I620" s="55" t="s">
        <v>1006</v>
      </c>
      <c r="J620" s="62">
        <v>40836</v>
      </c>
      <c r="K620" s="193">
        <v>9449860102</v>
      </c>
      <c r="L620" s="55" t="s">
        <v>18863</v>
      </c>
      <c r="M620" s="55"/>
    </row>
    <row r="621" spans="2:13">
      <c r="B621" s="55">
        <v>617</v>
      </c>
      <c r="C621" s="55" t="s">
        <v>9256</v>
      </c>
      <c r="D621" s="55">
        <v>332808</v>
      </c>
      <c r="E621" s="55"/>
      <c r="F621" s="55" t="s">
        <v>18864</v>
      </c>
      <c r="G621" s="55" t="s">
        <v>20</v>
      </c>
      <c r="H621" s="55" t="s">
        <v>12399</v>
      </c>
      <c r="I621" s="55" t="s">
        <v>888</v>
      </c>
      <c r="J621" s="62">
        <v>40891</v>
      </c>
      <c r="K621" s="193">
        <v>9449860579</v>
      </c>
      <c r="L621" s="55" t="s">
        <v>18865</v>
      </c>
      <c r="M621" s="55"/>
    </row>
    <row r="622" spans="2:13">
      <c r="B622" s="55">
        <v>618</v>
      </c>
      <c r="C622" s="55" t="s">
        <v>10374</v>
      </c>
      <c r="D622" s="55">
        <v>332814</v>
      </c>
      <c r="E622" s="55"/>
      <c r="F622" s="55" t="s">
        <v>858</v>
      </c>
      <c r="G622" s="55" t="s">
        <v>20</v>
      </c>
      <c r="H622" s="55" t="s">
        <v>12399</v>
      </c>
      <c r="I622" s="55" t="s">
        <v>858</v>
      </c>
      <c r="J622" s="62">
        <v>40906</v>
      </c>
      <c r="K622" s="193">
        <v>9449862081</v>
      </c>
      <c r="L622" s="55" t="s">
        <v>18866</v>
      </c>
      <c r="M622" s="55"/>
    </row>
    <row r="623" spans="2:13">
      <c r="B623" s="55">
        <v>619</v>
      </c>
      <c r="C623" s="55" t="s">
        <v>276</v>
      </c>
      <c r="D623" s="55">
        <v>332817</v>
      </c>
      <c r="E623" s="55"/>
      <c r="F623" s="55" t="s">
        <v>18867</v>
      </c>
      <c r="G623" s="55" t="s">
        <v>578</v>
      </c>
      <c r="H623" s="55" t="s">
        <v>12399</v>
      </c>
      <c r="I623" s="55" t="s">
        <v>383</v>
      </c>
      <c r="J623" s="62">
        <v>40907</v>
      </c>
      <c r="K623" s="193">
        <v>9449860383</v>
      </c>
      <c r="L623" s="55" t="s">
        <v>18868</v>
      </c>
      <c r="M623" s="55"/>
    </row>
    <row r="624" spans="2:13">
      <c r="B624" s="55">
        <v>620</v>
      </c>
      <c r="C624" s="55" t="s">
        <v>276</v>
      </c>
      <c r="D624" s="55">
        <v>332818</v>
      </c>
      <c r="E624" s="55"/>
      <c r="F624" s="55" t="s">
        <v>18869</v>
      </c>
      <c r="G624" s="55" t="s">
        <v>578</v>
      </c>
      <c r="H624" s="55" t="s">
        <v>12399</v>
      </c>
      <c r="I624" s="55" t="s">
        <v>501</v>
      </c>
      <c r="J624" s="62">
        <v>40907</v>
      </c>
      <c r="K624" s="193">
        <v>9449860382</v>
      </c>
      <c r="L624" s="55" t="s">
        <v>18870</v>
      </c>
      <c r="M624" s="55"/>
    </row>
    <row r="625" spans="2:13">
      <c r="B625" s="55">
        <v>621</v>
      </c>
      <c r="C625" s="55" t="s">
        <v>276</v>
      </c>
      <c r="D625" s="55">
        <v>332819</v>
      </c>
      <c r="E625" s="55"/>
      <c r="F625" s="55" t="s">
        <v>1043</v>
      </c>
      <c r="G625" s="55" t="s">
        <v>20</v>
      </c>
      <c r="H625" s="55" t="s">
        <v>12399</v>
      </c>
      <c r="I625" s="55" t="s">
        <v>1043</v>
      </c>
      <c r="J625" s="62">
        <v>40907</v>
      </c>
      <c r="K625" s="193">
        <v>9449860384</v>
      </c>
      <c r="L625" s="55" t="s">
        <v>18871</v>
      </c>
      <c r="M625" s="55"/>
    </row>
    <row r="626" spans="2:13">
      <c r="B626" s="55">
        <v>622</v>
      </c>
      <c r="C626" s="55" t="s">
        <v>254</v>
      </c>
      <c r="D626" s="55">
        <v>332820</v>
      </c>
      <c r="E626" s="55"/>
      <c r="F626" s="55" t="s">
        <v>18872</v>
      </c>
      <c r="G626" s="55" t="s">
        <v>20</v>
      </c>
      <c r="H626" s="55" t="s">
        <v>12399</v>
      </c>
      <c r="I626" s="55" t="s">
        <v>1012</v>
      </c>
      <c r="J626" s="62">
        <v>40907</v>
      </c>
      <c r="K626" s="193">
        <v>9449862516</v>
      </c>
      <c r="L626" s="55" t="s">
        <v>18873</v>
      </c>
      <c r="M626" s="55"/>
    </row>
    <row r="627" spans="2:13">
      <c r="B627" s="55">
        <v>623</v>
      </c>
      <c r="C627" s="55" t="s">
        <v>9256</v>
      </c>
      <c r="D627" s="55">
        <v>332847</v>
      </c>
      <c r="E627" s="55"/>
      <c r="F627" s="55" t="s">
        <v>9256</v>
      </c>
      <c r="G627" s="55" t="s">
        <v>19</v>
      </c>
      <c r="H627" s="55" t="s">
        <v>12399</v>
      </c>
      <c r="I627" s="55" t="s">
        <v>12423</v>
      </c>
      <c r="J627" s="62">
        <v>40987</v>
      </c>
      <c r="K627" s="193" t="s">
        <v>12424</v>
      </c>
      <c r="L627" s="55" t="s">
        <v>18874</v>
      </c>
      <c r="M627" s="55"/>
    </row>
    <row r="628" spans="2:13">
      <c r="B628" s="55">
        <v>624</v>
      </c>
      <c r="C628" s="55" t="s">
        <v>12558</v>
      </c>
      <c r="D628" s="55">
        <v>332870</v>
      </c>
      <c r="E628" s="55"/>
      <c r="F628" s="55" t="s">
        <v>12558</v>
      </c>
      <c r="G628" s="55" t="s">
        <v>19</v>
      </c>
      <c r="H628" s="55" t="s">
        <v>12399</v>
      </c>
      <c r="I628" s="55" t="s">
        <v>12570</v>
      </c>
      <c r="J628" s="62">
        <v>40999</v>
      </c>
      <c r="K628" s="193">
        <v>9449860445</v>
      </c>
      <c r="L628" s="55" t="s">
        <v>18875</v>
      </c>
      <c r="M628" s="55"/>
    </row>
    <row r="629" spans="2:13">
      <c r="B629" s="55">
        <v>625</v>
      </c>
      <c r="C629" s="55" t="s">
        <v>258</v>
      </c>
      <c r="D629" s="55">
        <v>332878</v>
      </c>
      <c r="E629" s="55"/>
      <c r="F629" s="55" t="s">
        <v>308</v>
      </c>
      <c r="G629" s="55" t="s">
        <v>578</v>
      </c>
      <c r="H629" s="55" t="s">
        <v>12399</v>
      </c>
      <c r="I629" s="55" t="s">
        <v>308</v>
      </c>
      <c r="J629" s="62">
        <v>40999</v>
      </c>
      <c r="K629" s="193">
        <v>9449862263</v>
      </c>
      <c r="L629" s="55" t="s">
        <v>18876</v>
      </c>
      <c r="M629" s="55"/>
    </row>
    <row r="630" spans="2:13">
      <c r="B630" s="55">
        <v>626</v>
      </c>
      <c r="C630" s="55" t="s">
        <v>1022</v>
      </c>
      <c r="D630" s="55">
        <v>332879</v>
      </c>
      <c r="E630" s="55"/>
      <c r="F630" s="55" t="s">
        <v>18877</v>
      </c>
      <c r="G630" s="55" t="s">
        <v>578</v>
      </c>
      <c r="H630" s="55" t="s">
        <v>12399</v>
      </c>
      <c r="I630" s="55" t="s">
        <v>371</v>
      </c>
      <c r="J630" s="62">
        <v>40999</v>
      </c>
      <c r="K630" s="193">
        <v>9449862262</v>
      </c>
      <c r="L630" s="55" t="s">
        <v>18878</v>
      </c>
      <c r="M630" s="55"/>
    </row>
    <row r="631" spans="2:13">
      <c r="B631" s="55">
        <v>627</v>
      </c>
      <c r="C631" s="55" t="s">
        <v>1185</v>
      </c>
      <c r="D631" s="55">
        <v>332887</v>
      </c>
      <c r="E631" s="55"/>
      <c r="F631" s="55" t="s">
        <v>12</v>
      </c>
      <c r="G631" s="55" t="s">
        <v>578</v>
      </c>
      <c r="H631" s="55" t="s">
        <v>12399</v>
      </c>
      <c r="I631" s="55" t="s">
        <v>1234</v>
      </c>
      <c r="J631" s="62">
        <v>40999</v>
      </c>
      <c r="K631" s="193">
        <v>9449860368</v>
      </c>
      <c r="L631" s="55" t="s">
        <v>18879</v>
      </c>
      <c r="M631" s="55"/>
    </row>
    <row r="632" spans="2:13">
      <c r="B632" s="55">
        <v>628</v>
      </c>
      <c r="C632" s="55" t="s">
        <v>1185</v>
      </c>
      <c r="D632" s="55">
        <v>332888</v>
      </c>
      <c r="E632" s="55"/>
      <c r="F632" s="55" t="s">
        <v>389</v>
      </c>
      <c r="G632" s="55" t="s">
        <v>578</v>
      </c>
      <c r="H632" s="55" t="s">
        <v>12399</v>
      </c>
      <c r="I632" s="55" t="s">
        <v>1235</v>
      </c>
      <c r="J632" s="62">
        <v>40999</v>
      </c>
      <c r="K632" s="193">
        <v>9449860367</v>
      </c>
      <c r="L632" s="55" t="s">
        <v>18880</v>
      </c>
      <c r="M632" s="55"/>
    </row>
    <row r="633" spans="2:13">
      <c r="B633" s="55">
        <v>629</v>
      </c>
      <c r="C633" s="55" t="s">
        <v>1022</v>
      </c>
      <c r="D633" s="55">
        <v>332889</v>
      </c>
      <c r="E633" s="55"/>
      <c r="F633" s="55" t="s">
        <v>381</v>
      </c>
      <c r="G633" s="55" t="s">
        <v>578</v>
      </c>
      <c r="H633" s="55" t="s">
        <v>12399</v>
      </c>
      <c r="I633" s="55" t="s">
        <v>381</v>
      </c>
      <c r="J633" s="62">
        <v>40999</v>
      </c>
      <c r="K633" s="193">
        <v>9449862267</v>
      </c>
      <c r="L633" s="55" t="s">
        <v>18881</v>
      </c>
      <c r="M633" s="55"/>
    </row>
    <row r="634" spans="2:13">
      <c r="B634" s="55">
        <v>630</v>
      </c>
      <c r="C634" s="55" t="s">
        <v>9258</v>
      </c>
      <c r="D634" s="55">
        <v>332890</v>
      </c>
      <c r="E634" s="55"/>
      <c r="F634" s="55" t="s">
        <v>18882</v>
      </c>
      <c r="G634" s="55" t="s">
        <v>578</v>
      </c>
      <c r="H634" s="55" t="s">
        <v>12399</v>
      </c>
      <c r="I634" s="55" t="s">
        <v>4851</v>
      </c>
      <c r="J634" s="62">
        <v>40999</v>
      </c>
      <c r="K634" s="193">
        <v>9449862261</v>
      </c>
      <c r="L634" s="55" t="s">
        <v>18883</v>
      </c>
      <c r="M634" s="55"/>
    </row>
    <row r="635" spans="2:13">
      <c r="B635" s="55">
        <v>631</v>
      </c>
      <c r="C635" s="55" t="s">
        <v>280</v>
      </c>
      <c r="D635" s="55">
        <v>332891</v>
      </c>
      <c r="E635" s="55"/>
      <c r="F635" s="55" t="s">
        <v>1070</v>
      </c>
      <c r="G635" s="55" t="s">
        <v>578</v>
      </c>
      <c r="H635" s="55" t="s">
        <v>12399</v>
      </c>
      <c r="I635" s="55" t="s">
        <v>1070</v>
      </c>
      <c r="J635" s="62">
        <v>40999</v>
      </c>
      <c r="K635" s="193">
        <v>9449860156</v>
      </c>
      <c r="L635" s="55" t="s">
        <v>18884</v>
      </c>
      <c r="M635" s="55"/>
    </row>
    <row r="636" spans="2:13">
      <c r="B636" s="55">
        <v>632</v>
      </c>
      <c r="C636" s="55" t="s">
        <v>255</v>
      </c>
      <c r="D636" s="55">
        <v>332892</v>
      </c>
      <c r="E636" s="55"/>
      <c r="F636" s="55" t="s">
        <v>18111</v>
      </c>
      <c r="G636" s="55" t="s">
        <v>19</v>
      </c>
      <c r="H636" s="55" t="s">
        <v>12399</v>
      </c>
      <c r="I636" s="55" t="s">
        <v>12556</v>
      </c>
      <c r="J636" s="62">
        <v>40999</v>
      </c>
      <c r="K636" s="193">
        <v>9449860398</v>
      </c>
      <c r="L636" s="55" t="s">
        <v>18885</v>
      </c>
      <c r="M636" s="55"/>
    </row>
    <row r="637" spans="2:13">
      <c r="B637" s="55">
        <v>633</v>
      </c>
      <c r="C637" s="55" t="s">
        <v>276</v>
      </c>
      <c r="D637" s="55">
        <v>332893</v>
      </c>
      <c r="E637" s="55"/>
      <c r="F637" s="55" t="s">
        <v>1259</v>
      </c>
      <c r="G637" s="55" t="s">
        <v>19</v>
      </c>
      <c r="H637" s="55" t="s">
        <v>12399</v>
      </c>
      <c r="I637" s="55" t="s">
        <v>1048</v>
      </c>
      <c r="J637" s="62">
        <v>40999</v>
      </c>
      <c r="K637" s="193">
        <v>9449860114</v>
      </c>
      <c r="L637" s="55" t="s">
        <v>18886</v>
      </c>
      <c r="M637" s="55"/>
    </row>
    <row r="638" spans="2:13">
      <c r="B638" s="55">
        <v>634</v>
      </c>
      <c r="C638" s="55" t="s">
        <v>9263</v>
      </c>
      <c r="D638" s="55">
        <v>332894</v>
      </c>
      <c r="E638" s="55"/>
      <c r="F638" s="55" t="s">
        <v>18240</v>
      </c>
      <c r="G638" s="55" t="s">
        <v>19</v>
      </c>
      <c r="H638" s="55" t="s">
        <v>12399</v>
      </c>
      <c r="I638" s="55" t="s">
        <v>12577</v>
      </c>
      <c r="J638" s="62">
        <v>40999</v>
      </c>
      <c r="K638" s="193">
        <v>9449860397</v>
      </c>
      <c r="L638" s="55" t="s">
        <v>18887</v>
      </c>
      <c r="M638" s="55"/>
    </row>
    <row r="639" spans="2:13">
      <c r="B639" s="55">
        <v>635</v>
      </c>
      <c r="C639" s="55" t="s">
        <v>10374</v>
      </c>
      <c r="D639" s="55">
        <v>332910</v>
      </c>
      <c r="E639" s="55"/>
      <c r="F639" s="55" t="s">
        <v>10374</v>
      </c>
      <c r="G639" s="55" t="s">
        <v>18</v>
      </c>
      <c r="H639" s="55" t="s">
        <v>12399</v>
      </c>
      <c r="I639" s="55" t="s">
        <v>12513</v>
      </c>
      <c r="J639" s="62">
        <v>40999</v>
      </c>
      <c r="K639" s="193">
        <v>9449860393</v>
      </c>
      <c r="L639" s="55" t="s">
        <v>18888</v>
      </c>
      <c r="M639" s="55"/>
    </row>
    <row r="640" spans="2:13">
      <c r="B640" s="55">
        <v>636</v>
      </c>
      <c r="C640" s="55" t="s">
        <v>10374</v>
      </c>
      <c r="D640" s="55">
        <v>332911</v>
      </c>
      <c r="E640" s="55"/>
      <c r="F640" s="55" t="s">
        <v>18042</v>
      </c>
      <c r="G640" s="55" t="s">
        <v>18</v>
      </c>
      <c r="H640" s="55" t="s">
        <v>12399</v>
      </c>
      <c r="I640" s="55" t="s">
        <v>12514</v>
      </c>
      <c r="J640" s="62">
        <v>40999</v>
      </c>
      <c r="K640" s="193">
        <v>9449862066</v>
      </c>
      <c r="L640" s="55" t="s">
        <v>18889</v>
      </c>
      <c r="M640" s="55"/>
    </row>
    <row r="641" spans="2:13">
      <c r="B641" s="55">
        <v>637</v>
      </c>
      <c r="C641" s="55" t="s">
        <v>256</v>
      </c>
      <c r="D641" s="55">
        <v>332912</v>
      </c>
      <c r="E641" s="55"/>
      <c r="F641" s="55" t="s">
        <v>18890</v>
      </c>
      <c r="G641" s="55" t="s">
        <v>20</v>
      </c>
      <c r="H641" s="55" t="s">
        <v>12399</v>
      </c>
      <c r="I641" s="55" t="s">
        <v>1164</v>
      </c>
      <c r="J641" s="62">
        <v>40999</v>
      </c>
      <c r="K641" s="193">
        <v>9449862664</v>
      </c>
      <c r="L641" s="55" t="s">
        <v>18891</v>
      </c>
      <c r="M641" s="55"/>
    </row>
    <row r="642" spans="2:13">
      <c r="B642" s="55">
        <v>638</v>
      </c>
      <c r="C642" s="55" t="s">
        <v>265</v>
      </c>
      <c r="D642" s="55">
        <v>332974</v>
      </c>
      <c r="E642" s="55"/>
      <c r="F642" s="55" t="s">
        <v>2</v>
      </c>
      <c r="G642" s="55" t="s">
        <v>578</v>
      </c>
      <c r="H642" s="55" t="s">
        <v>12399</v>
      </c>
      <c r="I642" s="55" t="s">
        <v>1088</v>
      </c>
      <c r="J642" s="62">
        <v>41180</v>
      </c>
      <c r="K642" s="193">
        <v>9449862265</v>
      </c>
      <c r="L642" s="55" t="s">
        <v>18892</v>
      </c>
      <c r="M642" s="55"/>
    </row>
    <row r="643" spans="2:13">
      <c r="B643" s="55">
        <v>639</v>
      </c>
      <c r="C643" s="55" t="s">
        <v>254</v>
      </c>
      <c r="D643" s="55">
        <v>332992</v>
      </c>
      <c r="E643" s="55"/>
      <c r="F643" s="55" t="s">
        <v>18893</v>
      </c>
      <c r="G643" s="55" t="s">
        <v>20</v>
      </c>
      <c r="H643" s="55" t="s">
        <v>12399</v>
      </c>
      <c r="I643" s="55" t="s">
        <v>1021</v>
      </c>
      <c r="J643" s="62">
        <v>41235</v>
      </c>
      <c r="K643" s="193">
        <v>9449860904</v>
      </c>
      <c r="L643" s="55" t="s">
        <v>18894</v>
      </c>
      <c r="M643" s="55"/>
    </row>
    <row r="644" spans="2:13">
      <c r="B644" s="55">
        <v>640</v>
      </c>
      <c r="C644" s="55" t="s">
        <v>270</v>
      </c>
      <c r="D644" s="55">
        <v>332995</v>
      </c>
      <c r="E644" s="55"/>
      <c r="F644" s="55" t="s">
        <v>18895</v>
      </c>
      <c r="G644" s="55" t="s">
        <v>578</v>
      </c>
      <c r="H644" s="55" t="s">
        <v>12399</v>
      </c>
      <c r="I644" s="55" t="s">
        <v>833</v>
      </c>
      <c r="J644" s="62">
        <v>41262</v>
      </c>
      <c r="K644" s="193">
        <v>9449860768</v>
      </c>
      <c r="L644" s="55" t="s">
        <v>18896</v>
      </c>
      <c r="M644" s="55"/>
    </row>
    <row r="645" spans="2:13">
      <c r="B645" s="55">
        <v>641</v>
      </c>
      <c r="C645" s="55" t="s">
        <v>317</v>
      </c>
      <c r="D645" s="55">
        <v>332998</v>
      </c>
      <c r="E645" s="55"/>
      <c r="F645" s="55" t="s">
        <v>18897</v>
      </c>
      <c r="G645" s="55" t="s">
        <v>20</v>
      </c>
      <c r="H645" s="55" t="s">
        <v>12399</v>
      </c>
      <c r="I645" s="55" t="s">
        <v>945</v>
      </c>
      <c r="J645" s="62">
        <v>41270</v>
      </c>
      <c r="K645" s="193">
        <v>9449860770</v>
      </c>
      <c r="L645" s="55" t="s">
        <v>18898</v>
      </c>
      <c r="M645" s="55"/>
    </row>
    <row r="646" spans="2:13">
      <c r="B646" s="55">
        <v>642</v>
      </c>
      <c r="C646" s="55" t="s">
        <v>1022</v>
      </c>
      <c r="D646" s="55">
        <v>332999</v>
      </c>
      <c r="E646" s="55"/>
      <c r="F646" s="55" t="s">
        <v>18899</v>
      </c>
      <c r="G646" s="55" t="s">
        <v>578</v>
      </c>
      <c r="H646" s="55" t="s">
        <v>12399</v>
      </c>
      <c r="I646" s="55" t="s">
        <v>1027</v>
      </c>
      <c r="J646" s="62">
        <v>41271</v>
      </c>
      <c r="K646" s="193">
        <v>9449862266</v>
      </c>
      <c r="L646" s="55" t="s">
        <v>18900</v>
      </c>
      <c r="M646" s="55"/>
    </row>
    <row r="647" spans="2:13">
      <c r="B647" s="55">
        <v>643</v>
      </c>
      <c r="C647" s="55" t="s">
        <v>9256</v>
      </c>
      <c r="D647" s="55">
        <v>333005</v>
      </c>
      <c r="E647" s="55"/>
      <c r="F647" s="55" t="s">
        <v>18901</v>
      </c>
      <c r="G647" s="55" t="s">
        <v>20</v>
      </c>
      <c r="H647" s="55" t="s">
        <v>12399</v>
      </c>
      <c r="I647" s="55" t="s">
        <v>369</v>
      </c>
      <c r="J647" s="62">
        <v>41286</v>
      </c>
      <c r="K647" s="193">
        <v>9449860587</v>
      </c>
      <c r="L647" s="55" t="s">
        <v>18902</v>
      </c>
      <c r="M647" s="55"/>
    </row>
    <row r="648" spans="2:13">
      <c r="B648" s="55">
        <v>644</v>
      </c>
      <c r="C648" s="55" t="s">
        <v>9256</v>
      </c>
      <c r="D648" s="55">
        <v>333017</v>
      </c>
      <c r="E648" s="55"/>
      <c r="F648" s="55" t="s">
        <v>18903</v>
      </c>
      <c r="G648" s="55" t="s">
        <v>578</v>
      </c>
      <c r="H648" s="55" t="s">
        <v>12399</v>
      </c>
      <c r="I648" s="55" t="s">
        <v>1510</v>
      </c>
      <c r="J648" s="62">
        <v>41313</v>
      </c>
      <c r="K648" s="193" t="s">
        <v>12425</v>
      </c>
      <c r="L648" s="55" t="s">
        <v>18904</v>
      </c>
      <c r="M648" s="55"/>
    </row>
    <row r="649" spans="2:13">
      <c r="B649" s="55">
        <v>645</v>
      </c>
      <c r="C649" s="55" t="s">
        <v>9256</v>
      </c>
      <c r="D649" s="55">
        <v>333018</v>
      </c>
      <c r="E649" s="55"/>
      <c r="F649" s="55" t="s">
        <v>18905</v>
      </c>
      <c r="G649" s="55" t="s">
        <v>20</v>
      </c>
      <c r="H649" s="55" t="s">
        <v>12399</v>
      </c>
      <c r="I649" s="55" t="s">
        <v>4651</v>
      </c>
      <c r="J649" s="62">
        <v>41313</v>
      </c>
      <c r="K649" s="193" t="s">
        <v>12426</v>
      </c>
      <c r="L649" s="55" t="s">
        <v>18906</v>
      </c>
      <c r="M649" s="55"/>
    </row>
    <row r="650" spans="2:13">
      <c r="B650" s="55">
        <v>646</v>
      </c>
      <c r="C650" s="55" t="s">
        <v>10374</v>
      </c>
      <c r="D650" s="55">
        <v>333034</v>
      </c>
      <c r="E650" s="55"/>
      <c r="F650" s="55" t="s">
        <v>18907</v>
      </c>
      <c r="G650" s="55" t="s">
        <v>578</v>
      </c>
      <c r="H650" s="55" t="s">
        <v>12399</v>
      </c>
      <c r="I650" s="55" t="s">
        <v>1487</v>
      </c>
      <c r="J650" s="62">
        <v>41333</v>
      </c>
      <c r="K650" s="193">
        <v>9449860267</v>
      </c>
      <c r="L650" s="55" t="s">
        <v>18908</v>
      </c>
      <c r="M650" s="55"/>
    </row>
    <row r="651" spans="2:13">
      <c r="B651" s="55">
        <v>647</v>
      </c>
      <c r="C651" s="55" t="s">
        <v>255</v>
      </c>
      <c r="D651" s="55">
        <v>333041</v>
      </c>
      <c r="E651" s="55"/>
      <c r="F651" s="55" t="s">
        <v>18654</v>
      </c>
      <c r="G651" s="55" t="s">
        <v>19</v>
      </c>
      <c r="H651" s="55" t="s">
        <v>12399</v>
      </c>
      <c r="I651" s="55" t="s">
        <v>12557</v>
      </c>
      <c r="J651" s="62">
        <v>41337</v>
      </c>
      <c r="K651" s="193">
        <v>9449860271</v>
      </c>
      <c r="L651" s="55" t="s">
        <v>18909</v>
      </c>
      <c r="M651" s="55"/>
    </row>
    <row r="652" spans="2:13">
      <c r="B652" s="55">
        <v>648</v>
      </c>
      <c r="C652" s="55" t="s">
        <v>9256</v>
      </c>
      <c r="D652" s="55">
        <v>333052</v>
      </c>
      <c r="E652" s="55"/>
      <c r="F652" s="55" t="s">
        <v>18174</v>
      </c>
      <c r="G652" s="55" t="s">
        <v>19</v>
      </c>
      <c r="H652" s="55" t="s">
        <v>12399</v>
      </c>
      <c r="I652" s="55" t="s">
        <v>12427</v>
      </c>
      <c r="J652" s="62">
        <v>41346</v>
      </c>
      <c r="K652" s="193">
        <v>9449860562</v>
      </c>
      <c r="L652" s="55" t="s">
        <v>18910</v>
      </c>
      <c r="M652" s="55"/>
    </row>
    <row r="653" spans="2:13">
      <c r="B653" s="55">
        <v>649</v>
      </c>
      <c r="C653" s="55" t="s">
        <v>1185</v>
      </c>
      <c r="D653" s="55">
        <v>333070</v>
      </c>
      <c r="E653" s="55"/>
      <c r="F653" s="55" t="s">
        <v>18911</v>
      </c>
      <c r="G653" s="55" t="s">
        <v>578</v>
      </c>
      <c r="H653" s="55" t="s">
        <v>12399</v>
      </c>
      <c r="I653" s="55" t="s">
        <v>7348</v>
      </c>
      <c r="J653" s="62">
        <v>41355</v>
      </c>
      <c r="K653" s="193">
        <v>9449860366</v>
      </c>
      <c r="L653" s="55" t="s">
        <v>18912</v>
      </c>
      <c r="M653" s="55"/>
    </row>
    <row r="654" spans="2:13">
      <c r="B654" s="55">
        <v>650</v>
      </c>
      <c r="C654" s="55" t="s">
        <v>9256</v>
      </c>
      <c r="D654" s="55">
        <v>333078</v>
      </c>
      <c r="E654" s="55"/>
      <c r="F654" s="55" t="s">
        <v>2765</v>
      </c>
      <c r="G654" s="55" t="s">
        <v>578</v>
      </c>
      <c r="H654" s="55" t="s">
        <v>12399</v>
      </c>
      <c r="I654" s="55" t="s">
        <v>2765</v>
      </c>
      <c r="J654" s="62">
        <v>41358</v>
      </c>
      <c r="K654" s="193">
        <v>9449860591</v>
      </c>
      <c r="L654" s="55" t="s">
        <v>18913</v>
      </c>
      <c r="M654" s="55"/>
    </row>
    <row r="655" spans="2:13">
      <c r="B655" s="55">
        <v>651</v>
      </c>
      <c r="C655" s="55" t="s">
        <v>1022</v>
      </c>
      <c r="D655" s="55">
        <v>333079</v>
      </c>
      <c r="E655" s="55"/>
      <c r="F655" s="55" t="s">
        <v>18914</v>
      </c>
      <c r="G655" s="55" t="s">
        <v>578</v>
      </c>
      <c r="H655" s="55" t="s">
        <v>12399</v>
      </c>
      <c r="I655" s="55" t="s">
        <v>552</v>
      </c>
      <c r="J655" s="62">
        <v>41358</v>
      </c>
      <c r="K655" s="193">
        <v>9449860653</v>
      </c>
      <c r="L655" s="55" t="s">
        <v>18915</v>
      </c>
      <c r="M655" s="55"/>
    </row>
    <row r="656" spans="2:13">
      <c r="B656" s="55">
        <v>652</v>
      </c>
      <c r="C656" s="55" t="s">
        <v>258</v>
      </c>
      <c r="D656" s="55">
        <v>333080</v>
      </c>
      <c r="E656" s="55"/>
      <c r="F656" s="55" t="s">
        <v>18916</v>
      </c>
      <c r="G656" s="55" t="s">
        <v>578</v>
      </c>
      <c r="H656" s="55" t="s">
        <v>12399</v>
      </c>
      <c r="I656" s="55" t="s">
        <v>318</v>
      </c>
      <c r="J656" s="62">
        <v>41358</v>
      </c>
      <c r="K656" s="193">
        <v>9449862271</v>
      </c>
      <c r="L656" s="55" t="s">
        <v>18917</v>
      </c>
      <c r="M656" s="55"/>
    </row>
    <row r="657" spans="2:13">
      <c r="B657" s="55">
        <v>653</v>
      </c>
      <c r="C657" s="55" t="s">
        <v>258</v>
      </c>
      <c r="D657" s="55">
        <v>333081</v>
      </c>
      <c r="E657" s="55"/>
      <c r="F657" s="55" t="s">
        <v>18918</v>
      </c>
      <c r="G657" s="55" t="s">
        <v>578</v>
      </c>
      <c r="H657" s="55" t="s">
        <v>12399</v>
      </c>
      <c r="I657" s="55" t="s">
        <v>314</v>
      </c>
      <c r="J657" s="62">
        <v>41358</v>
      </c>
      <c r="K657" s="193">
        <v>9449860650</v>
      </c>
      <c r="L657" s="55" t="s">
        <v>18919</v>
      </c>
      <c r="M657" s="55"/>
    </row>
    <row r="658" spans="2:13">
      <c r="B658" s="55">
        <v>654</v>
      </c>
      <c r="C658" s="55" t="s">
        <v>9263</v>
      </c>
      <c r="D658" s="55">
        <v>333086</v>
      </c>
      <c r="E658" s="55"/>
      <c r="F658" s="55" t="s">
        <v>7341</v>
      </c>
      <c r="G658" s="55" t="s">
        <v>19</v>
      </c>
      <c r="H658" s="55" t="s">
        <v>12399</v>
      </c>
      <c r="I658" s="55" t="s">
        <v>7341</v>
      </c>
      <c r="J658" s="62">
        <v>41358</v>
      </c>
      <c r="K658" s="193">
        <v>9449860174</v>
      </c>
      <c r="L658" s="55" t="s">
        <v>18920</v>
      </c>
      <c r="M658" s="55"/>
    </row>
    <row r="659" spans="2:13">
      <c r="B659" s="55">
        <v>655</v>
      </c>
      <c r="C659" s="55" t="s">
        <v>9263</v>
      </c>
      <c r="D659" s="55">
        <v>333087</v>
      </c>
      <c r="E659" s="55"/>
      <c r="F659" s="55" t="s">
        <v>18921</v>
      </c>
      <c r="G659" s="55" t="s">
        <v>20</v>
      </c>
      <c r="H659" s="55" t="s">
        <v>12399</v>
      </c>
      <c r="I659" s="55" t="s">
        <v>7342</v>
      </c>
      <c r="J659" s="62">
        <v>41358</v>
      </c>
      <c r="K659" s="193">
        <v>9449860183</v>
      </c>
      <c r="L659" s="55" t="s">
        <v>18922</v>
      </c>
      <c r="M659" s="55"/>
    </row>
    <row r="660" spans="2:13">
      <c r="B660" s="55">
        <v>656</v>
      </c>
      <c r="C660" s="55" t="s">
        <v>12558</v>
      </c>
      <c r="D660" s="55">
        <v>333091</v>
      </c>
      <c r="E660" s="55"/>
      <c r="F660" s="55" t="s">
        <v>18923</v>
      </c>
      <c r="G660" s="55" t="s">
        <v>20</v>
      </c>
      <c r="H660" s="55" t="s">
        <v>12399</v>
      </c>
      <c r="I660" s="55" t="s">
        <v>7340</v>
      </c>
      <c r="J660" s="62">
        <v>41358</v>
      </c>
      <c r="K660" s="193">
        <v>9449860490</v>
      </c>
      <c r="L660" s="55" t="s">
        <v>18924</v>
      </c>
      <c r="M660" s="55"/>
    </row>
    <row r="661" spans="2:13">
      <c r="B661" s="55">
        <v>657</v>
      </c>
      <c r="C661" s="55" t="s">
        <v>12558</v>
      </c>
      <c r="D661" s="55">
        <v>333092</v>
      </c>
      <c r="E661" s="55"/>
      <c r="F661" s="55" t="s">
        <v>18925</v>
      </c>
      <c r="G661" s="55" t="s">
        <v>578</v>
      </c>
      <c r="H661" s="55" t="s">
        <v>12399</v>
      </c>
      <c r="I661" s="55" t="s">
        <v>1311</v>
      </c>
      <c r="J661" s="62">
        <v>41358</v>
      </c>
      <c r="K661" s="193">
        <v>9449860491</v>
      </c>
      <c r="L661" s="55" t="s">
        <v>18926</v>
      </c>
      <c r="M661" s="55"/>
    </row>
    <row r="662" spans="2:13">
      <c r="B662" s="55">
        <v>658</v>
      </c>
      <c r="C662" s="55" t="s">
        <v>256</v>
      </c>
      <c r="D662" s="55">
        <v>333094</v>
      </c>
      <c r="E662" s="55"/>
      <c r="F662" s="55" t="s">
        <v>544</v>
      </c>
      <c r="G662" s="55" t="s">
        <v>19</v>
      </c>
      <c r="H662" s="55" t="s">
        <v>12399</v>
      </c>
      <c r="I662" s="55" t="s">
        <v>7343</v>
      </c>
      <c r="J662" s="62">
        <v>41358</v>
      </c>
      <c r="K662" s="193">
        <v>9449860868</v>
      </c>
      <c r="L662" s="55" t="s">
        <v>18927</v>
      </c>
      <c r="M662" s="55"/>
    </row>
    <row r="663" spans="2:13">
      <c r="B663" s="55">
        <v>659</v>
      </c>
      <c r="C663" s="55" t="s">
        <v>12558</v>
      </c>
      <c r="D663" s="55">
        <v>333109</v>
      </c>
      <c r="E663" s="55"/>
      <c r="F663" s="55" t="s">
        <v>18928</v>
      </c>
      <c r="G663" s="55" t="s">
        <v>578</v>
      </c>
      <c r="H663" s="55" t="s">
        <v>12399</v>
      </c>
      <c r="I663" s="55" t="s">
        <v>1312</v>
      </c>
      <c r="J663" s="62">
        <v>41360</v>
      </c>
      <c r="K663" s="193">
        <v>9449860492</v>
      </c>
      <c r="L663" s="55" t="s">
        <v>18929</v>
      </c>
      <c r="M663" s="55"/>
    </row>
    <row r="664" spans="2:13">
      <c r="B664" s="55">
        <v>660</v>
      </c>
      <c r="C664" s="55" t="s">
        <v>317</v>
      </c>
      <c r="D664" s="55">
        <v>333110</v>
      </c>
      <c r="E664" s="55"/>
      <c r="F664" s="55" t="s">
        <v>7338</v>
      </c>
      <c r="G664" s="55" t="s">
        <v>20</v>
      </c>
      <c r="H664" s="55" t="s">
        <v>12399</v>
      </c>
      <c r="I664" s="55" t="s">
        <v>7338</v>
      </c>
      <c r="J664" s="62">
        <v>41360</v>
      </c>
      <c r="K664" s="193">
        <v>9449860774</v>
      </c>
      <c r="L664" s="55" t="s">
        <v>18930</v>
      </c>
      <c r="M664" s="55"/>
    </row>
    <row r="665" spans="2:13">
      <c r="B665" s="55">
        <v>661</v>
      </c>
      <c r="C665" s="55" t="s">
        <v>9263</v>
      </c>
      <c r="D665" s="55">
        <v>333112</v>
      </c>
      <c r="E665" s="55"/>
      <c r="F665" s="55" t="s">
        <v>18931</v>
      </c>
      <c r="G665" s="55" t="s">
        <v>20</v>
      </c>
      <c r="H665" s="55" t="s">
        <v>12399</v>
      </c>
      <c r="I665" s="55" t="s">
        <v>364</v>
      </c>
      <c r="J665" s="62">
        <v>41360</v>
      </c>
      <c r="K665" s="193">
        <v>9449860167</v>
      </c>
      <c r="L665" s="55" t="s">
        <v>18932</v>
      </c>
      <c r="M665" s="55"/>
    </row>
    <row r="666" spans="2:13">
      <c r="B666" s="55">
        <v>662</v>
      </c>
      <c r="C666" s="55" t="s">
        <v>254</v>
      </c>
      <c r="D666" s="55">
        <v>333119</v>
      </c>
      <c r="E666" s="55"/>
      <c r="F666" s="55" t="s">
        <v>16672</v>
      </c>
      <c r="G666" s="55" t="s">
        <v>578</v>
      </c>
      <c r="H666" s="55" t="s">
        <v>12399</v>
      </c>
      <c r="I666" s="55" t="s">
        <v>18933</v>
      </c>
      <c r="J666" s="62">
        <v>41360</v>
      </c>
      <c r="K666" s="193">
        <v>9449862510</v>
      </c>
      <c r="L666" s="55" t="s">
        <v>18934</v>
      </c>
      <c r="M666" s="55"/>
    </row>
    <row r="667" spans="2:13">
      <c r="B667" s="55">
        <v>663</v>
      </c>
      <c r="C667" s="55" t="s">
        <v>280</v>
      </c>
      <c r="D667" s="55">
        <v>333120</v>
      </c>
      <c r="E667" s="55"/>
      <c r="F667" s="55"/>
      <c r="G667" s="55" t="s">
        <v>578</v>
      </c>
      <c r="H667" s="55" t="s">
        <v>12399</v>
      </c>
      <c r="I667" s="55" t="s">
        <v>1494</v>
      </c>
      <c r="J667" s="62">
        <v>41360</v>
      </c>
      <c r="K667" s="193">
        <v>9449860124</v>
      </c>
      <c r="L667" s="55" t="s">
        <v>18935</v>
      </c>
      <c r="M667" s="55"/>
    </row>
    <row r="668" spans="2:13">
      <c r="B668" s="55">
        <v>664</v>
      </c>
      <c r="C668" s="55" t="s">
        <v>276</v>
      </c>
      <c r="D668" s="55">
        <v>333122</v>
      </c>
      <c r="E668" s="55"/>
      <c r="F668" s="55" t="s">
        <v>18936</v>
      </c>
      <c r="G668" s="55" t="s">
        <v>19</v>
      </c>
      <c r="H668" s="55" t="s">
        <v>12399</v>
      </c>
      <c r="I668" s="55" t="s">
        <v>7339</v>
      </c>
      <c r="J668" s="62">
        <v>41361</v>
      </c>
      <c r="K668" s="193">
        <v>9449860128</v>
      </c>
      <c r="L668" s="55" t="s">
        <v>18937</v>
      </c>
      <c r="M668" s="55"/>
    </row>
    <row r="669" spans="2:13">
      <c r="B669" s="55">
        <v>665</v>
      </c>
      <c r="C669" s="55" t="s">
        <v>262</v>
      </c>
      <c r="D669" s="55">
        <v>333129</v>
      </c>
      <c r="E669" s="55"/>
      <c r="F669" s="55" t="s">
        <v>18938</v>
      </c>
      <c r="G669" s="55" t="s">
        <v>578</v>
      </c>
      <c r="H669" s="55" t="s">
        <v>12399</v>
      </c>
      <c r="I669" s="55" t="s">
        <v>553</v>
      </c>
      <c r="J669" s="62">
        <v>41361</v>
      </c>
      <c r="K669" s="193">
        <v>9449860496</v>
      </c>
      <c r="L669" s="55" t="s">
        <v>18939</v>
      </c>
      <c r="M669" s="55"/>
    </row>
    <row r="670" spans="2:13">
      <c r="B670" s="55">
        <v>666</v>
      </c>
      <c r="C670" s="55" t="s">
        <v>279</v>
      </c>
      <c r="D670" s="55">
        <v>333130</v>
      </c>
      <c r="E670" s="55"/>
      <c r="F670" s="55" t="s">
        <v>1555</v>
      </c>
      <c r="G670" s="55" t="s">
        <v>578</v>
      </c>
      <c r="H670" s="55" t="s">
        <v>12399</v>
      </c>
      <c r="I670" s="55" t="s">
        <v>1555</v>
      </c>
      <c r="J670" s="62">
        <v>41361</v>
      </c>
      <c r="K670" s="193">
        <v>9449860493</v>
      </c>
      <c r="L670" s="55" t="s">
        <v>18940</v>
      </c>
      <c r="M670" s="55"/>
    </row>
    <row r="671" spans="2:13">
      <c r="B671" s="55">
        <v>667</v>
      </c>
      <c r="C671" s="55" t="s">
        <v>270</v>
      </c>
      <c r="D671" s="55">
        <v>333135</v>
      </c>
      <c r="E671" s="55"/>
      <c r="F671" s="55" t="s">
        <v>18941</v>
      </c>
      <c r="G671" s="55" t="s">
        <v>20</v>
      </c>
      <c r="H671" s="55" t="s">
        <v>12399</v>
      </c>
      <c r="I671" s="55" t="s">
        <v>7337</v>
      </c>
      <c r="J671" s="62">
        <v>41361</v>
      </c>
      <c r="K671" s="193">
        <v>9449860784</v>
      </c>
      <c r="L671" s="55" t="s">
        <v>18942</v>
      </c>
      <c r="M671" s="55"/>
    </row>
    <row r="672" spans="2:13">
      <c r="B672" s="55">
        <v>668</v>
      </c>
      <c r="C672" s="55" t="s">
        <v>256</v>
      </c>
      <c r="D672" s="55">
        <v>333141</v>
      </c>
      <c r="E672" s="55"/>
      <c r="F672" s="55" t="s">
        <v>18943</v>
      </c>
      <c r="G672" s="55" t="s">
        <v>20</v>
      </c>
      <c r="H672" s="55" t="s">
        <v>12399</v>
      </c>
      <c r="I672" s="55" t="s">
        <v>7344</v>
      </c>
      <c r="J672" s="62">
        <v>41363</v>
      </c>
      <c r="K672" s="193">
        <v>9449862835</v>
      </c>
      <c r="L672" s="55" t="s">
        <v>18944</v>
      </c>
      <c r="M672" s="55"/>
    </row>
    <row r="673" spans="2:13">
      <c r="B673" s="55">
        <v>669</v>
      </c>
      <c r="C673" s="55" t="s">
        <v>256</v>
      </c>
      <c r="D673" s="55">
        <v>333142</v>
      </c>
      <c r="E673" s="55"/>
      <c r="F673" s="55" t="s">
        <v>18945</v>
      </c>
      <c r="G673" s="55" t="s">
        <v>20</v>
      </c>
      <c r="H673" s="55" t="s">
        <v>12399</v>
      </c>
      <c r="I673" s="55" t="s">
        <v>7345</v>
      </c>
      <c r="J673" s="62">
        <v>41363</v>
      </c>
      <c r="K673" s="193">
        <v>9449860895</v>
      </c>
      <c r="L673" s="55" t="s">
        <v>18946</v>
      </c>
      <c r="M673" s="55"/>
    </row>
    <row r="674" spans="2:13">
      <c r="B674" s="55">
        <v>670</v>
      </c>
      <c r="C674" s="55" t="s">
        <v>256</v>
      </c>
      <c r="D674" s="55">
        <v>333145</v>
      </c>
      <c r="E674" s="55"/>
      <c r="F674" s="55" t="s">
        <v>18947</v>
      </c>
      <c r="G674" s="55" t="s">
        <v>20</v>
      </c>
      <c r="H674" s="55" t="s">
        <v>12399</v>
      </c>
      <c r="I674" s="55" t="s">
        <v>7346</v>
      </c>
      <c r="J674" s="62">
        <v>41363</v>
      </c>
      <c r="K674" s="193">
        <v>9449860894</v>
      </c>
      <c r="L674" s="55" t="s">
        <v>18948</v>
      </c>
      <c r="M674" s="55"/>
    </row>
    <row r="675" spans="2:13">
      <c r="B675" s="55">
        <v>671</v>
      </c>
      <c r="C675" s="55" t="s">
        <v>256</v>
      </c>
      <c r="D675" s="55">
        <v>333153</v>
      </c>
      <c r="E675" s="55"/>
      <c r="F675" s="55" t="s">
        <v>7347</v>
      </c>
      <c r="G675" s="55" t="s">
        <v>20</v>
      </c>
      <c r="H675" s="55" t="s">
        <v>12399</v>
      </c>
      <c r="I675" s="55" t="s">
        <v>7347</v>
      </c>
      <c r="J675" s="62">
        <v>41363</v>
      </c>
      <c r="K675" s="193">
        <v>9449862812</v>
      </c>
      <c r="L675" s="55" t="s">
        <v>18949</v>
      </c>
      <c r="M675" s="55"/>
    </row>
    <row r="676" spans="2:13">
      <c r="B676" s="55">
        <v>672</v>
      </c>
      <c r="C676" s="55" t="s">
        <v>9256</v>
      </c>
      <c r="D676" s="55">
        <v>333198</v>
      </c>
      <c r="E676" s="55"/>
      <c r="F676" s="55" t="s">
        <v>423</v>
      </c>
      <c r="G676" s="55" t="s">
        <v>578</v>
      </c>
      <c r="H676" s="55" t="s">
        <v>12399</v>
      </c>
      <c r="I676" s="55" t="s">
        <v>7438</v>
      </c>
      <c r="J676" s="62">
        <v>41445</v>
      </c>
      <c r="K676" s="193" t="s">
        <v>12428</v>
      </c>
      <c r="L676" s="55" t="s">
        <v>18950</v>
      </c>
      <c r="M676" s="55"/>
    </row>
    <row r="677" spans="2:13">
      <c r="B677" s="55">
        <v>673</v>
      </c>
      <c r="C677" s="55" t="s">
        <v>9256</v>
      </c>
      <c r="D677" s="55">
        <v>333199</v>
      </c>
      <c r="E677" s="55"/>
      <c r="F677" s="55" t="s">
        <v>18951</v>
      </c>
      <c r="G677" s="55" t="s">
        <v>20</v>
      </c>
      <c r="H677" s="55" t="s">
        <v>12399</v>
      </c>
      <c r="I677" s="55" t="s">
        <v>7439</v>
      </c>
      <c r="J677" s="62">
        <v>41445</v>
      </c>
      <c r="K677" s="193" t="s">
        <v>12429</v>
      </c>
      <c r="L677" s="55" t="s">
        <v>18952</v>
      </c>
      <c r="M677" s="55"/>
    </row>
    <row r="678" spans="2:13">
      <c r="B678" s="55">
        <v>674</v>
      </c>
      <c r="C678" s="55" t="s">
        <v>10374</v>
      </c>
      <c r="D678" s="55">
        <v>333219</v>
      </c>
      <c r="E678" s="55"/>
      <c r="F678" s="55" t="s">
        <v>18042</v>
      </c>
      <c r="G678" s="55" t="s">
        <v>18</v>
      </c>
      <c r="H678" s="55" t="s">
        <v>12399</v>
      </c>
      <c r="I678" s="55" t="s">
        <v>12515</v>
      </c>
      <c r="J678" s="62">
        <v>41453</v>
      </c>
      <c r="K678" s="193">
        <v>9449862107</v>
      </c>
      <c r="L678" s="55" t="s">
        <v>18953</v>
      </c>
      <c r="M678" s="55"/>
    </row>
    <row r="679" spans="2:13">
      <c r="B679" s="55">
        <v>675</v>
      </c>
      <c r="C679" s="55" t="s">
        <v>265</v>
      </c>
      <c r="D679" s="55">
        <v>333228</v>
      </c>
      <c r="E679" s="55"/>
      <c r="F679" s="55" t="s">
        <v>18954</v>
      </c>
      <c r="G679" s="55" t="s">
        <v>20</v>
      </c>
      <c r="H679" s="55" t="s">
        <v>12399</v>
      </c>
      <c r="I679" s="55" t="s">
        <v>3608</v>
      </c>
      <c r="J679" s="62">
        <v>40942</v>
      </c>
      <c r="K679" s="193">
        <v>9449862260</v>
      </c>
      <c r="L679" s="55" t="s">
        <v>18955</v>
      </c>
      <c r="M679" s="55"/>
    </row>
    <row r="680" spans="2:13">
      <c r="B680" s="55">
        <v>676</v>
      </c>
      <c r="C680" s="55" t="s">
        <v>9256</v>
      </c>
      <c r="D680" s="55">
        <v>333240</v>
      </c>
      <c r="E680" s="55"/>
      <c r="F680" s="55" t="s">
        <v>18956</v>
      </c>
      <c r="G680" s="55" t="s">
        <v>20</v>
      </c>
      <c r="H680" s="55" t="s">
        <v>12399</v>
      </c>
      <c r="I680" s="55" t="s">
        <v>7875</v>
      </c>
      <c r="J680" s="62">
        <v>41537</v>
      </c>
      <c r="K680" s="193" t="s">
        <v>12430</v>
      </c>
      <c r="L680" s="55" t="s">
        <v>18957</v>
      </c>
      <c r="M680" s="55"/>
    </row>
    <row r="681" spans="2:13">
      <c r="B681" s="55">
        <v>677</v>
      </c>
      <c r="C681" s="55" t="s">
        <v>256</v>
      </c>
      <c r="D681" s="55">
        <v>333241</v>
      </c>
      <c r="E681" s="55"/>
      <c r="F681" s="55" t="s">
        <v>7698</v>
      </c>
      <c r="G681" s="55" t="s">
        <v>20</v>
      </c>
      <c r="H681" s="55" t="s">
        <v>12399</v>
      </c>
      <c r="I681" s="55" t="s">
        <v>7698</v>
      </c>
      <c r="J681" s="62">
        <v>41537</v>
      </c>
      <c r="K681" s="193">
        <v>9448284896</v>
      </c>
      <c r="L681" s="55" t="s">
        <v>18958</v>
      </c>
      <c r="M681" s="55"/>
    </row>
    <row r="682" spans="2:13">
      <c r="B682" s="55">
        <v>678</v>
      </c>
      <c r="C682" s="55" t="s">
        <v>9256</v>
      </c>
      <c r="D682" s="55">
        <v>333246</v>
      </c>
      <c r="E682" s="55"/>
      <c r="F682" s="55" t="s">
        <v>18959</v>
      </c>
      <c r="G682" s="55" t="s">
        <v>20</v>
      </c>
      <c r="H682" s="55" t="s">
        <v>12399</v>
      </c>
      <c r="I682" s="55" t="s">
        <v>7699</v>
      </c>
      <c r="J682" s="62">
        <v>41542</v>
      </c>
      <c r="K682" s="193">
        <v>9449862064</v>
      </c>
      <c r="L682" s="55" t="s">
        <v>18960</v>
      </c>
      <c r="M682" s="55"/>
    </row>
    <row r="683" spans="2:13">
      <c r="B683" s="55">
        <v>679</v>
      </c>
      <c r="C683" s="55" t="s">
        <v>256</v>
      </c>
      <c r="D683" s="55">
        <v>333266</v>
      </c>
      <c r="E683" s="55"/>
      <c r="F683" s="55" t="s">
        <v>18961</v>
      </c>
      <c r="G683" s="55" t="s">
        <v>20</v>
      </c>
      <c r="H683" s="55" t="s">
        <v>12399</v>
      </c>
      <c r="I683" s="55" t="s">
        <v>7700</v>
      </c>
      <c r="J683" s="62">
        <v>41547</v>
      </c>
      <c r="K683" s="193">
        <v>9449862836</v>
      </c>
      <c r="L683" s="55" t="s">
        <v>18962</v>
      </c>
      <c r="M683" s="55"/>
    </row>
    <row r="684" spans="2:13">
      <c r="B684" s="55">
        <v>680</v>
      </c>
      <c r="C684" s="55" t="s">
        <v>262</v>
      </c>
      <c r="D684" s="55">
        <v>333322</v>
      </c>
      <c r="E684" s="55"/>
      <c r="F684" s="55" t="s">
        <v>18963</v>
      </c>
      <c r="G684" s="55" t="s">
        <v>20</v>
      </c>
      <c r="H684" s="55" t="s">
        <v>12399</v>
      </c>
      <c r="I684" s="55" t="s">
        <v>7876</v>
      </c>
      <c r="J684" s="62">
        <v>41567</v>
      </c>
      <c r="K684" s="193">
        <v>9449860456</v>
      </c>
      <c r="L684" s="55" t="s">
        <v>18964</v>
      </c>
      <c r="M684" s="55"/>
    </row>
    <row r="685" spans="2:13">
      <c r="B685" s="55">
        <v>681</v>
      </c>
      <c r="C685" s="55" t="s">
        <v>279</v>
      </c>
      <c r="D685" s="55">
        <v>333323</v>
      </c>
      <c r="E685" s="55"/>
      <c r="F685" s="55" t="s">
        <v>18965</v>
      </c>
      <c r="G685" s="55" t="s">
        <v>20</v>
      </c>
      <c r="H685" s="55" t="s">
        <v>12399</v>
      </c>
      <c r="I685" s="55" t="s">
        <v>7877</v>
      </c>
      <c r="J685" s="62">
        <v>41567</v>
      </c>
      <c r="K685" s="193">
        <v>9449860464</v>
      </c>
      <c r="L685" s="55" t="s">
        <v>18966</v>
      </c>
      <c r="M685" s="55"/>
    </row>
    <row r="686" spans="2:13">
      <c r="B686" s="55">
        <v>682</v>
      </c>
      <c r="C686" s="55" t="s">
        <v>254</v>
      </c>
      <c r="D686" s="55">
        <v>333324</v>
      </c>
      <c r="E686" s="55"/>
      <c r="F686" s="55" t="s">
        <v>18264</v>
      </c>
      <c r="G686" s="55" t="s">
        <v>19</v>
      </c>
      <c r="H686" s="55" t="s">
        <v>12399</v>
      </c>
      <c r="I686" s="55" t="s">
        <v>12542</v>
      </c>
      <c r="J686" s="62">
        <v>41567</v>
      </c>
      <c r="K686" s="193">
        <v>9449862519</v>
      </c>
      <c r="L686" s="55" t="s">
        <v>18967</v>
      </c>
      <c r="M686" s="55"/>
    </row>
    <row r="687" spans="2:13">
      <c r="B687" s="55">
        <v>683</v>
      </c>
      <c r="C687" s="55" t="s">
        <v>9256</v>
      </c>
      <c r="D687" s="55">
        <v>333327</v>
      </c>
      <c r="E687" s="55"/>
      <c r="F687" s="55" t="s">
        <v>9256</v>
      </c>
      <c r="G687" s="55" t="s">
        <v>19</v>
      </c>
      <c r="H687" s="55" t="s">
        <v>12399</v>
      </c>
      <c r="I687" s="55" t="s">
        <v>12431</v>
      </c>
      <c r="J687" s="62">
        <v>41567</v>
      </c>
      <c r="K687" s="193" t="s">
        <v>12432</v>
      </c>
      <c r="L687" s="55" t="s">
        <v>18968</v>
      </c>
      <c r="M687" s="55"/>
    </row>
    <row r="688" spans="2:13">
      <c r="B688" s="55">
        <v>684</v>
      </c>
      <c r="C688" s="55" t="s">
        <v>9256</v>
      </c>
      <c r="D688" s="55">
        <v>333328</v>
      </c>
      <c r="E688" s="55"/>
      <c r="F688" s="55" t="s">
        <v>18969</v>
      </c>
      <c r="G688" s="55" t="s">
        <v>20</v>
      </c>
      <c r="H688" s="55" t="s">
        <v>12399</v>
      </c>
      <c r="I688" s="55" t="s">
        <v>7878</v>
      </c>
      <c r="J688" s="62">
        <v>41567</v>
      </c>
      <c r="K688" s="193" t="s">
        <v>12433</v>
      </c>
      <c r="L688" s="55" t="s">
        <v>18970</v>
      </c>
      <c r="M688" s="55"/>
    </row>
    <row r="689" spans="2:13">
      <c r="B689" s="55">
        <v>685</v>
      </c>
      <c r="C689" s="55" t="s">
        <v>9258</v>
      </c>
      <c r="D689" s="55">
        <v>333329</v>
      </c>
      <c r="E689" s="55"/>
      <c r="F689" s="55" t="s">
        <v>18971</v>
      </c>
      <c r="G689" s="55" t="s">
        <v>578</v>
      </c>
      <c r="H689" s="55" t="s">
        <v>12399</v>
      </c>
      <c r="I689" s="55" t="s">
        <v>7879</v>
      </c>
      <c r="J689" s="62">
        <v>41567</v>
      </c>
      <c r="K689" s="193">
        <v>9449860687</v>
      </c>
      <c r="L689" s="55" t="s">
        <v>18972</v>
      </c>
      <c r="M689" s="55"/>
    </row>
    <row r="690" spans="2:13">
      <c r="B690" s="55">
        <v>686</v>
      </c>
      <c r="C690" s="55" t="s">
        <v>258</v>
      </c>
      <c r="D690" s="55">
        <v>333330</v>
      </c>
      <c r="E690" s="55"/>
      <c r="F690" s="55" t="s">
        <v>18973</v>
      </c>
      <c r="G690" s="55" t="s">
        <v>20</v>
      </c>
      <c r="H690" s="55" t="s">
        <v>12399</v>
      </c>
      <c r="I690" s="55" t="s">
        <v>7880</v>
      </c>
      <c r="J690" s="62">
        <v>41567</v>
      </c>
      <c r="K690" s="193">
        <v>9449860657</v>
      </c>
      <c r="L690" s="55" t="s">
        <v>18974</v>
      </c>
      <c r="M690" s="55"/>
    </row>
    <row r="691" spans="2:13">
      <c r="B691" s="55">
        <v>687</v>
      </c>
      <c r="C691" s="55" t="s">
        <v>317</v>
      </c>
      <c r="D691" s="55">
        <v>333335</v>
      </c>
      <c r="E691" s="55"/>
      <c r="F691" s="55" t="s">
        <v>18975</v>
      </c>
      <c r="G691" s="55" t="s">
        <v>20</v>
      </c>
      <c r="H691" s="55" t="s">
        <v>12399</v>
      </c>
      <c r="I691" s="55" t="s">
        <v>7881</v>
      </c>
      <c r="J691" s="62">
        <v>41567</v>
      </c>
      <c r="K691" s="193">
        <v>9449860781</v>
      </c>
      <c r="L691" s="55" t="s">
        <v>18976</v>
      </c>
      <c r="M691" s="55"/>
    </row>
    <row r="692" spans="2:13">
      <c r="B692" s="55">
        <v>688</v>
      </c>
      <c r="C692" s="55" t="s">
        <v>317</v>
      </c>
      <c r="D692" s="55">
        <v>333336</v>
      </c>
      <c r="E692" s="55"/>
      <c r="F692" s="55" t="s">
        <v>18977</v>
      </c>
      <c r="G692" s="55" t="s">
        <v>20</v>
      </c>
      <c r="H692" s="55" t="s">
        <v>12399</v>
      </c>
      <c r="I692" s="55" t="s">
        <v>7882</v>
      </c>
      <c r="J692" s="62">
        <v>41567</v>
      </c>
      <c r="K692" s="193">
        <v>9448960775</v>
      </c>
      <c r="L692" s="55" t="s">
        <v>18978</v>
      </c>
      <c r="M692" s="55"/>
    </row>
    <row r="693" spans="2:13">
      <c r="B693" s="55">
        <v>689</v>
      </c>
      <c r="C693" s="55" t="s">
        <v>1185</v>
      </c>
      <c r="D693" s="55">
        <v>333337</v>
      </c>
      <c r="E693" s="55"/>
      <c r="F693" s="55" t="s">
        <v>18979</v>
      </c>
      <c r="G693" s="55" t="s">
        <v>20</v>
      </c>
      <c r="H693" s="55" t="s">
        <v>12399</v>
      </c>
      <c r="I693" s="55" t="s">
        <v>7883</v>
      </c>
      <c r="J693" s="62">
        <v>41567</v>
      </c>
      <c r="K693" s="193">
        <v>9480720372</v>
      </c>
      <c r="L693" s="55" t="s">
        <v>18980</v>
      </c>
      <c r="M693" s="55"/>
    </row>
    <row r="694" spans="2:13">
      <c r="B694" s="55">
        <v>690</v>
      </c>
      <c r="C694" s="55" t="s">
        <v>1185</v>
      </c>
      <c r="D694" s="55">
        <v>333338</v>
      </c>
      <c r="E694" s="55"/>
      <c r="F694" s="55" t="s">
        <v>7884</v>
      </c>
      <c r="G694" s="55" t="s">
        <v>20</v>
      </c>
      <c r="H694" s="55" t="s">
        <v>12399</v>
      </c>
      <c r="I694" s="55" t="s">
        <v>7884</v>
      </c>
      <c r="J694" s="62">
        <v>41567</v>
      </c>
      <c r="K694" s="193">
        <v>9480550372</v>
      </c>
      <c r="L694" s="55" t="s">
        <v>18981</v>
      </c>
      <c r="M694" s="55"/>
    </row>
    <row r="695" spans="2:13">
      <c r="B695" s="55">
        <v>691</v>
      </c>
      <c r="C695" s="55" t="s">
        <v>10374</v>
      </c>
      <c r="D695" s="55">
        <v>333339</v>
      </c>
      <c r="E695" s="55"/>
      <c r="F695" s="55" t="s">
        <v>18042</v>
      </c>
      <c r="G695" s="55" t="s">
        <v>18</v>
      </c>
      <c r="H695" s="55" t="s">
        <v>12399</v>
      </c>
      <c r="I695" s="55" t="s">
        <v>12516</v>
      </c>
      <c r="J695" s="62">
        <v>41567</v>
      </c>
      <c r="K695" s="193">
        <v>9449862140</v>
      </c>
      <c r="L695" s="55" t="s">
        <v>18982</v>
      </c>
      <c r="M695" s="55"/>
    </row>
    <row r="696" spans="2:13">
      <c r="B696" s="55">
        <v>692</v>
      </c>
      <c r="C696" s="55" t="s">
        <v>10374</v>
      </c>
      <c r="D696" s="55">
        <v>333340</v>
      </c>
      <c r="E696" s="55"/>
      <c r="F696" s="55" t="s">
        <v>18042</v>
      </c>
      <c r="G696" s="55" t="s">
        <v>18</v>
      </c>
      <c r="H696" s="55" t="s">
        <v>12399</v>
      </c>
      <c r="I696" s="55" t="s">
        <v>12517</v>
      </c>
      <c r="J696" s="62">
        <v>41567</v>
      </c>
      <c r="K696" s="193">
        <v>9449860690</v>
      </c>
      <c r="L696" s="55" t="s">
        <v>18983</v>
      </c>
      <c r="M696" s="55"/>
    </row>
    <row r="697" spans="2:13">
      <c r="B697" s="55">
        <v>693</v>
      </c>
      <c r="C697" s="55" t="s">
        <v>9262</v>
      </c>
      <c r="D697" s="55">
        <v>333341</v>
      </c>
      <c r="E697" s="55"/>
      <c r="F697" s="55" t="s">
        <v>18984</v>
      </c>
      <c r="G697" s="55" t="s">
        <v>20</v>
      </c>
      <c r="H697" s="55" t="s">
        <v>12399</v>
      </c>
      <c r="I697" s="55" t="s">
        <v>7885</v>
      </c>
      <c r="J697" s="62">
        <v>41567</v>
      </c>
      <c r="K697" s="193">
        <v>9449862143</v>
      </c>
      <c r="L697" s="55" t="s">
        <v>18985</v>
      </c>
      <c r="M697" s="55"/>
    </row>
    <row r="698" spans="2:13">
      <c r="B698" s="55">
        <v>694</v>
      </c>
      <c r="C698" s="55" t="s">
        <v>958</v>
      </c>
      <c r="D698" s="55">
        <v>333342</v>
      </c>
      <c r="E698" s="55"/>
      <c r="F698" s="55" t="s">
        <v>18986</v>
      </c>
      <c r="G698" s="55" t="s">
        <v>20</v>
      </c>
      <c r="H698" s="55" t="s">
        <v>12399</v>
      </c>
      <c r="I698" s="55" t="s">
        <v>7886</v>
      </c>
      <c r="J698" s="62">
        <v>41567</v>
      </c>
      <c r="K698" s="193">
        <v>9449862142</v>
      </c>
      <c r="L698" s="55" t="s">
        <v>18987</v>
      </c>
      <c r="M698" s="55"/>
    </row>
    <row r="699" spans="2:13">
      <c r="B699" s="55">
        <v>695</v>
      </c>
      <c r="C699" s="55" t="s">
        <v>9263</v>
      </c>
      <c r="D699" s="55">
        <v>333348</v>
      </c>
      <c r="E699" s="55"/>
      <c r="F699" s="55" t="s">
        <v>18240</v>
      </c>
      <c r="G699" s="55" t="s">
        <v>19</v>
      </c>
      <c r="H699" s="55" t="s">
        <v>12399</v>
      </c>
      <c r="I699" s="55" t="s">
        <v>12578</v>
      </c>
      <c r="J699" s="62">
        <v>41567</v>
      </c>
      <c r="K699" s="193">
        <v>9449860279</v>
      </c>
      <c r="L699" s="55" t="s">
        <v>18988</v>
      </c>
      <c r="M699" s="55"/>
    </row>
    <row r="700" spans="2:13">
      <c r="B700" s="55">
        <v>696</v>
      </c>
      <c r="C700" s="55" t="s">
        <v>255</v>
      </c>
      <c r="D700" s="55">
        <v>333349</v>
      </c>
      <c r="E700" s="55"/>
      <c r="F700" s="55" t="s">
        <v>18989</v>
      </c>
      <c r="G700" s="55" t="s">
        <v>20</v>
      </c>
      <c r="H700" s="55" t="s">
        <v>12399</v>
      </c>
      <c r="I700" s="55" t="s">
        <v>7887</v>
      </c>
      <c r="J700" s="62">
        <v>41567</v>
      </c>
      <c r="K700" s="193">
        <v>9449860105</v>
      </c>
      <c r="L700" s="55" t="s">
        <v>18990</v>
      </c>
      <c r="M700" s="55"/>
    </row>
    <row r="701" spans="2:13">
      <c r="B701" s="55">
        <v>697</v>
      </c>
      <c r="C701" s="55" t="s">
        <v>255</v>
      </c>
      <c r="D701" s="55">
        <v>333350</v>
      </c>
      <c r="E701" s="55"/>
      <c r="F701" s="55" t="s">
        <v>18991</v>
      </c>
      <c r="G701" s="55" t="s">
        <v>20</v>
      </c>
      <c r="H701" s="55" t="s">
        <v>12399</v>
      </c>
      <c r="I701" s="55" t="s">
        <v>7888</v>
      </c>
      <c r="J701" s="62">
        <v>41567</v>
      </c>
      <c r="K701" s="193">
        <v>9449860259</v>
      </c>
      <c r="L701" s="55" t="s">
        <v>18992</v>
      </c>
      <c r="M701" s="55"/>
    </row>
    <row r="702" spans="2:13">
      <c r="B702" s="55">
        <v>698</v>
      </c>
      <c r="C702" s="55" t="s">
        <v>1022</v>
      </c>
      <c r="D702" s="55">
        <v>333374</v>
      </c>
      <c r="E702" s="55"/>
      <c r="F702" s="55" t="s">
        <v>1022</v>
      </c>
      <c r="G702" s="55" t="s">
        <v>19</v>
      </c>
      <c r="H702" s="55" t="s">
        <v>12399</v>
      </c>
      <c r="I702" s="55" t="s">
        <v>8585</v>
      </c>
      <c r="J702" s="62">
        <v>41646</v>
      </c>
      <c r="K702" s="193">
        <v>9449862272</v>
      </c>
      <c r="L702" s="55" t="s">
        <v>18993</v>
      </c>
      <c r="M702" s="55"/>
    </row>
    <row r="703" spans="2:13">
      <c r="B703" s="55">
        <v>699</v>
      </c>
      <c r="C703" s="55" t="s">
        <v>317</v>
      </c>
      <c r="D703" s="55">
        <v>333430</v>
      </c>
      <c r="E703" s="55"/>
      <c r="F703" s="55" t="s">
        <v>8586</v>
      </c>
      <c r="G703" s="55" t="s">
        <v>20</v>
      </c>
      <c r="H703" s="55" t="s">
        <v>12399</v>
      </c>
      <c r="I703" s="55" t="s">
        <v>8586</v>
      </c>
      <c r="J703" s="62">
        <v>41722</v>
      </c>
      <c r="K703" s="193">
        <v>9449860664</v>
      </c>
      <c r="L703" s="55" t="s">
        <v>18994</v>
      </c>
      <c r="M703" s="55"/>
    </row>
    <row r="704" spans="2:13">
      <c r="B704" s="55">
        <v>700</v>
      </c>
      <c r="C704" s="55" t="s">
        <v>254</v>
      </c>
      <c r="D704" s="55">
        <v>333450</v>
      </c>
      <c r="E704" s="55"/>
      <c r="F704" s="55" t="s">
        <v>4966</v>
      </c>
      <c r="G704" s="55" t="s">
        <v>19</v>
      </c>
      <c r="H704" s="55" t="s">
        <v>12399</v>
      </c>
      <c r="I704" s="55" t="s">
        <v>12543</v>
      </c>
      <c r="J704" s="62">
        <v>41725</v>
      </c>
      <c r="K704" s="193">
        <v>9449862503</v>
      </c>
      <c r="L704" s="55" t="s">
        <v>18995</v>
      </c>
      <c r="M704" s="55"/>
    </row>
    <row r="705" spans="2:13">
      <c r="B705" s="55">
        <v>701</v>
      </c>
      <c r="C705" s="55" t="s">
        <v>1362</v>
      </c>
      <c r="D705" s="55">
        <v>333457</v>
      </c>
      <c r="E705" s="55"/>
      <c r="F705" s="55" t="s">
        <v>358</v>
      </c>
      <c r="G705" s="55" t="s">
        <v>578</v>
      </c>
      <c r="H705" s="55" t="s">
        <v>12399</v>
      </c>
      <c r="I705" s="55" t="s">
        <v>8587</v>
      </c>
      <c r="J705" s="62">
        <v>41725</v>
      </c>
      <c r="K705" s="193">
        <v>9449860191</v>
      </c>
      <c r="L705" s="55" t="s">
        <v>18996</v>
      </c>
      <c r="M705" s="55"/>
    </row>
    <row r="706" spans="2:13">
      <c r="B706" s="55">
        <v>702</v>
      </c>
      <c r="C706" s="55" t="s">
        <v>10374</v>
      </c>
      <c r="D706" s="55">
        <v>333458</v>
      </c>
      <c r="E706" s="55"/>
      <c r="F706" s="55" t="s">
        <v>18042</v>
      </c>
      <c r="G706" s="55" t="s">
        <v>18</v>
      </c>
      <c r="H706" s="55" t="s">
        <v>12399</v>
      </c>
      <c r="I706" s="55" t="s">
        <v>12518</v>
      </c>
      <c r="J706" s="62">
        <v>41725</v>
      </c>
      <c r="K706" s="193">
        <v>9449860387</v>
      </c>
      <c r="L706" s="55" t="s">
        <v>18997</v>
      </c>
      <c r="M706" s="55"/>
    </row>
    <row r="707" spans="2:13">
      <c r="B707" s="55">
        <v>703</v>
      </c>
      <c r="C707" s="55" t="s">
        <v>10374</v>
      </c>
      <c r="D707" s="55">
        <v>333459</v>
      </c>
      <c r="E707" s="55"/>
      <c r="F707" s="55" t="s">
        <v>18042</v>
      </c>
      <c r="G707" s="55" t="s">
        <v>18</v>
      </c>
      <c r="H707" s="55" t="s">
        <v>12399</v>
      </c>
      <c r="I707" s="55" t="s">
        <v>12519</v>
      </c>
      <c r="J707" s="62">
        <v>41725</v>
      </c>
      <c r="K707" s="193">
        <v>9449861749</v>
      </c>
      <c r="L707" s="55" t="s">
        <v>18998</v>
      </c>
      <c r="M707" s="55"/>
    </row>
    <row r="708" spans="2:13">
      <c r="B708" s="55">
        <v>704</v>
      </c>
      <c r="C708" s="55" t="s">
        <v>10374</v>
      </c>
      <c r="D708" s="55">
        <v>333460</v>
      </c>
      <c r="E708" s="55"/>
      <c r="F708" s="55" t="s">
        <v>18042</v>
      </c>
      <c r="G708" s="55" t="s">
        <v>18</v>
      </c>
      <c r="H708" s="55" t="s">
        <v>12399</v>
      </c>
      <c r="I708" s="55" t="s">
        <v>12520</v>
      </c>
      <c r="J708" s="62">
        <v>41725</v>
      </c>
      <c r="K708" s="193">
        <v>9449860675</v>
      </c>
      <c r="L708" s="55" t="s">
        <v>18999</v>
      </c>
      <c r="M708" s="55"/>
    </row>
    <row r="709" spans="2:13">
      <c r="B709" s="55">
        <v>705</v>
      </c>
      <c r="C709" s="55" t="s">
        <v>12558</v>
      </c>
      <c r="D709" s="55">
        <v>333471</v>
      </c>
      <c r="E709" s="55"/>
      <c r="F709" s="55" t="s">
        <v>12558</v>
      </c>
      <c r="G709" s="55" t="s">
        <v>19</v>
      </c>
      <c r="H709" s="55" t="s">
        <v>12399</v>
      </c>
      <c r="I709" s="55" t="s">
        <v>12571</v>
      </c>
      <c r="J709" s="62">
        <v>41726</v>
      </c>
      <c r="K709" s="193">
        <v>9449860190</v>
      </c>
      <c r="L709" s="55" t="s">
        <v>19000</v>
      </c>
      <c r="M709" s="55"/>
    </row>
    <row r="710" spans="2:13">
      <c r="B710" s="55">
        <v>706</v>
      </c>
      <c r="C710" s="55" t="s">
        <v>261</v>
      </c>
      <c r="D710" s="55">
        <v>333475</v>
      </c>
      <c r="E710" s="55"/>
      <c r="F710" s="55" t="s">
        <v>8588</v>
      </c>
      <c r="G710" s="55" t="s">
        <v>20</v>
      </c>
      <c r="H710" s="55" t="s">
        <v>12399</v>
      </c>
      <c r="I710" s="55" t="s">
        <v>8588</v>
      </c>
      <c r="J710" s="62">
        <v>41726</v>
      </c>
      <c r="K710" s="193">
        <v>7259796401</v>
      </c>
      <c r="L710" s="55" t="s">
        <v>19001</v>
      </c>
      <c r="M710" s="55"/>
    </row>
    <row r="711" spans="2:13">
      <c r="B711" s="55">
        <v>707</v>
      </c>
      <c r="C711" s="55" t="s">
        <v>10374</v>
      </c>
      <c r="D711" s="55">
        <v>333505</v>
      </c>
      <c r="E711" s="55"/>
      <c r="F711" s="55" t="s">
        <v>10374</v>
      </c>
      <c r="G711" s="55" t="s">
        <v>18</v>
      </c>
      <c r="H711" s="55" t="s">
        <v>12399</v>
      </c>
      <c r="I711" s="55" t="s">
        <v>12521</v>
      </c>
      <c r="J711" s="62">
        <v>41823</v>
      </c>
      <c r="K711" s="193">
        <v>9449862615</v>
      </c>
      <c r="L711" s="55" t="s">
        <v>19002</v>
      </c>
      <c r="M711" s="55"/>
    </row>
    <row r="712" spans="2:13">
      <c r="B712" s="55">
        <v>708</v>
      </c>
      <c r="C712" s="55" t="s">
        <v>10374</v>
      </c>
      <c r="D712" s="55">
        <v>333508</v>
      </c>
      <c r="E712" s="55"/>
      <c r="F712" s="55" t="s">
        <v>10374</v>
      </c>
      <c r="G712" s="55" t="s">
        <v>18</v>
      </c>
      <c r="H712" s="55" t="s">
        <v>12399</v>
      </c>
      <c r="I712" s="55" t="s">
        <v>12522</v>
      </c>
      <c r="J712" s="62">
        <v>41827</v>
      </c>
      <c r="K712" s="193">
        <v>9449860315</v>
      </c>
      <c r="L712" s="55" t="s">
        <v>19003</v>
      </c>
      <c r="M712" s="55"/>
    </row>
    <row r="713" spans="2:13">
      <c r="B713" s="55">
        <v>709</v>
      </c>
      <c r="C713" s="55" t="s">
        <v>270</v>
      </c>
      <c r="D713" s="55">
        <v>333526</v>
      </c>
      <c r="E713" s="55"/>
      <c r="F713" s="55" t="s">
        <v>847</v>
      </c>
      <c r="G713" s="55" t="s">
        <v>578</v>
      </c>
      <c r="H713" s="55" t="s">
        <v>12399</v>
      </c>
      <c r="I713" s="55" t="s">
        <v>8864</v>
      </c>
      <c r="J713" s="62">
        <v>41851</v>
      </c>
      <c r="K713" s="193">
        <v>9449860795</v>
      </c>
      <c r="L713" s="55" t="s">
        <v>19004</v>
      </c>
      <c r="M713" s="55"/>
    </row>
    <row r="714" spans="2:13">
      <c r="B714" s="55">
        <v>710</v>
      </c>
      <c r="C714" s="55" t="s">
        <v>256</v>
      </c>
      <c r="D714" s="55">
        <v>333527</v>
      </c>
      <c r="E714" s="55"/>
      <c r="F714" s="55" t="s">
        <v>8865</v>
      </c>
      <c r="G714" s="55" t="s">
        <v>20</v>
      </c>
      <c r="H714" s="55" t="s">
        <v>12399</v>
      </c>
      <c r="I714" s="55" t="s">
        <v>8865</v>
      </c>
      <c r="J714" s="62">
        <v>41851</v>
      </c>
      <c r="K714" s="193">
        <v>9448284018</v>
      </c>
      <c r="L714" s="55" t="s">
        <v>19005</v>
      </c>
      <c r="M714" s="55"/>
    </row>
    <row r="715" spans="2:13">
      <c r="B715" s="55">
        <v>711</v>
      </c>
      <c r="C715" s="55" t="s">
        <v>256</v>
      </c>
      <c r="D715" s="55">
        <v>333528</v>
      </c>
      <c r="E715" s="55"/>
      <c r="F715" s="55" t="s">
        <v>8866</v>
      </c>
      <c r="G715" s="55" t="s">
        <v>20</v>
      </c>
      <c r="H715" s="55" t="s">
        <v>12399</v>
      </c>
      <c r="I715" s="55" t="s">
        <v>8866</v>
      </c>
      <c r="J715" s="62">
        <v>41851</v>
      </c>
      <c r="K715" s="193">
        <v>9448284016</v>
      </c>
      <c r="L715" s="55" t="s">
        <v>19006</v>
      </c>
      <c r="M715" s="55"/>
    </row>
    <row r="716" spans="2:13">
      <c r="B716" s="55">
        <v>712</v>
      </c>
      <c r="C716" s="55" t="s">
        <v>10374</v>
      </c>
      <c r="D716" s="55">
        <v>333538</v>
      </c>
      <c r="E716" s="55"/>
      <c r="F716" s="55" t="s">
        <v>10374</v>
      </c>
      <c r="G716" s="55" t="s">
        <v>18</v>
      </c>
      <c r="H716" s="55" t="s">
        <v>12399</v>
      </c>
      <c r="I716" s="55" t="s">
        <v>12523</v>
      </c>
      <c r="J716" s="62">
        <v>41857</v>
      </c>
      <c r="K716" s="193">
        <v>9449862119</v>
      </c>
      <c r="L716" s="55" t="s">
        <v>19007</v>
      </c>
      <c r="M716" s="55"/>
    </row>
    <row r="717" spans="2:13">
      <c r="B717" s="55">
        <v>713</v>
      </c>
      <c r="C717" s="55" t="s">
        <v>254</v>
      </c>
      <c r="D717" s="55">
        <v>333551</v>
      </c>
      <c r="E717" s="55"/>
      <c r="F717" s="55" t="s">
        <v>4966</v>
      </c>
      <c r="G717" s="55" t="s">
        <v>19</v>
      </c>
      <c r="H717" s="55" t="s">
        <v>12399</v>
      </c>
      <c r="I717" s="55" t="s">
        <v>12544</v>
      </c>
      <c r="J717" s="62">
        <v>41870</v>
      </c>
      <c r="K717" s="193">
        <v>9449862052</v>
      </c>
      <c r="L717" s="55" t="s">
        <v>19008</v>
      </c>
      <c r="M717" s="55"/>
    </row>
    <row r="718" spans="2:13">
      <c r="B718" s="55">
        <v>714</v>
      </c>
      <c r="C718" s="55" t="s">
        <v>260</v>
      </c>
      <c r="D718" s="55">
        <v>333570</v>
      </c>
      <c r="E718" s="55"/>
      <c r="F718" s="55" t="s">
        <v>1314</v>
      </c>
      <c r="G718" s="55" t="s">
        <v>578</v>
      </c>
      <c r="H718" s="55" t="s">
        <v>12399</v>
      </c>
      <c r="I718" s="55" t="s">
        <v>1314</v>
      </c>
      <c r="J718" s="62">
        <v>41888</v>
      </c>
      <c r="K718" s="193">
        <v>9972000517</v>
      </c>
      <c r="L718" s="55" t="s">
        <v>19009</v>
      </c>
      <c r="M718" s="55"/>
    </row>
    <row r="719" spans="2:13">
      <c r="B719" s="55">
        <v>715</v>
      </c>
      <c r="C719" s="55" t="s">
        <v>317</v>
      </c>
      <c r="D719" s="55">
        <v>333576</v>
      </c>
      <c r="E719" s="55"/>
      <c r="F719" s="55" t="s">
        <v>8868</v>
      </c>
      <c r="G719" s="55" t="s">
        <v>20</v>
      </c>
      <c r="H719" s="55" t="s">
        <v>12399</v>
      </c>
      <c r="I719" s="55" t="s">
        <v>8868</v>
      </c>
      <c r="J719" s="62">
        <v>41900</v>
      </c>
      <c r="K719" s="193">
        <v>9449860173</v>
      </c>
      <c r="L719" s="55" t="s">
        <v>19010</v>
      </c>
      <c r="M719" s="55"/>
    </row>
    <row r="720" spans="2:13">
      <c r="B720" s="55">
        <v>716</v>
      </c>
      <c r="C720" s="55" t="s">
        <v>9256</v>
      </c>
      <c r="D720" s="55">
        <v>333578</v>
      </c>
      <c r="E720" s="55"/>
      <c r="F720" s="55" t="s">
        <v>9256</v>
      </c>
      <c r="G720" s="55" t="s">
        <v>19</v>
      </c>
      <c r="H720" s="55" t="s">
        <v>12399</v>
      </c>
      <c r="I720" s="55" t="s">
        <v>12434</v>
      </c>
      <c r="J720" s="62">
        <v>41904</v>
      </c>
      <c r="K720" s="193">
        <v>9448290514</v>
      </c>
      <c r="L720" s="55" t="s">
        <v>19011</v>
      </c>
      <c r="M720" s="55"/>
    </row>
    <row r="721" spans="2:13">
      <c r="B721" s="55">
        <v>717</v>
      </c>
      <c r="C721" s="55" t="s">
        <v>255</v>
      </c>
      <c r="D721" s="55">
        <v>333589</v>
      </c>
      <c r="E721" s="55"/>
      <c r="F721" s="55" t="s">
        <v>8869</v>
      </c>
      <c r="G721" s="55" t="s">
        <v>20</v>
      </c>
      <c r="H721" s="55" t="s">
        <v>12399</v>
      </c>
      <c r="I721" s="55" t="s">
        <v>8869</v>
      </c>
      <c r="J721" s="62">
        <v>41908</v>
      </c>
      <c r="K721" s="193">
        <v>9449860274</v>
      </c>
      <c r="L721" s="55" t="s">
        <v>19012</v>
      </c>
      <c r="M721" s="55"/>
    </row>
    <row r="722" spans="2:13">
      <c r="B722" s="55">
        <v>718</v>
      </c>
      <c r="C722" s="55" t="s">
        <v>261</v>
      </c>
      <c r="D722" s="55">
        <v>333606</v>
      </c>
      <c r="E722" s="55"/>
      <c r="F722" s="55" t="s">
        <v>311</v>
      </c>
      <c r="G722" s="55" t="s">
        <v>578</v>
      </c>
      <c r="H722" s="55" t="s">
        <v>12399</v>
      </c>
      <c r="I722" s="55" t="s">
        <v>311</v>
      </c>
      <c r="J722" s="62">
        <v>41932</v>
      </c>
      <c r="K722" s="193">
        <v>9449862172</v>
      </c>
      <c r="L722" s="55" t="s">
        <v>19013</v>
      </c>
      <c r="M722" s="55"/>
    </row>
    <row r="723" spans="2:13">
      <c r="B723" s="55">
        <v>719</v>
      </c>
      <c r="C723" s="55" t="s">
        <v>10374</v>
      </c>
      <c r="D723" s="55">
        <v>333607</v>
      </c>
      <c r="E723" s="55"/>
      <c r="F723" s="55" t="s">
        <v>9190</v>
      </c>
      <c r="G723" s="55" t="s">
        <v>20</v>
      </c>
      <c r="H723" s="55" t="s">
        <v>12399</v>
      </c>
      <c r="I723" s="55" t="s">
        <v>9190</v>
      </c>
      <c r="J723" s="62">
        <v>41932</v>
      </c>
      <c r="K723" s="193">
        <v>9449861415</v>
      </c>
      <c r="L723" s="55" t="s">
        <v>19014</v>
      </c>
      <c r="M723" s="55"/>
    </row>
    <row r="724" spans="2:13">
      <c r="B724" s="55">
        <v>720</v>
      </c>
      <c r="C724" s="55" t="s">
        <v>264</v>
      </c>
      <c r="D724" s="55">
        <v>333608</v>
      </c>
      <c r="E724" s="55"/>
      <c r="F724" s="55" t="s">
        <v>19015</v>
      </c>
      <c r="G724" s="55" t="s">
        <v>578</v>
      </c>
      <c r="H724" s="55" t="s">
        <v>12399</v>
      </c>
      <c r="I724" s="55" t="s">
        <v>312</v>
      </c>
      <c r="J724" s="62">
        <v>41932</v>
      </c>
      <c r="K724" s="193">
        <v>9449862141</v>
      </c>
      <c r="L724" s="55" t="s">
        <v>19016</v>
      </c>
      <c r="M724" s="55"/>
    </row>
    <row r="725" spans="2:13">
      <c r="B725" s="55">
        <v>721</v>
      </c>
      <c r="C725" s="55" t="s">
        <v>264</v>
      </c>
      <c r="D725" s="55">
        <v>333609</v>
      </c>
      <c r="E725" s="55"/>
      <c r="F725" s="55" t="s">
        <v>19017</v>
      </c>
      <c r="G725" s="55" t="s">
        <v>20</v>
      </c>
      <c r="H725" s="55" t="s">
        <v>12399</v>
      </c>
      <c r="I725" s="55" t="s">
        <v>9191</v>
      </c>
      <c r="J725" s="62">
        <v>41932</v>
      </c>
      <c r="K725" s="193">
        <v>9449860446</v>
      </c>
      <c r="L725" s="55" t="s">
        <v>19018</v>
      </c>
      <c r="M725" s="55"/>
    </row>
    <row r="726" spans="2:13">
      <c r="B726" s="55">
        <v>722</v>
      </c>
      <c r="C726" s="55" t="s">
        <v>264</v>
      </c>
      <c r="D726" s="55">
        <v>333610</v>
      </c>
      <c r="E726" s="55"/>
      <c r="F726" s="55" t="s">
        <v>9192</v>
      </c>
      <c r="G726" s="55" t="s">
        <v>20</v>
      </c>
      <c r="H726" s="55" t="s">
        <v>12399</v>
      </c>
      <c r="I726" s="55" t="s">
        <v>9192</v>
      </c>
      <c r="J726" s="62">
        <v>41932</v>
      </c>
      <c r="K726" s="193">
        <v>9449860446</v>
      </c>
      <c r="L726" s="55" t="s">
        <v>19019</v>
      </c>
      <c r="M726" s="55"/>
    </row>
    <row r="727" spans="2:13">
      <c r="B727" s="55">
        <v>723</v>
      </c>
      <c r="C727" s="55" t="s">
        <v>9256</v>
      </c>
      <c r="D727" s="55">
        <v>333611</v>
      </c>
      <c r="E727" s="55"/>
      <c r="F727" s="55" t="s">
        <v>9256</v>
      </c>
      <c r="G727" s="55" t="s">
        <v>19</v>
      </c>
      <c r="H727" s="55" t="s">
        <v>12399</v>
      </c>
      <c r="I727" s="55" t="s">
        <v>12435</v>
      </c>
      <c r="J727" s="62">
        <v>41932</v>
      </c>
      <c r="K727" s="193">
        <v>9901828178</v>
      </c>
      <c r="L727" s="55" t="s">
        <v>19020</v>
      </c>
      <c r="M727" s="55"/>
    </row>
    <row r="728" spans="2:13">
      <c r="B728" s="55">
        <v>724</v>
      </c>
      <c r="C728" s="55" t="s">
        <v>9256</v>
      </c>
      <c r="D728" s="55">
        <v>333612</v>
      </c>
      <c r="E728" s="55"/>
      <c r="F728" s="55" t="s">
        <v>9193</v>
      </c>
      <c r="G728" s="55" t="s">
        <v>20</v>
      </c>
      <c r="H728" s="55" t="s">
        <v>12399</v>
      </c>
      <c r="I728" s="55" t="s">
        <v>9193</v>
      </c>
      <c r="J728" s="62">
        <v>41932</v>
      </c>
      <c r="K728" s="193">
        <v>9448290515</v>
      </c>
      <c r="L728" s="55" t="s">
        <v>19021</v>
      </c>
      <c r="M728" s="55"/>
    </row>
    <row r="729" spans="2:13">
      <c r="B729" s="55">
        <v>725</v>
      </c>
      <c r="C729" s="55" t="s">
        <v>9256</v>
      </c>
      <c r="D729" s="55">
        <v>333613</v>
      </c>
      <c r="E729" s="55"/>
      <c r="F729" s="55" t="s">
        <v>9194</v>
      </c>
      <c r="G729" s="55" t="s">
        <v>20</v>
      </c>
      <c r="H729" s="55" t="s">
        <v>12399</v>
      </c>
      <c r="I729" s="55" t="s">
        <v>9194</v>
      </c>
      <c r="J729" s="62">
        <v>41932</v>
      </c>
      <c r="K729" s="193" t="s">
        <v>12791</v>
      </c>
      <c r="L729" s="55" t="s">
        <v>19022</v>
      </c>
      <c r="M729" s="55"/>
    </row>
    <row r="730" spans="2:13">
      <c r="B730" s="55">
        <v>726</v>
      </c>
      <c r="C730" s="55" t="s">
        <v>9258</v>
      </c>
      <c r="D730" s="55">
        <v>333614</v>
      </c>
      <c r="E730" s="55"/>
      <c r="F730" s="55" t="s">
        <v>1352</v>
      </c>
      <c r="G730" s="55" t="s">
        <v>578</v>
      </c>
      <c r="H730" s="55" t="s">
        <v>12399</v>
      </c>
      <c r="I730" s="55" t="s">
        <v>1352</v>
      </c>
      <c r="J730" s="62">
        <v>41932</v>
      </c>
      <c r="K730" s="193">
        <v>9449860662</v>
      </c>
      <c r="L730" s="55" t="s">
        <v>19023</v>
      </c>
      <c r="M730" s="55"/>
    </row>
    <row r="731" spans="2:13">
      <c r="B731" s="55">
        <v>727</v>
      </c>
      <c r="C731" s="55" t="s">
        <v>9258</v>
      </c>
      <c r="D731" s="55">
        <v>333615</v>
      </c>
      <c r="E731" s="55"/>
      <c r="F731" s="55" t="s">
        <v>9195</v>
      </c>
      <c r="G731" s="55" t="s">
        <v>20</v>
      </c>
      <c r="H731" s="55" t="s">
        <v>12399</v>
      </c>
      <c r="I731" s="55" t="s">
        <v>9195</v>
      </c>
      <c r="J731" s="62">
        <v>41932</v>
      </c>
      <c r="K731" s="193">
        <v>9449860667</v>
      </c>
      <c r="L731" s="55" t="s">
        <v>19024</v>
      </c>
      <c r="M731" s="55"/>
    </row>
    <row r="732" spans="2:13">
      <c r="B732" s="55">
        <v>728</v>
      </c>
      <c r="C732" s="55" t="s">
        <v>317</v>
      </c>
      <c r="D732" s="55">
        <v>333620</v>
      </c>
      <c r="E732" s="55"/>
      <c r="F732" s="55" t="s">
        <v>1469</v>
      </c>
      <c r="G732" s="55" t="s">
        <v>20</v>
      </c>
      <c r="H732" s="55" t="s">
        <v>12399</v>
      </c>
      <c r="I732" s="55" t="s">
        <v>1469</v>
      </c>
      <c r="J732" s="62">
        <v>41932</v>
      </c>
      <c r="K732" s="193">
        <v>9449860171</v>
      </c>
      <c r="L732" s="55" t="s">
        <v>19025</v>
      </c>
      <c r="M732" s="55"/>
    </row>
    <row r="733" spans="2:13">
      <c r="B733" s="55">
        <v>729</v>
      </c>
      <c r="C733" s="55" t="s">
        <v>276</v>
      </c>
      <c r="D733" s="55">
        <v>333637</v>
      </c>
      <c r="E733" s="55"/>
      <c r="F733" s="55" t="s">
        <v>9196</v>
      </c>
      <c r="G733" s="55" t="s">
        <v>20</v>
      </c>
      <c r="H733" s="55" t="s">
        <v>12399</v>
      </c>
      <c r="I733" s="55" t="s">
        <v>9196</v>
      </c>
      <c r="J733" s="62">
        <v>41932</v>
      </c>
      <c r="K733" s="193">
        <v>9620173800</v>
      </c>
      <c r="L733" s="55" t="s">
        <v>19026</v>
      </c>
      <c r="M733" s="55"/>
    </row>
    <row r="734" spans="2:13">
      <c r="B734" s="55">
        <v>730</v>
      </c>
      <c r="C734" s="55" t="s">
        <v>1185</v>
      </c>
      <c r="D734" s="55">
        <v>333650</v>
      </c>
      <c r="E734" s="55"/>
      <c r="F734" s="55" t="s">
        <v>19027</v>
      </c>
      <c r="G734" s="55" t="s">
        <v>20</v>
      </c>
      <c r="H734" s="55" t="s">
        <v>12399</v>
      </c>
      <c r="I734" s="55" t="s">
        <v>9197</v>
      </c>
      <c r="J734" s="62">
        <v>41932</v>
      </c>
      <c r="K734" s="193">
        <v>9449860337</v>
      </c>
      <c r="L734" s="55" t="s">
        <v>19028</v>
      </c>
      <c r="M734" s="55"/>
    </row>
    <row r="735" spans="2:13">
      <c r="B735" s="55">
        <v>731</v>
      </c>
      <c r="C735" s="55" t="s">
        <v>254</v>
      </c>
      <c r="D735" s="55">
        <v>333658</v>
      </c>
      <c r="E735" s="55"/>
      <c r="F735" s="55" t="s">
        <v>9198</v>
      </c>
      <c r="G735" s="55" t="s">
        <v>20</v>
      </c>
      <c r="H735" s="55" t="s">
        <v>12399</v>
      </c>
      <c r="I735" s="55" t="s">
        <v>9198</v>
      </c>
      <c r="J735" s="62">
        <v>41932</v>
      </c>
      <c r="K735" s="193">
        <v>9449862224</v>
      </c>
      <c r="L735" s="55" t="s">
        <v>19029</v>
      </c>
      <c r="M735" s="55"/>
    </row>
    <row r="736" spans="2:13">
      <c r="B736" s="55">
        <v>732</v>
      </c>
      <c r="C736" s="55" t="s">
        <v>262</v>
      </c>
      <c r="D736" s="55">
        <v>333665</v>
      </c>
      <c r="E736" s="55"/>
      <c r="F736" s="55" t="s">
        <v>1300</v>
      </c>
      <c r="G736" s="55" t="s">
        <v>578</v>
      </c>
      <c r="H736" s="55" t="s">
        <v>12399</v>
      </c>
      <c r="I736" s="55" t="s">
        <v>1300</v>
      </c>
      <c r="J736" s="62">
        <v>41932</v>
      </c>
      <c r="K736" s="193">
        <v>9449860498</v>
      </c>
      <c r="L736" s="55" t="s">
        <v>19030</v>
      </c>
      <c r="M736" s="55"/>
    </row>
    <row r="737" spans="2:13">
      <c r="B737" s="55">
        <v>733</v>
      </c>
      <c r="C737" s="55" t="s">
        <v>12558</v>
      </c>
      <c r="D737" s="55">
        <v>333666</v>
      </c>
      <c r="E737" s="55"/>
      <c r="F737" s="55" t="s">
        <v>9199</v>
      </c>
      <c r="G737" s="55" t="s">
        <v>20</v>
      </c>
      <c r="H737" s="55" t="s">
        <v>12399</v>
      </c>
      <c r="I737" s="55" t="s">
        <v>9199</v>
      </c>
      <c r="J737" s="62">
        <v>41932</v>
      </c>
      <c r="K737" s="193">
        <v>9449860495</v>
      </c>
      <c r="L737" s="55" t="s">
        <v>19031</v>
      </c>
      <c r="M737" s="55"/>
    </row>
    <row r="738" spans="2:13">
      <c r="B738" s="55">
        <v>734</v>
      </c>
      <c r="C738" s="55" t="s">
        <v>256</v>
      </c>
      <c r="D738" s="55">
        <v>333678</v>
      </c>
      <c r="E738" s="55"/>
      <c r="F738" s="55" t="s">
        <v>9200</v>
      </c>
      <c r="G738" s="55" t="s">
        <v>20</v>
      </c>
      <c r="H738" s="55" t="s">
        <v>12399</v>
      </c>
      <c r="I738" s="55" t="s">
        <v>9200</v>
      </c>
      <c r="J738" s="62">
        <v>41932</v>
      </c>
      <c r="K738" s="193">
        <v>9448284898</v>
      </c>
      <c r="L738" s="55" t="s">
        <v>19032</v>
      </c>
      <c r="M738" s="55"/>
    </row>
    <row r="739" spans="2:13">
      <c r="B739" s="55">
        <v>735</v>
      </c>
      <c r="C739" s="55" t="s">
        <v>256</v>
      </c>
      <c r="D739" s="55">
        <v>333679</v>
      </c>
      <c r="E739" s="55"/>
      <c r="F739" s="55" t="s">
        <v>4613</v>
      </c>
      <c r="G739" s="55" t="s">
        <v>20</v>
      </c>
      <c r="H739" s="55" t="s">
        <v>12399</v>
      </c>
      <c r="I739" s="55" t="s">
        <v>4613</v>
      </c>
      <c r="J739" s="62">
        <v>41932</v>
      </c>
      <c r="K739" s="193">
        <v>9448281763</v>
      </c>
      <c r="L739" s="55" t="s">
        <v>19033</v>
      </c>
      <c r="M739" s="55"/>
    </row>
    <row r="740" spans="2:13">
      <c r="B740" s="55">
        <v>736</v>
      </c>
      <c r="C740" s="55" t="s">
        <v>279</v>
      </c>
      <c r="D740" s="55">
        <v>333709</v>
      </c>
      <c r="E740" s="55"/>
      <c r="F740" s="55" t="s">
        <v>19034</v>
      </c>
      <c r="G740" s="55" t="s">
        <v>20</v>
      </c>
      <c r="H740" s="55" t="s">
        <v>12399</v>
      </c>
      <c r="I740" s="55" t="s">
        <v>9255</v>
      </c>
      <c r="J740" s="62">
        <v>42020</v>
      </c>
      <c r="K740" s="193">
        <v>9449860442</v>
      </c>
      <c r="L740" s="55" t="s">
        <v>19035</v>
      </c>
      <c r="M740" s="55"/>
    </row>
    <row r="741" spans="2:13">
      <c r="B741" s="55">
        <v>737</v>
      </c>
      <c r="C741" s="55" t="s">
        <v>9256</v>
      </c>
      <c r="D741" s="55">
        <v>333710</v>
      </c>
      <c r="E741" s="55"/>
      <c r="F741" s="55" t="s">
        <v>9257</v>
      </c>
      <c r="G741" s="55" t="s">
        <v>20</v>
      </c>
      <c r="H741" s="55" t="s">
        <v>12399</v>
      </c>
      <c r="I741" s="55" t="s">
        <v>9257</v>
      </c>
      <c r="J741" s="62">
        <v>42025</v>
      </c>
      <c r="K741" s="193">
        <v>9448290527</v>
      </c>
      <c r="L741" s="55" t="s">
        <v>19036</v>
      </c>
      <c r="M741" s="55"/>
    </row>
    <row r="742" spans="2:13">
      <c r="B742" s="55">
        <v>738</v>
      </c>
      <c r="C742" s="55" t="s">
        <v>262</v>
      </c>
      <c r="D742" s="55">
        <v>333713</v>
      </c>
      <c r="E742" s="55"/>
      <c r="F742" s="55" t="s">
        <v>302</v>
      </c>
      <c r="G742" s="55" t="s">
        <v>578</v>
      </c>
      <c r="H742" s="55" t="s">
        <v>12399</v>
      </c>
      <c r="I742" s="55" t="s">
        <v>302</v>
      </c>
      <c r="J742" s="62">
        <v>42032</v>
      </c>
      <c r="K742" s="193">
        <v>9449860451</v>
      </c>
      <c r="L742" s="55" t="s">
        <v>19037</v>
      </c>
      <c r="M742" s="55"/>
    </row>
    <row r="743" spans="2:13">
      <c r="B743" s="55">
        <v>739</v>
      </c>
      <c r="C743" s="55" t="s">
        <v>9258</v>
      </c>
      <c r="D743" s="55">
        <v>333723</v>
      </c>
      <c r="E743" s="55"/>
      <c r="F743" s="55" t="s">
        <v>9258</v>
      </c>
      <c r="G743" s="55" t="s">
        <v>20</v>
      </c>
      <c r="H743" s="55" t="s">
        <v>12399</v>
      </c>
      <c r="I743" s="55" t="s">
        <v>9259</v>
      </c>
      <c r="J743" s="62">
        <v>42058</v>
      </c>
      <c r="K743" s="193">
        <v>9449860661</v>
      </c>
      <c r="L743" s="55" t="s">
        <v>19038</v>
      </c>
      <c r="M743" s="55"/>
    </row>
    <row r="744" spans="2:13">
      <c r="B744" s="55">
        <v>740</v>
      </c>
      <c r="C744" s="55" t="s">
        <v>279</v>
      </c>
      <c r="D744" s="55">
        <v>333727</v>
      </c>
      <c r="E744" s="55"/>
      <c r="F744" s="55" t="s">
        <v>399</v>
      </c>
      <c r="G744" s="55" t="s">
        <v>20</v>
      </c>
      <c r="H744" s="55" t="s">
        <v>12399</v>
      </c>
      <c r="I744" s="55" t="s">
        <v>399</v>
      </c>
      <c r="J744" s="62">
        <v>42072</v>
      </c>
      <c r="K744" s="193">
        <v>9449860443</v>
      </c>
      <c r="L744" s="55" t="s">
        <v>19039</v>
      </c>
      <c r="M744" s="55"/>
    </row>
    <row r="745" spans="2:13">
      <c r="B745" s="55">
        <v>741</v>
      </c>
      <c r="C745" s="55" t="s">
        <v>9256</v>
      </c>
      <c r="D745" s="55">
        <v>333736</v>
      </c>
      <c r="E745" s="55"/>
      <c r="F745" s="55" t="s">
        <v>4068</v>
      </c>
      <c r="G745" s="55" t="s">
        <v>578</v>
      </c>
      <c r="H745" s="55" t="s">
        <v>12399</v>
      </c>
      <c r="I745" s="55" t="s">
        <v>4068</v>
      </c>
      <c r="J745" s="62">
        <v>42088</v>
      </c>
      <c r="K745" s="193">
        <v>9448290524</v>
      </c>
      <c r="L745" s="55" t="s">
        <v>19040</v>
      </c>
      <c r="M745" s="55"/>
    </row>
    <row r="746" spans="2:13">
      <c r="B746" s="55">
        <v>742</v>
      </c>
      <c r="C746" s="55" t="s">
        <v>255</v>
      </c>
      <c r="D746" s="55">
        <v>333739</v>
      </c>
      <c r="E746" s="55"/>
      <c r="F746" s="55" t="s">
        <v>1569</v>
      </c>
      <c r="G746" s="55" t="s">
        <v>578</v>
      </c>
      <c r="H746" s="55" t="s">
        <v>12399</v>
      </c>
      <c r="I746" s="55" t="s">
        <v>1569</v>
      </c>
      <c r="J746" s="62">
        <v>42090</v>
      </c>
      <c r="K746" s="193">
        <v>9449860253</v>
      </c>
      <c r="L746" s="55" t="s">
        <v>19041</v>
      </c>
      <c r="M746" s="55"/>
    </row>
    <row r="747" spans="2:13">
      <c r="B747" s="55">
        <v>743</v>
      </c>
      <c r="C747" s="55" t="s">
        <v>9258</v>
      </c>
      <c r="D747" s="55">
        <v>333747</v>
      </c>
      <c r="E747" s="55"/>
      <c r="F747" s="55" t="s">
        <v>9258</v>
      </c>
      <c r="G747" s="55" t="s">
        <v>19</v>
      </c>
      <c r="H747" s="55" t="s">
        <v>12399</v>
      </c>
      <c r="I747" s="55" t="s">
        <v>9260</v>
      </c>
      <c r="J747" s="62">
        <v>42091</v>
      </c>
      <c r="K747" s="193">
        <v>9449862270</v>
      </c>
      <c r="L747" s="55" t="s">
        <v>19042</v>
      </c>
      <c r="M747" s="55"/>
    </row>
    <row r="748" spans="2:13">
      <c r="B748" s="55">
        <v>744</v>
      </c>
      <c r="C748" s="55" t="s">
        <v>260</v>
      </c>
      <c r="D748" s="55">
        <v>333757</v>
      </c>
      <c r="E748" s="55"/>
      <c r="F748" s="55" t="s">
        <v>555</v>
      </c>
      <c r="G748" s="55" t="s">
        <v>578</v>
      </c>
      <c r="H748" s="55" t="s">
        <v>12399</v>
      </c>
      <c r="I748" s="55" t="s">
        <v>555</v>
      </c>
      <c r="J748" s="62">
        <v>42093</v>
      </c>
      <c r="K748" s="193">
        <v>9449861421</v>
      </c>
      <c r="L748" s="55" t="s">
        <v>19043</v>
      </c>
      <c r="M748" s="55"/>
    </row>
    <row r="749" spans="2:13">
      <c r="B749" s="55">
        <v>745</v>
      </c>
      <c r="C749" s="55" t="s">
        <v>255</v>
      </c>
      <c r="D749" s="55">
        <v>333761</v>
      </c>
      <c r="E749" s="55"/>
      <c r="F749" s="55" t="s">
        <v>255</v>
      </c>
      <c r="G749" s="55" t="s">
        <v>19</v>
      </c>
      <c r="H749" s="55" t="s">
        <v>12399</v>
      </c>
      <c r="I749" s="55" t="s">
        <v>9261</v>
      </c>
      <c r="J749" s="62">
        <v>42093</v>
      </c>
      <c r="K749" s="193">
        <v>9449860066</v>
      </c>
      <c r="L749" s="55" t="s">
        <v>19044</v>
      </c>
      <c r="M749" s="55"/>
    </row>
    <row r="750" spans="2:13">
      <c r="B750" s="55">
        <v>746</v>
      </c>
      <c r="C750" s="55" t="s">
        <v>9262</v>
      </c>
      <c r="D750" s="55">
        <v>333773</v>
      </c>
      <c r="E750" s="55"/>
      <c r="F750" s="55" t="s">
        <v>19045</v>
      </c>
      <c r="G750" s="55" t="s">
        <v>20</v>
      </c>
      <c r="H750" s="55" t="s">
        <v>12399</v>
      </c>
      <c r="I750" s="55" t="s">
        <v>19046</v>
      </c>
      <c r="J750" s="62">
        <v>42094</v>
      </c>
      <c r="K750" s="193">
        <v>9449861416</v>
      </c>
      <c r="L750" s="55" t="s">
        <v>19047</v>
      </c>
      <c r="M750" s="55"/>
    </row>
    <row r="751" spans="2:13">
      <c r="B751" s="55">
        <v>747</v>
      </c>
      <c r="C751" s="55" t="s">
        <v>9263</v>
      </c>
      <c r="D751" s="55">
        <v>333784</v>
      </c>
      <c r="E751" s="55"/>
      <c r="F751" s="55" t="s">
        <v>9263</v>
      </c>
      <c r="G751" s="55" t="s">
        <v>19</v>
      </c>
      <c r="H751" s="55" t="s">
        <v>12399</v>
      </c>
      <c r="I751" s="55" t="s">
        <v>19048</v>
      </c>
      <c r="J751" s="62">
        <v>42094</v>
      </c>
      <c r="K751" s="193">
        <v>9449862039</v>
      </c>
      <c r="L751" s="55" t="s">
        <v>19049</v>
      </c>
      <c r="M751" s="55"/>
    </row>
    <row r="752" spans="2:13">
      <c r="B752" s="55">
        <v>748</v>
      </c>
      <c r="C752" s="55" t="s">
        <v>270</v>
      </c>
      <c r="D752" s="55">
        <v>333785</v>
      </c>
      <c r="E752" s="55"/>
      <c r="F752" s="55" t="s">
        <v>424</v>
      </c>
      <c r="G752" s="55" t="s">
        <v>578</v>
      </c>
      <c r="H752" s="55" t="s">
        <v>12399</v>
      </c>
      <c r="I752" s="55" t="s">
        <v>1439</v>
      </c>
      <c r="J752" s="62">
        <v>42094</v>
      </c>
      <c r="K752" s="193">
        <v>9449860772</v>
      </c>
      <c r="L752" s="55" t="s">
        <v>19050</v>
      </c>
      <c r="M752" s="55"/>
    </row>
    <row r="753" spans="2:13">
      <c r="B753" s="55">
        <v>749</v>
      </c>
      <c r="C753" s="55" t="s">
        <v>10374</v>
      </c>
      <c r="D753" s="55">
        <v>333792</v>
      </c>
      <c r="E753" s="55"/>
      <c r="F753" s="55" t="s">
        <v>10374</v>
      </c>
      <c r="G753" s="55" t="s">
        <v>18</v>
      </c>
      <c r="H753" s="55" t="s">
        <v>12399</v>
      </c>
      <c r="I753" s="55" t="s">
        <v>19051</v>
      </c>
      <c r="J753" s="62">
        <v>42154</v>
      </c>
      <c r="K753" s="193">
        <v>9449860011</v>
      </c>
      <c r="L753" s="55" t="s">
        <v>19052</v>
      </c>
      <c r="M753" s="55"/>
    </row>
    <row r="754" spans="2:13">
      <c r="B754" s="55">
        <v>750</v>
      </c>
      <c r="C754" s="55" t="s">
        <v>260</v>
      </c>
      <c r="D754" s="55">
        <v>333793</v>
      </c>
      <c r="E754" s="55"/>
      <c r="F754" s="55" t="s">
        <v>10376</v>
      </c>
      <c r="G754" s="55" t="s">
        <v>578</v>
      </c>
      <c r="H754" s="55" t="s">
        <v>12399</v>
      </c>
      <c r="I754" s="55" t="s">
        <v>10376</v>
      </c>
      <c r="J754" s="62">
        <v>42154</v>
      </c>
      <c r="K754" s="193">
        <v>9449861419</v>
      </c>
      <c r="L754" s="55" t="s">
        <v>19053</v>
      </c>
      <c r="M754" s="55"/>
    </row>
    <row r="755" spans="2:13">
      <c r="B755" s="55">
        <v>751</v>
      </c>
      <c r="C755" s="55" t="s">
        <v>12558</v>
      </c>
      <c r="D755" s="55">
        <v>333817</v>
      </c>
      <c r="E755" s="55"/>
      <c r="F755" s="55" t="s">
        <v>12558</v>
      </c>
      <c r="G755" s="55" t="s">
        <v>19</v>
      </c>
      <c r="H755" s="55" t="s">
        <v>12399</v>
      </c>
      <c r="I755" s="55" t="s">
        <v>12572</v>
      </c>
      <c r="J755" s="62">
        <v>42263</v>
      </c>
      <c r="K755" s="193">
        <v>9449860462</v>
      </c>
      <c r="L755" s="55" t="s">
        <v>19054</v>
      </c>
      <c r="M755" s="55"/>
    </row>
    <row r="756" spans="2:13">
      <c r="B756" s="55">
        <v>752</v>
      </c>
      <c r="C756" s="55" t="s">
        <v>9258</v>
      </c>
      <c r="D756" s="55">
        <v>333825</v>
      </c>
      <c r="E756" s="55"/>
      <c r="F756" s="55" t="s">
        <v>12404</v>
      </c>
      <c r="G756" s="55" t="s">
        <v>20</v>
      </c>
      <c r="H756" s="55" t="s">
        <v>12399</v>
      </c>
      <c r="I756" s="55" t="s">
        <v>12404</v>
      </c>
      <c r="J756" s="62">
        <v>42271</v>
      </c>
      <c r="K756" s="193" t="s">
        <v>12405</v>
      </c>
      <c r="L756" s="55" t="s">
        <v>19055</v>
      </c>
      <c r="M756" s="55"/>
    </row>
    <row r="757" spans="2:13">
      <c r="B757" s="55">
        <v>753</v>
      </c>
      <c r="C757" s="55" t="s">
        <v>272</v>
      </c>
      <c r="D757" s="55">
        <v>333826</v>
      </c>
      <c r="E757" s="55"/>
      <c r="F757" s="55" t="s">
        <v>272</v>
      </c>
      <c r="G757" s="55" t="s">
        <v>19</v>
      </c>
      <c r="H757" s="55" t="s">
        <v>12399</v>
      </c>
      <c r="I757" s="55" t="s">
        <v>19056</v>
      </c>
      <c r="J757" s="62">
        <v>42271</v>
      </c>
      <c r="K757" s="193">
        <v>9538108297</v>
      </c>
      <c r="L757" s="55" t="s">
        <v>19057</v>
      </c>
      <c r="M757" s="55"/>
    </row>
    <row r="758" spans="2:13">
      <c r="B758" s="55">
        <v>754</v>
      </c>
      <c r="C758" s="55" t="s">
        <v>1022</v>
      </c>
      <c r="D758" s="55">
        <v>333842</v>
      </c>
      <c r="E758" s="55"/>
      <c r="F758" s="55" t="s">
        <v>19058</v>
      </c>
      <c r="G758" s="55" t="s">
        <v>19</v>
      </c>
      <c r="H758" s="55" t="s">
        <v>12399</v>
      </c>
      <c r="I758" s="55" t="s">
        <v>19059</v>
      </c>
      <c r="J758" s="62">
        <v>42281</v>
      </c>
      <c r="K758" s="193">
        <v>9448290503</v>
      </c>
      <c r="L758" s="55" t="s">
        <v>19060</v>
      </c>
      <c r="M758" s="55"/>
    </row>
    <row r="759" spans="2:13">
      <c r="B759" s="55">
        <v>755</v>
      </c>
      <c r="C759" s="55" t="s">
        <v>1022</v>
      </c>
      <c r="D759" s="55">
        <v>333843</v>
      </c>
      <c r="E759" s="55"/>
      <c r="F759" s="55" t="s">
        <v>19058</v>
      </c>
      <c r="G759" s="55" t="s">
        <v>19</v>
      </c>
      <c r="H759" s="55" t="s">
        <v>12399</v>
      </c>
      <c r="I759" s="55" t="s">
        <v>19061</v>
      </c>
      <c r="J759" s="62">
        <v>42282</v>
      </c>
      <c r="K759" s="193">
        <v>9448290502</v>
      </c>
      <c r="L759" s="55" t="s">
        <v>19062</v>
      </c>
      <c r="M759" s="55"/>
    </row>
    <row r="760" spans="2:13">
      <c r="B760" s="55">
        <v>756</v>
      </c>
      <c r="C760" s="55" t="s">
        <v>280</v>
      </c>
      <c r="D760" s="55">
        <v>333853</v>
      </c>
      <c r="E760" s="55"/>
      <c r="F760" s="55" t="s">
        <v>12787</v>
      </c>
      <c r="G760" s="55" t="s">
        <v>20</v>
      </c>
      <c r="H760" s="55" t="s">
        <v>12399</v>
      </c>
      <c r="I760" s="55" t="s">
        <v>12787</v>
      </c>
      <c r="J760" s="62">
        <v>42296</v>
      </c>
      <c r="K760" s="193">
        <v>9449860117</v>
      </c>
      <c r="L760" s="55" t="s">
        <v>19063</v>
      </c>
      <c r="M760" s="55"/>
    </row>
    <row r="761" spans="2:13">
      <c r="B761" s="55">
        <v>757</v>
      </c>
      <c r="C761" s="55" t="s">
        <v>258</v>
      </c>
      <c r="D761" s="55">
        <v>333875</v>
      </c>
      <c r="E761" s="55"/>
      <c r="F761" s="55" t="s">
        <v>19064</v>
      </c>
      <c r="G761" s="55" t="s">
        <v>20</v>
      </c>
      <c r="H761" s="55" t="s">
        <v>12399</v>
      </c>
      <c r="I761" s="55" t="s">
        <v>12792</v>
      </c>
      <c r="J761" s="62">
        <v>42297</v>
      </c>
      <c r="K761" s="193">
        <v>9448290505</v>
      </c>
      <c r="L761" s="55" t="s">
        <v>19065</v>
      </c>
      <c r="M761" s="55"/>
    </row>
    <row r="762" spans="2:13">
      <c r="B762" s="55">
        <v>758</v>
      </c>
      <c r="C762" s="55" t="s">
        <v>1022</v>
      </c>
      <c r="D762" s="55">
        <v>333876</v>
      </c>
      <c r="E762" s="55"/>
      <c r="F762" s="55" t="s">
        <v>12788</v>
      </c>
      <c r="G762" s="55" t="s">
        <v>20</v>
      </c>
      <c r="H762" s="55" t="s">
        <v>12399</v>
      </c>
      <c r="I762" s="55" t="s">
        <v>12788</v>
      </c>
      <c r="J762" s="62">
        <v>42297</v>
      </c>
      <c r="K762" s="193">
        <v>9448290506</v>
      </c>
      <c r="L762" s="55" t="s">
        <v>19066</v>
      </c>
      <c r="M762" s="55"/>
    </row>
    <row r="763" spans="2:13">
      <c r="B763" s="55">
        <v>759</v>
      </c>
      <c r="C763" s="55" t="s">
        <v>10374</v>
      </c>
      <c r="D763" s="55">
        <v>333885</v>
      </c>
      <c r="E763" s="55"/>
      <c r="F763" s="55" t="s">
        <v>848</v>
      </c>
      <c r="G763" s="55" t="s">
        <v>18</v>
      </c>
      <c r="H763" s="55" t="s">
        <v>12399</v>
      </c>
      <c r="I763" s="55" t="s">
        <v>19067</v>
      </c>
      <c r="J763" s="62">
        <v>42297</v>
      </c>
      <c r="K763" s="193">
        <v>8105330873</v>
      </c>
      <c r="L763" s="55" t="s">
        <v>19068</v>
      </c>
      <c r="M763" s="55"/>
    </row>
    <row r="764" spans="2:13">
      <c r="B764" s="55">
        <v>760</v>
      </c>
      <c r="C764" s="55" t="s">
        <v>279</v>
      </c>
      <c r="D764" s="55">
        <v>333888</v>
      </c>
      <c r="E764" s="55"/>
      <c r="F764" s="55" t="s">
        <v>279</v>
      </c>
      <c r="G764" s="55" t="s">
        <v>19</v>
      </c>
      <c r="H764" s="55" t="s">
        <v>12399</v>
      </c>
      <c r="I764" s="55" t="s">
        <v>12793</v>
      </c>
      <c r="J764" s="62">
        <v>42297</v>
      </c>
      <c r="K764" s="193">
        <v>9449877460</v>
      </c>
      <c r="L764" s="55" t="s">
        <v>19069</v>
      </c>
      <c r="M764" s="55"/>
    </row>
    <row r="765" spans="2:13">
      <c r="B765" s="55">
        <v>761</v>
      </c>
      <c r="C765" s="55" t="s">
        <v>279</v>
      </c>
      <c r="D765" s="55">
        <v>333889</v>
      </c>
      <c r="E765" s="55"/>
      <c r="F765" s="55" t="s">
        <v>3318</v>
      </c>
      <c r="G765" s="55" t="s">
        <v>20</v>
      </c>
      <c r="H765" s="55" t="s">
        <v>12399</v>
      </c>
      <c r="I765" s="55" t="s">
        <v>3318</v>
      </c>
      <c r="J765" s="62">
        <v>42297</v>
      </c>
      <c r="K765" s="193">
        <v>9449877461</v>
      </c>
      <c r="L765" s="55" t="s">
        <v>19070</v>
      </c>
      <c r="M765" s="55"/>
    </row>
    <row r="766" spans="2:13">
      <c r="B766" s="55">
        <v>762</v>
      </c>
      <c r="C766" s="55" t="s">
        <v>266</v>
      </c>
      <c r="D766" s="55">
        <v>333890</v>
      </c>
      <c r="E766" s="55"/>
      <c r="F766" s="55" t="s">
        <v>298</v>
      </c>
      <c r="G766" s="55" t="s">
        <v>578</v>
      </c>
      <c r="H766" s="55" t="s">
        <v>12399</v>
      </c>
      <c r="I766" s="55" t="s">
        <v>298</v>
      </c>
      <c r="J766" s="62">
        <v>42297</v>
      </c>
      <c r="K766" s="193">
        <v>9449860796</v>
      </c>
      <c r="L766" s="55" t="s">
        <v>19071</v>
      </c>
      <c r="M766" s="55"/>
    </row>
    <row r="767" spans="2:13">
      <c r="B767" s="55">
        <v>763</v>
      </c>
      <c r="C767" s="55" t="s">
        <v>1050</v>
      </c>
      <c r="D767" s="55">
        <v>333891</v>
      </c>
      <c r="E767" s="55"/>
      <c r="F767" s="55" t="s">
        <v>1457</v>
      </c>
      <c r="G767" s="55" t="s">
        <v>578</v>
      </c>
      <c r="H767" s="55" t="s">
        <v>12399</v>
      </c>
      <c r="I767" s="55" t="s">
        <v>1457</v>
      </c>
      <c r="J767" s="62">
        <v>42297</v>
      </c>
      <c r="K767" s="193">
        <v>9449860731</v>
      </c>
      <c r="L767" s="55" t="s">
        <v>19072</v>
      </c>
      <c r="M767" s="55"/>
    </row>
    <row r="768" spans="2:13">
      <c r="B768" s="55">
        <v>764</v>
      </c>
      <c r="C768" s="55" t="s">
        <v>261</v>
      </c>
      <c r="D768" s="55">
        <v>333904</v>
      </c>
      <c r="E768" s="55"/>
      <c r="F768" s="55" t="s">
        <v>558</v>
      </c>
      <c r="G768" s="55" t="s">
        <v>578</v>
      </c>
      <c r="H768" s="55" t="s">
        <v>12399</v>
      </c>
      <c r="I768" s="55" t="s">
        <v>558</v>
      </c>
      <c r="J768" s="62">
        <v>42297</v>
      </c>
      <c r="K768" s="193">
        <v>9449862033</v>
      </c>
      <c r="L768" s="55" t="s">
        <v>19073</v>
      </c>
      <c r="M768" s="55"/>
    </row>
    <row r="769" spans="2:13">
      <c r="B769" s="55">
        <v>765</v>
      </c>
      <c r="C769" s="55" t="s">
        <v>261</v>
      </c>
      <c r="D769" s="55">
        <v>333905</v>
      </c>
      <c r="E769" s="55"/>
      <c r="F769" s="55" t="s">
        <v>305</v>
      </c>
      <c r="G769" s="55" t="s">
        <v>578</v>
      </c>
      <c r="H769" s="55" t="s">
        <v>12399</v>
      </c>
      <c r="I769" s="55" t="s">
        <v>305</v>
      </c>
      <c r="J769" s="62">
        <v>42297</v>
      </c>
      <c r="K769" s="193">
        <v>9449860295</v>
      </c>
      <c r="L769" s="55" t="s">
        <v>19074</v>
      </c>
      <c r="M769" s="55"/>
    </row>
    <row r="770" spans="2:13">
      <c r="B770" s="55">
        <v>766</v>
      </c>
      <c r="C770" s="55" t="s">
        <v>272</v>
      </c>
      <c r="D770" s="55">
        <v>333906</v>
      </c>
      <c r="E770" s="55"/>
      <c r="F770" s="55" t="s">
        <v>7014</v>
      </c>
      <c r="G770" s="55" t="s">
        <v>578</v>
      </c>
      <c r="H770" s="55" t="s">
        <v>12399</v>
      </c>
      <c r="I770" s="55" t="s">
        <v>12794</v>
      </c>
      <c r="J770" s="62">
        <v>42297</v>
      </c>
      <c r="K770" s="193">
        <v>9448281587</v>
      </c>
      <c r="L770" s="55" t="s">
        <v>19075</v>
      </c>
      <c r="M770" s="55"/>
    </row>
    <row r="771" spans="2:13">
      <c r="B771" s="55">
        <v>767</v>
      </c>
      <c r="C771" s="55" t="s">
        <v>265</v>
      </c>
      <c r="D771" s="55">
        <v>333907</v>
      </c>
      <c r="E771" s="55"/>
      <c r="F771" s="55" t="s">
        <v>8</v>
      </c>
      <c r="G771" s="55" t="s">
        <v>19</v>
      </c>
      <c r="H771" s="55" t="s">
        <v>12399</v>
      </c>
      <c r="I771" s="55" t="s">
        <v>12795</v>
      </c>
      <c r="J771" s="62">
        <v>42297</v>
      </c>
      <c r="K771" s="193">
        <v>9448281588</v>
      </c>
      <c r="L771" s="55" t="s">
        <v>19076</v>
      </c>
      <c r="M771" s="55"/>
    </row>
    <row r="772" spans="2:13">
      <c r="B772" s="55">
        <v>768</v>
      </c>
      <c r="C772" s="55" t="s">
        <v>272</v>
      </c>
      <c r="D772" s="55">
        <v>333908</v>
      </c>
      <c r="E772" s="55"/>
      <c r="F772" s="55" t="s">
        <v>343</v>
      </c>
      <c r="G772" s="55" t="s">
        <v>578</v>
      </c>
      <c r="H772" s="55" t="s">
        <v>12399</v>
      </c>
      <c r="I772" s="55" t="s">
        <v>343</v>
      </c>
      <c r="J772" s="62">
        <v>42297</v>
      </c>
      <c r="K772" s="193">
        <v>9448330057</v>
      </c>
      <c r="L772" s="55" t="s">
        <v>19077</v>
      </c>
      <c r="M772" s="55"/>
    </row>
    <row r="773" spans="2:13">
      <c r="B773" s="55">
        <v>769</v>
      </c>
      <c r="C773" s="55" t="s">
        <v>254</v>
      </c>
      <c r="D773" s="55">
        <v>333913</v>
      </c>
      <c r="E773" s="55"/>
      <c r="F773" s="55" t="s">
        <v>1334</v>
      </c>
      <c r="G773" s="55" t="s">
        <v>19</v>
      </c>
      <c r="H773" s="55" t="s">
        <v>12399</v>
      </c>
      <c r="I773" s="55" t="s">
        <v>12796</v>
      </c>
      <c r="J773" s="62">
        <v>42297</v>
      </c>
      <c r="K773" s="193">
        <v>9449860903</v>
      </c>
      <c r="L773" s="55" t="s">
        <v>19078</v>
      </c>
      <c r="M773" s="55"/>
    </row>
    <row r="774" spans="2:13">
      <c r="B774" s="55">
        <v>770</v>
      </c>
      <c r="C774" s="55" t="s">
        <v>256</v>
      </c>
      <c r="D774" s="55">
        <v>333918</v>
      </c>
      <c r="E774" s="55"/>
      <c r="F774" s="55" t="s">
        <v>544</v>
      </c>
      <c r="G774" s="55" t="s">
        <v>19</v>
      </c>
      <c r="H774" s="55" t="s">
        <v>12399</v>
      </c>
      <c r="I774" s="55" t="s">
        <v>19079</v>
      </c>
      <c r="J774" s="62">
        <v>42297</v>
      </c>
      <c r="K774" s="193">
        <v>9449862676</v>
      </c>
      <c r="L774" s="55" t="s">
        <v>19080</v>
      </c>
      <c r="M774" s="55"/>
    </row>
    <row r="775" spans="2:13">
      <c r="B775" s="55">
        <v>771</v>
      </c>
      <c r="C775" s="55" t="s">
        <v>9256</v>
      </c>
      <c r="D775" s="55">
        <v>333926</v>
      </c>
      <c r="E775" s="55"/>
      <c r="F775" s="55" t="s">
        <v>2057</v>
      </c>
      <c r="G775" s="55" t="s">
        <v>578</v>
      </c>
      <c r="H775" s="55" t="s">
        <v>12399</v>
      </c>
      <c r="I775" s="55" t="s">
        <v>2057</v>
      </c>
      <c r="J775" s="62">
        <v>42297</v>
      </c>
      <c r="K775" s="193" t="s">
        <v>12797</v>
      </c>
      <c r="L775" s="55" t="s">
        <v>19081</v>
      </c>
      <c r="M775" s="55"/>
    </row>
    <row r="776" spans="2:13">
      <c r="B776" s="55">
        <v>772</v>
      </c>
      <c r="C776" s="55" t="s">
        <v>9258</v>
      </c>
      <c r="D776" s="55">
        <v>333958</v>
      </c>
      <c r="E776" s="55"/>
      <c r="F776" s="55" t="s">
        <v>12789</v>
      </c>
      <c r="G776" s="55" t="s">
        <v>19</v>
      </c>
      <c r="H776" s="55" t="s">
        <v>12399</v>
      </c>
      <c r="I776" s="55" t="s">
        <v>12789</v>
      </c>
      <c r="J776" s="62">
        <v>42357</v>
      </c>
      <c r="K776" s="193">
        <v>9448281589</v>
      </c>
      <c r="L776" s="55" t="s">
        <v>19082</v>
      </c>
      <c r="M776" s="55"/>
    </row>
    <row r="777" spans="2:13">
      <c r="B777" s="55">
        <v>773</v>
      </c>
      <c r="C777" s="55" t="s">
        <v>9258</v>
      </c>
      <c r="D777" s="55">
        <v>333972</v>
      </c>
      <c r="E777" s="55"/>
      <c r="F777" s="55" t="s">
        <v>3</v>
      </c>
      <c r="G777" s="55" t="s">
        <v>19</v>
      </c>
      <c r="H777" s="55" t="s">
        <v>12399</v>
      </c>
      <c r="I777" s="55" t="s">
        <v>12798</v>
      </c>
      <c r="J777" s="62">
        <v>42368</v>
      </c>
      <c r="K777" s="193">
        <v>9449862268</v>
      </c>
      <c r="L777" s="55" t="s">
        <v>19083</v>
      </c>
      <c r="M777" s="55"/>
    </row>
    <row r="778" spans="2:13">
      <c r="B778" s="55">
        <v>774</v>
      </c>
      <c r="C778" s="55" t="s">
        <v>254</v>
      </c>
      <c r="D778" s="55">
        <v>333980</v>
      </c>
      <c r="E778" s="55"/>
      <c r="F778" s="55" t="s">
        <v>12790</v>
      </c>
      <c r="G778" s="55" t="s">
        <v>20</v>
      </c>
      <c r="H778" s="55" t="s">
        <v>12399</v>
      </c>
      <c r="I778" s="55" t="s">
        <v>12790</v>
      </c>
      <c r="J778" s="62">
        <v>42374</v>
      </c>
      <c r="K778" s="193">
        <v>9449860907</v>
      </c>
      <c r="L778" s="55" t="s">
        <v>19084</v>
      </c>
      <c r="M778" s="55"/>
    </row>
    <row r="779" spans="2:13">
      <c r="B779" s="55">
        <v>775</v>
      </c>
      <c r="C779" s="55" t="s">
        <v>317</v>
      </c>
      <c r="D779" s="55">
        <v>334006</v>
      </c>
      <c r="E779" s="55"/>
      <c r="F779" s="55" t="s">
        <v>317</v>
      </c>
      <c r="G779" s="55" t="s">
        <v>19</v>
      </c>
      <c r="H779" s="55" t="s">
        <v>12399</v>
      </c>
      <c r="I779" s="55" t="s">
        <v>19085</v>
      </c>
      <c r="J779" s="62">
        <v>42440</v>
      </c>
      <c r="K779" s="193">
        <v>9449860052</v>
      </c>
      <c r="L779" s="55" t="s">
        <v>19086</v>
      </c>
      <c r="M779" s="55"/>
    </row>
    <row r="780" spans="2:13">
      <c r="B780" s="55">
        <v>776</v>
      </c>
      <c r="C780" s="55" t="s">
        <v>10374</v>
      </c>
      <c r="D780" s="55">
        <v>334024</v>
      </c>
      <c r="E780" s="55"/>
      <c r="F780" s="55" t="s">
        <v>850</v>
      </c>
      <c r="G780" s="55" t="s">
        <v>18</v>
      </c>
      <c r="H780" s="55" t="s">
        <v>12399</v>
      </c>
      <c r="I780" s="55" t="s">
        <v>8095</v>
      </c>
      <c r="J780" s="62">
        <v>42458</v>
      </c>
      <c r="K780" s="193">
        <v>9986317767</v>
      </c>
      <c r="L780" s="55" t="s">
        <v>19087</v>
      </c>
      <c r="M780" s="55"/>
    </row>
    <row r="781" spans="2:13">
      <c r="B781" s="55">
        <v>777</v>
      </c>
      <c r="C781" s="55" t="s">
        <v>256</v>
      </c>
      <c r="D781" s="55">
        <v>334030</v>
      </c>
      <c r="E781" s="55"/>
      <c r="F781" s="55" t="s">
        <v>256</v>
      </c>
      <c r="G781" s="55" t="s">
        <v>19</v>
      </c>
      <c r="H781" s="55" t="s">
        <v>12399</v>
      </c>
      <c r="I781" s="55" t="s">
        <v>19088</v>
      </c>
      <c r="J781" s="62">
        <v>42459</v>
      </c>
      <c r="K781" s="193">
        <v>9449860877</v>
      </c>
      <c r="L781" s="55" t="s">
        <v>19089</v>
      </c>
      <c r="M781" s="55"/>
    </row>
    <row r="782" spans="2:13">
      <c r="B782" s="55">
        <v>778</v>
      </c>
      <c r="C782" s="55" t="s">
        <v>255</v>
      </c>
      <c r="D782" s="55">
        <v>334033</v>
      </c>
      <c r="E782" s="55"/>
      <c r="F782" s="55" t="s">
        <v>18111</v>
      </c>
      <c r="G782" s="55" t="s">
        <v>19</v>
      </c>
      <c r="H782" s="55" t="s">
        <v>12399</v>
      </c>
      <c r="I782" s="55" t="s">
        <v>19090</v>
      </c>
      <c r="J782" s="62">
        <v>42459</v>
      </c>
      <c r="K782" s="193">
        <v>9620173800</v>
      </c>
      <c r="L782" s="55" t="s">
        <v>19091</v>
      </c>
      <c r="M782" s="55"/>
    </row>
    <row r="783" spans="2:13">
      <c r="B783" s="55">
        <v>779</v>
      </c>
      <c r="C783" s="55" t="s">
        <v>10374</v>
      </c>
      <c r="D783" s="55">
        <v>334047</v>
      </c>
      <c r="E783" s="55"/>
      <c r="F783" s="55" t="s">
        <v>10374</v>
      </c>
      <c r="G783" s="55" t="s">
        <v>18</v>
      </c>
      <c r="H783" s="55" t="s">
        <v>12399</v>
      </c>
      <c r="I783" s="55" t="s">
        <v>19092</v>
      </c>
      <c r="J783" s="62">
        <v>42490</v>
      </c>
      <c r="K783" s="193">
        <v>9449840778</v>
      </c>
      <c r="L783" s="55" t="s">
        <v>19093</v>
      </c>
      <c r="M783" s="55"/>
    </row>
    <row r="784" spans="2:13">
      <c r="B784" s="55">
        <v>780</v>
      </c>
      <c r="C784" s="55" t="s">
        <v>269</v>
      </c>
      <c r="D784" s="55">
        <v>334050</v>
      </c>
      <c r="E784" s="55"/>
      <c r="F784" s="55" t="s">
        <v>2959</v>
      </c>
      <c r="G784" s="55" t="s">
        <v>578</v>
      </c>
      <c r="H784" s="55" t="s">
        <v>12399</v>
      </c>
      <c r="I784" s="55" t="s">
        <v>2959</v>
      </c>
      <c r="J784" s="62">
        <v>42502</v>
      </c>
      <c r="K784" s="193">
        <v>9449860860</v>
      </c>
      <c r="L784" s="55" t="s">
        <v>19094</v>
      </c>
      <c r="M784" s="55"/>
    </row>
    <row r="785" spans="2:13">
      <c r="B785" s="55">
        <v>781</v>
      </c>
      <c r="C785" s="55" t="s">
        <v>12558</v>
      </c>
      <c r="D785" s="55">
        <v>334078</v>
      </c>
      <c r="E785" s="55"/>
      <c r="F785" s="55" t="s">
        <v>13010</v>
      </c>
      <c r="G785" s="55" t="s">
        <v>578</v>
      </c>
      <c r="H785" s="55" t="s">
        <v>12399</v>
      </c>
      <c r="I785" s="55" t="s">
        <v>13010</v>
      </c>
      <c r="J785" s="62">
        <v>42587</v>
      </c>
      <c r="K785" s="193">
        <v>9448281240</v>
      </c>
      <c r="L785" s="55" t="s">
        <v>19095</v>
      </c>
      <c r="M785" s="55"/>
    </row>
    <row r="786" spans="2:13">
      <c r="B786" s="55">
        <v>782</v>
      </c>
      <c r="C786" s="55" t="s">
        <v>12805</v>
      </c>
      <c r="D786" s="55">
        <v>334086</v>
      </c>
      <c r="E786" s="55"/>
      <c r="F786" s="55" t="s">
        <v>10374</v>
      </c>
      <c r="G786" s="55" t="s">
        <v>18</v>
      </c>
      <c r="H786" s="55" t="s">
        <v>12399</v>
      </c>
      <c r="I786" s="55" t="s">
        <v>13011</v>
      </c>
      <c r="J786" s="62">
        <v>42625</v>
      </c>
      <c r="K786" s="193">
        <v>8277890810</v>
      </c>
      <c r="L786" s="55" t="s">
        <v>19096</v>
      </c>
      <c r="M786" s="55"/>
    </row>
    <row r="787" spans="2:13">
      <c r="B787" s="55">
        <v>783</v>
      </c>
      <c r="C787" s="55" t="s">
        <v>958</v>
      </c>
      <c r="D787" s="55">
        <v>334092</v>
      </c>
      <c r="E787" s="55"/>
      <c r="F787" s="55" t="s">
        <v>334</v>
      </c>
      <c r="G787" s="55" t="s">
        <v>578</v>
      </c>
      <c r="H787" s="55" t="s">
        <v>12399</v>
      </c>
      <c r="I787" s="55" t="s">
        <v>334</v>
      </c>
      <c r="J787" s="62">
        <v>42640</v>
      </c>
      <c r="K787" s="193">
        <v>9449862083</v>
      </c>
      <c r="L787" s="55" t="s">
        <v>19097</v>
      </c>
      <c r="M787" s="55"/>
    </row>
    <row r="788" spans="2:13">
      <c r="B788" s="55">
        <v>784</v>
      </c>
      <c r="C788" s="55" t="s">
        <v>254</v>
      </c>
      <c r="D788" s="55">
        <v>334098</v>
      </c>
      <c r="E788" s="55"/>
      <c r="F788" s="55" t="s">
        <v>19098</v>
      </c>
      <c r="G788" s="55" t="s">
        <v>20</v>
      </c>
      <c r="H788" s="55" t="s">
        <v>12399</v>
      </c>
      <c r="I788" s="55" t="s">
        <v>19098</v>
      </c>
      <c r="J788" s="62">
        <v>42649</v>
      </c>
      <c r="K788" s="193">
        <v>9449035532</v>
      </c>
      <c r="L788" s="55" t="s">
        <v>19099</v>
      </c>
      <c r="M788" s="55"/>
    </row>
    <row r="789" spans="2:13">
      <c r="B789" s="55">
        <v>785</v>
      </c>
      <c r="C789" s="55" t="s">
        <v>262</v>
      </c>
      <c r="D789" s="55">
        <v>334115</v>
      </c>
      <c r="E789" s="55"/>
      <c r="F789" s="55" t="s">
        <v>19100</v>
      </c>
      <c r="G789" s="55" t="s">
        <v>20</v>
      </c>
      <c r="H789" s="55" t="s">
        <v>12399</v>
      </c>
      <c r="I789" s="55" t="s">
        <v>19100</v>
      </c>
      <c r="J789" s="62">
        <v>42684</v>
      </c>
      <c r="K789" s="193">
        <v>9448281241</v>
      </c>
      <c r="L789" s="55" t="s">
        <v>19101</v>
      </c>
      <c r="M789" s="55"/>
    </row>
    <row r="790" spans="2:13">
      <c r="B790" s="55">
        <v>786</v>
      </c>
      <c r="C790" s="55" t="s">
        <v>317</v>
      </c>
      <c r="D790" s="55"/>
      <c r="E790" s="55"/>
      <c r="F790" s="55" t="s">
        <v>317</v>
      </c>
      <c r="G790" s="55" t="s">
        <v>19</v>
      </c>
      <c r="H790" s="55" t="s">
        <v>12399</v>
      </c>
      <c r="I790" s="55" t="s">
        <v>19102</v>
      </c>
      <c r="J790" s="62">
        <v>42712</v>
      </c>
      <c r="K790" s="193">
        <v>9448829853</v>
      </c>
      <c r="L790" s="55" t="s">
        <v>19103</v>
      </c>
      <c r="M790" s="55"/>
    </row>
    <row r="791" spans="2:13">
      <c r="B791" s="55">
        <v>787</v>
      </c>
      <c r="C791" s="55" t="s">
        <v>270</v>
      </c>
      <c r="D791" s="55"/>
      <c r="E791" s="55"/>
      <c r="F791" s="55" t="s">
        <v>19104</v>
      </c>
      <c r="G791" s="55" t="s">
        <v>20</v>
      </c>
      <c r="H791" s="55" t="s">
        <v>12399</v>
      </c>
      <c r="I791" s="55" t="s">
        <v>19104</v>
      </c>
      <c r="J791" s="62">
        <v>42713</v>
      </c>
      <c r="K791" s="193">
        <v>8095239080</v>
      </c>
      <c r="L791" s="55" t="s">
        <v>19105</v>
      </c>
      <c r="M791" s="55"/>
    </row>
    <row r="792" spans="2:13">
      <c r="B792" s="55">
        <v>788</v>
      </c>
      <c r="C792" s="55" t="s">
        <v>279</v>
      </c>
      <c r="D792" s="55"/>
      <c r="E792" s="55"/>
      <c r="F792" s="55" t="s">
        <v>3368</v>
      </c>
      <c r="G792" s="55" t="s">
        <v>578</v>
      </c>
      <c r="H792" s="55" t="s">
        <v>12399</v>
      </c>
      <c r="I792" s="55" t="s">
        <v>3368</v>
      </c>
      <c r="J792" s="62">
        <v>42726</v>
      </c>
      <c r="K792" s="193">
        <v>9448281243</v>
      </c>
      <c r="L792" s="55" t="s">
        <v>19106</v>
      </c>
      <c r="M792" s="55"/>
    </row>
    <row r="793" spans="2:13">
      <c r="B793" s="55">
        <v>789</v>
      </c>
      <c r="C793" s="55" t="s">
        <v>9258</v>
      </c>
      <c r="D793" s="55"/>
      <c r="E793" s="55"/>
      <c r="F793" s="55" t="s">
        <v>19107</v>
      </c>
      <c r="G793" s="55" t="s">
        <v>20</v>
      </c>
      <c r="H793" s="55" t="s">
        <v>12399</v>
      </c>
      <c r="I793" s="55" t="s">
        <v>19107</v>
      </c>
      <c r="J793" s="62">
        <v>42732</v>
      </c>
      <c r="K793" s="193">
        <v>9448281583</v>
      </c>
      <c r="L793" s="55" t="s">
        <v>19108</v>
      </c>
      <c r="M793" s="55"/>
    </row>
  </sheetData>
  <mergeCells count="2">
    <mergeCell ref="B2:M2"/>
    <mergeCell ref="B3:M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2:M607"/>
  <sheetViews>
    <sheetView workbookViewId="0">
      <selection activeCell="I9" sqref="I9"/>
    </sheetView>
  </sheetViews>
  <sheetFormatPr defaultRowHeight="12.75"/>
  <cols>
    <col min="1" max="1" width="2.85546875" style="52" customWidth="1"/>
    <col min="2" max="2" width="4.140625" style="52" bestFit="1" customWidth="1"/>
    <col min="3" max="3" width="18.28515625" style="52" customWidth="1"/>
    <col min="4" max="4" width="14.140625" style="52" customWidth="1"/>
    <col min="5" max="5" width="15.28515625" style="52" customWidth="1"/>
    <col min="6" max="6" width="19.5703125" style="52" customWidth="1"/>
    <col min="7" max="7" width="19.42578125" style="52" customWidth="1"/>
    <col min="8" max="8" width="11.42578125" style="52" bestFit="1" customWidth="1"/>
    <col min="9" max="9" width="42.7109375" style="52" bestFit="1" customWidth="1"/>
    <col min="10" max="10" width="15.85546875" style="52" customWidth="1"/>
    <col min="11" max="11" width="62.7109375" style="52" customWidth="1"/>
    <col min="12" max="12" width="74.140625" style="52" customWidth="1"/>
    <col min="13" max="13" width="13.7109375" style="52" customWidth="1"/>
    <col min="14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19763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1045" t="s">
        <v>243</v>
      </c>
      <c r="C4" s="1045" t="s">
        <v>244</v>
      </c>
      <c r="D4" s="1045" t="s">
        <v>249</v>
      </c>
      <c r="E4" s="1045" t="s">
        <v>245</v>
      </c>
      <c r="F4" s="1045" t="s">
        <v>246</v>
      </c>
      <c r="G4" s="1045" t="s">
        <v>19764</v>
      </c>
      <c r="H4" s="1045" t="s">
        <v>242</v>
      </c>
      <c r="I4" s="1045" t="s">
        <v>248</v>
      </c>
      <c r="J4" s="1045" t="s">
        <v>250</v>
      </c>
      <c r="K4" s="1045" t="s">
        <v>827</v>
      </c>
      <c r="L4" s="1045" t="s">
        <v>240</v>
      </c>
      <c r="M4" s="1045" t="s">
        <v>241</v>
      </c>
    </row>
    <row r="5" spans="2:13">
      <c r="B5" s="824">
        <v>1</v>
      </c>
      <c r="C5" s="1046" t="s">
        <v>828</v>
      </c>
      <c r="D5" s="824">
        <v>869</v>
      </c>
      <c r="E5" s="824" t="s">
        <v>756</v>
      </c>
      <c r="F5" s="841" t="s">
        <v>1439</v>
      </c>
      <c r="G5" s="1046" t="s">
        <v>578</v>
      </c>
      <c r="H5" s="1046" t="s">
        <v>24729</v>
      </c>
      <c r="I5" s="1046" t="s">
        <v>9798</v>
      </c>
      <c r="J5" s="1047">
        <v>26406</v>
      </c>
      <c r="K5" s="841" t="s">
        <v>24730</v>
      </c>
      <c r="L5" s="841" t="s">
        <v>24731</v>
      </c>
      <c r="M5" s="824">
        <v>11370</v>
      </c>
    </row>
    <row r="6" spans="2:13">
      <c r="B6" s="824">
        <v>2</v>
      </c>
      <c r="C6" s="1046" t="s">
        <v>828</v>
      </c>
      <c r="D6" s="824">
        <v>869</v>
      </c>
      <c r="E6" s="824" t="s">
        <v>743</v>
      </c>
      <c r="F6" s="841" t="s">
        <v>1434</v>
      </c>
      <c r="G6" s="1046" t="s">
        <v>578</v>
      </c>
      <c r="H6" s="1046" t="s">
        <v>24729</v>
      </c>
      <c r="I6" s="1046" t="s">
        <v>9815</v>
      </c>
      <c r="J6" s="1047">
        <v>26543</v>
      </c>
      <c r="K6" s="841" t="s">
        <v>24732</v>
      </c>
      <c r="L6" s="841" t="s">
        <v>24733</v>
      </c>
      <c r="M6" s="824">
        <v>11030</v>
      </c>
    </row>
    <row r="7" spans="2:13">
      <c r="B7" s="824">
        <v>3</v>
      </c>
      <c r="C7" s="1046" t="s">
        <v>828</v>
      </c>
      <c r="D7" s="824">
        <v>869</v>
      </c>
      <c r="E7" s="824" t="s">
        <v>743</v>
      </c>
      <c r="F7" s="841" t="s">
        <v>270</v>
      </c>
      <c r="G7" s="1046" t="s">
        <v>19</v>
      </c>
      <c r="H7" s="1046" t="s">
        <v>24729</v>
      </c>
      <c r="I7" s="1046" t="s">
        <v>9840</v>
      </c>
      <c r="J7" s="1047">
        <v>26975</v>
      </c>
      <c r="K7" s="841" t="s">
        <v>24734</v>
      </c>
      <c r="L7" s="841" t="s">
        <v>24735</v>
      </c>
      <c r="M7" s="824">
        <v>10170</v>
      </c>
    </row>
    <row r="8" spans="2:13">
      <c r="B8" s="824">
        <v>4</v>
      </c>
      <c r="C8" s="1046" t="s">
        <v>828</v>
      </c>
      <c r="D8" s="824">
        <v>869</v>
      </c>
      <c r="E8" s="824" t="s">
        <v>748</v>
      </c>
      <c r="F8" s="841" t="s">
        <v>1418</v>
      </c>
      <c r="G8" s="1046" t="s">
        <v>578</v>
      </c>
      <c r="H8" s="1046" t="s">
        <v>24729</v>
      </c>
      <c r="I8" s="1046" t="s">
        <v>9875</v>
      </c>
      <c r="J8" s="1047">
        <v>27484</v>
      </c>
      <c r="K8" s="841" t="s">
        <v>24736</v>
      </c>
      <c r="L8" s="841" t="s">
        <v>24737</v>
      </c>
      <c r="M8" s="824">
        <v>10210</v>
      </c>
    </row>
    <row r="9" spans="2:13">
      <c r="B9" s="824">
        <v>5</v>
      </c>
      <c r="C9" s="1046" t="s">
        <v>828</v>
      </c>
      <c r="D9" s="824">
        <v>869</v>
      </c>
      <c r="E9" s="824" t="s">
        <v>8018</v>
      </c>
      <c r="F9" s="841" t="s">
        <v>837</v>
      </c>
      <c r="G9" s="1046" t="s">
        <v>578</v>
      </c>
      <c r="H9" s="1046" t="s">
        <v>24729</v>
      </c>
      <c r="I9" s="1046" t="s">
        <v>9947</v>
      </c>
      <c r="J9" s="1047">
        <v>28641</v>
      </c>
      <c r="K9" s="841" t="s">
        <v>24738</v>
      </c>
      <c r="L9" s="841" t="s">
        <v>24739</v>
      </c>
      <c r="M9" s="824">
        <v>12730</v>
      </c>
    </row>
    <row r="10" spans="2:13" s="54" customFormat="1">
      <c r="B10" s="824">
        <v>6</v>
      </c>
      <c r="C10" s="1046" t="s">
        <v>828</v>
      </c>
      <c r="D10" s="824">
        <v>869</v>
      </c>
      <c r="E10" s="824" t="s">
        <v>748</v>
      </c>
      <c r="F10" s="841" t="s">
        <v>19523</v>
      </c>
      <c r="G10" s="1046" t="s">
        <v>20</v>
      </c>
      <c r="H10" s="1046" t="s">
        <v>24729</v>
      </c>
      <c r="I10" s="1046" t="s">
        <v>9954</v>
      </c>
      <c r="J10" s="1047">
        <v>28854</v>
      </c>
      <c r="K10" s="841" t="s">
        <v>24740</v>
      </c>
      <c r="L10" s="841" t="s">
        <v>24741</v>
      </c>
      <c r="M10" s="824">
        <v>12820</v>
      </c>
    </row>
    <row r="11" spans="2:13">
      <c r="B11" s="824">
        <v>7</v>
      </c>
      <c r="C11" s="1046" t="s">
        <v>828</v>
      </c>
      <c r="D11" s="824">
        <v>869</v>
      </c>
      <c r="E11" s="824" t="s">
        <v>745</v>
      </c>
      <c r="F11" s="841" t="s">
        <v>1461</v>
      </c>
      <c r="G11" s="1046" t="s">
        <v>20</v>
      </c>
      <c r="H11" s="1046" t="s">
        <v>24729</v>
      </c>
      <c r="I11" s="1046" t="s">
        <v>9966</v>
      </c>
      <c r="J11" s="1047">
        <v>29860</v>
      </c>
      <c r="K11" s="841" t="s">
        <v>24742</v>
      </c>
      <c r="L11" s="841" t="s">
        <v>24743</v>
      </c>
      <c r="M11" s="824">
        <v>12930</v>
      </c>
    </row>
    <row r="12" spans="2:13">
      <c r="B12" s="824">
        <v>8</v>
      </c>
      <c r="C12" s="1046" t="s">
        <v>828</v>
      </c>
      <c r="D12" s="824">
        <v>869</v>
      </c>
      <c r="E12" s="824" t="s">
        <v>743</v>
      </c>
      <c r="F12" s="841" t="s">
        <v>24744</v>
      </c>
      <c r="G12" s="1046" t="s">
        <v>19</v>
      </c>
      <c r="H12" s="1046" t="s">
        <v>24729</v>
      </c>
      <c r="I12" s="1046" t="s">
        <v>10107</v>
      </c>
      <c r="J12" s="1047">
        <v>41180</v>
      </c>
      <c r="K12" s="841" t="s">
        <v>24745</v>
      </c>
      <c r="L12" s="841" t="s">
        <v>24746</v>
      </c>
      <c r="M12" s="824">
        <v>14810</v>
      </c>
    </row>
    <row r="13" spans="2:13">
      <c r="B13" s="824">
        <v>9</v>
      </c>
      <c r="C13" s="1046" t="s">
        <v>828</v>
      </c>
      <c r="D13" s="824">
        <v>869</v>
      </c>
      <c r="E13" s="824" t="s">
        <v>756</v>
      </c>
      <c r="F13" s="841" t="s">
        <v>1499</v>
      </c>
      <c r="G13" s="1046" t="s">
        <v>20</v>
      </c>
      <c r="H13" s="1046" t="s">
        <v>24729</v>
      </c>
      <c r="I13" s="1046" t="s">
        <v>1499</v>
      </c>
      <c r="J13" s="1047">
        <v>41201</v>
      </c>
      <c r="K13" s="841" t="s">
        <v>24747</v>
      </c>
      <c r="L13" s="841" t="s">
        <v>24748</v>
      </c>
      <c r="M13" s="824">
        <v>14830</v>
      </c>
    </row>
    <row r="14" spans="2:13" s="54" customFormat="1">
      <c r="B14" s="824">
        <v>10</v>
      </c>
      <c r="C14" s="1046" t="s">
        <v>828</v>
      </c>
      <c r="D14" s="824">
        <v>869</v>
      </c>
      <c r="E14" s="824" t="s">
        <v>748</v>
      </c>
      <c r="F14" s="841" t="s">
        <v>840</v>
      </c>
      <c r="G14" s="1046" t="s">
        <v>578</v>
      </c>
      <c r="H14" s="1046" t="s">
        <v>24729</v>
      </c>
      <c r="I14" s="1046" t="s">
        <v>840</v>
      </c>
      <c r="J14" s="1047">
        <v>41213</v>
      </c>
      <c r="K14" s="841" t="s">
        <v>24749</v>
      </c>
      <c r="L14" s="841" t="s">
        <v>24750</v>
      </c>
      <c r="M14" s="824">
        <v>14840</v>
      </c>
    </row>
    <row r="15" spans="2:13">
      <c r="B15" s="824">
        <v>11</v>
      </c>
      <c r="C15" s="1046" t="s">
        <v>828</v>
      </c>
      <c r="D15" s="824">
        <v>869</v>
      </c>
      <c r="E15" s="824" t="s">
        <v>745</v>
      </c>
      <c r="F15" s="841" t="s">
        <v>7444</v>
      </c>
      <c r="G15" s="1046" t="s">
        <v>20</v>
      </c>
      <c r="H15" s="1046" t="s">
        <v>24729</v>
      </c>
      <c r="I15" s="1046" t="s">
        <v>7444</v>
      </c>
      <c r="J15" s="1047">
        <v>41452</v>
      </c>
      <c r="K15" s="841" t="s">
        <v>24751</v>
      </c>
      <c r="L15" s="841" t="s">
        <v>24752</v>
      </c>
      <c r="M15" s="824">
        <v>15000</v>
      </c>
    </row>
    <row r="16" spans="2:13">
      <c r="B16" s="824">
        <v>12</v>
      </c>
      <c r="C16" s="1046" t="s">
        <v>828</v>
      </c>
      <c r="D16" s="824">
        <v>869</v>
      </c>
      <c r="E16" s="824" t="s">
        <v>756</v>
      </c>
      <c r="F16" s="841" t="s">
        <v>7445</v>
      </c>
      <c r="G16" s="1046" t="s">
        <v>20</v>
      </c>
      <c r="H16" s="1046" t="s">
        <v>24729</v>
      </c>
      <c r="I16" s="1046" t="s">
        <v>7445</v>
      </c>
      <c r="J16" s="1047">
        <v>41452</v>
      </c>
      <c r="K16" s="841" t="s">
        <v>24753</v>
      </c>
      <c r="L16" s="841" t="s">
        <v>24754</v>
      </c>
      <c r="M16" s="824">
        <v>15010</v>
      </c>
    </row>
    <row r="17" spans="2:13">
      <c r="B17" s="824">
        <v>13</v>
      </c>
      <c r="C17" s="1046" t="s">
        <v>828</v>
      </c>
      <c r="D17" s="824">
        <v>869</v>
      </c>
      <c r="E17" s="824" t="s">
        <v>9211</v>
      </c>
      <c r="F17" s="841" t="s">
        <v>839</v>
      </c>
      <c r="G17" s="1046" t="s">
        <v>578</v>
      </c>
      <c r="H17" s="1046" t="s">
        <v>24729</v>
      </c>
      <c r="I17" s="1046" t="s">
        <v>10139</v>
      </c>
      <c r="J17" s="1047">
        <v>41726</v>
      </c>
      <c r="K17" s="841" t="s">
        <v>24755</v>
      </c>
      <c r="L17" s="841" t="s">
        <v>24756</v>
      </c>
      <c r="M17" s="824">
        <v>15320</v>
      </c>
    </row>
    <row r="18" spans="2:13">
      <c r="B18" s="824">
        <v>14</v>
      </c>
      <c r="C18" s="1046" t="s">
        <v>263</v>
      </c>
      <c r="D18" s="824">
        <v>842</v>
      </c>
      <c r="E18" s="824" t="s">
        <v>24757</v>
      </c>
      <c r="F18" s="841" t="s">
        <v>329</v>
      </c>
      <c r="G18" s="1046" t="s">
        <v>578</v>
      </c>
      <c r="H18" s="1046" t="s">
        <v>24729</v>
      </c>
      <c r="I18" s="1046" t="s">
        <v>9707</v>
      </c>
      <c r="J18" s="1047">
        <v>23305</v>
      </c>
      <c r="K18" s="841" t="s">
        <v>24758</v>
      </c>
      <c r="L18" s="841" t="s">
        <v>24759</v>
      </c>
      <c r="M18" s="824">
        <v>10600</v>
      </c>
    </row>
    <row r="19" spans="2:13">
      <c r="B19" s="824">
        <v>15</v>
      </c>
      <c r="C19" s="1046" t="s">
        <v>263</v>
      </c>
      <c r="D19" s="824">
        <v>842</v>
      </c>
      <c r="E19" s="824" t="s">
        <v>11641</v>
      </c>
      <c r="F19" s="841" t="s">
        <v>1</v>
      </c>
      <c r="G19" s="1046" t="s">
        <v>578</v>
      </c>
      <c r="H19" s="1046" t="s">
        <v>24729</v>
      </c>
      <c r="I19" s="1046" t="s">
        <v>9712</v>
      </c>
      <c r="J19" s="1047">
        <v>23725</v>
      </c>
      <c r="K19" s="841" t="s">
        <v>24760</v>
      </c>
      <c r="L19" s="841" t="s">
        <v>24761</v>
      </c>
      <c r="M19" s="824">
        <v>11610</v>
      </c>
    </row>
    <row r="20" spans="2:13">
      <c r="B20" s="824">
        <v>16</v>
      </c>
      <c r="C20" s="1046" t="s">
        <v>263</v>
      </c>
      <c r="D20" s="824">
        <v>842</v>
      </c>
      <c r="E20" s="824" t="s">
        <v>11641</v>
      </c>
      <c r="F20" s="841" t="s">
        <v>545</v>
      </c>
      <c r="G20" s="1046" t="s">
        <v>578</v>
      </c>
      <c r="H20" s="1046" t="s">
        <v>24729</v>
      </c>
      <c r="I20" s="1046" t="s">
        <v>9828</v>
      </c>
      <c r="J20" s="1047">
        <v>26934</v>
      </c>
      <c r="K20" s="841" t="s">
        <v>24762</v>
      </c>
      <c r="L20" s="841" t="s">
        <v>24763</v>
      </c>
      <c r="M20" s="824">
        <v>10490</v>
      </c>
    </row>
    <row r="21" spans="2:13" s="56" customFormat="1">
      <c r="B21" s="824">
        <v>17</v>
      </c>
      <c r="C21" s="1046" t="s">
        <v>263</v>
      </c>
      <c r="D21" s="824">
        <v>842</v>
      </c>
      <c r="E21" s="824" t="s">
        <v>24764</v>
      </c>
      <c r="F21" s="841" t="s">
        <v>300</v>
      </c>
      <c r="G21" s="1046" t="s">
        <v>578</v>
      </c>
      <c r="H21" s="1046" t="s">
        <v>24729</v>
      </c>
      <c r="I21" s="1046" t="s">
        <v>10049</v>
      </c>
      <c r="J21" s="1047">
        <v>34207</v>
      </c>
      <c r="K21" s="841" t="s">
        <v>24765</v>
      </c>
      <c r="L21" s="841" t="s">
        <v>24766</v>
      </c>
      <c r="M21" s="824">
        <v>13840</v>
      </c>
    </row>
    <row r="22" spans="2:13">
      <c r="B22" s="824">
        <v>18</v>
      </c>
      <c r="C22" s="1046" t="s">
        <v>263</v>
      </c>
      <c r="D22" s="824">
        <v>842</v>
      </c>
      <c r="E22" s="824" t="s">
        <v>24767</v>
      </c>
      <c r="F22" s="841" t="s">
        <v>7</v>
      </c>
      <c r="G22" s="1046" t="s">
        <v>578</v>
      </c>
      <c r="H22" s="1046" t="s">
        <v>24729</v>
      </c>
      <c r="I22" s="1046" t="s">
        <v>10090</v>
      </c>
      <c r="J22" s="1047">
        <v>39414</v>
      </c>
      <c r="K22" s="841" t="s">
        <v>24768</v>
      </c>
      <c r="L22" s="841" t="s">
        <v>24769</v>
      </c>
      <c r="M22" s="824">
        <v>14320</v>
      </c>
    </row>
    <row r="23" spans="2:13">
      <c r="B23" s="824">
        <v>19</v>
      </c>
      <c r="C23" s="1046" t="s">
        <v>263</v>
      </c>
      <c r="D23" s="824">
        <v>842</v>
      </c>
      <c r="E23" s="824" t="s">
        <v>24770</v>
      </c>
      <c r="F23" s="841" t="s">
        <v>1480</v>
      </c>
      <c r="G23" s="1046" t="s">
        <v>20</v>
      </c>
      <c r="H23" s="1046" t="s">
        <v>24729</v>
      </c>
      <c r="I23" s="1046" t="s">
        <v>10093</v>
      </c>
      <c r="J23" s="1047">
        <v>39531</v>
      </c>
      <c r="K23" s="841" t="s">
        <v>24771</v>
      </c>
      <c r="L23" s="841" t="s">
        <v>24772</v>
      </c>
      <c r="M23" s="824">
        <v>14400</v>
      </c>
    </row>
    <row r="24" spans="2:13">
      <c r="B24" s="824">
        <v>20</v>
      </c>
      <c r="C24" s="1046" t="s">
        <v>263</v>
      </c>
      <c r="D24" s="824">
        <v>842</v>
      </c>
      <c r="E24" s="824" t="s">
        <v>2151</v>
      </c>
      <c r="F24" s="841" t="s">
        <v>1487</v>
      </c>
      <c r="G24" s="1046" t="s">
        <v>578</v>
      </c>
      <c r="H24" s="1046" t="s">
        <v>24729</v>
      </c>
      <c r="I24" s="1046" t="s">
        <v>1487</v>
      </c>
      <c r="J24" s="1047">
        <v>40837</v>
      </c>
      <c r="K24" s="841" t="s">
        <v>24773</v>
      </c>
      <c r="L24" s="841" t="s">
        <v>24774</v>
      </c>
      <c r="M24" s="824">
        <v>14660</v>
      </c>
    </row>
    <row r="25" spans="2:13">
      <c r="B25" s="824">
        <v>21</v>
      </c>
      <c r="C25" s="1046" t="s">
        <v>263</v>
      </c>
      <c r="D25" s="824">
        <v>842</v>
      </c>
      <c r="E25" s="824" t="s">
        <v>599</v>
      </c>
      <c r="F25" s="841" t="s">
        <v>856</v>
      </c>
      <c r="G25" s="1046" t="s">
        <v>578</v>
      </c>
      <c r="H25" s="1046" t="s">
        <v>24729</v>
      </c>
      <c r="I25" s="1046" t="s">
        <v>856</v>
      </c>
      <c r="J25" s="1047">
        <v>42090</v>
      </c>
      <c r="K25" s="841" t="s">
        <v>24775</v>
      </c>
      <c r="L25" s="841" t="s">
        <v>24776</v>
      </c>
      <c r="M25" s="824">
        <v>15400</v>
      </c>
    </row>
    <row r="26" spans="2:13">
      <c r="B26" s="824">
        <v>22</v>
      </c>
      <c r="C26" s="1046" t="s">
        <v>263</v>
      </c>
      <c r="D26" s="824">
        <v>842</v>
      </c>
      <c r="E26" s="824" t="s">
        <v>587</v>
      </c>
      <c r="F26" s="841" t="s">
        <v>851</v>
      </c>
      <c r="G26" s="1046" t="s">
        <v>578</v>
      </c>
      <c r="H26" s="1046" t="s">
        <v>24729</v>
      </c>
      <c r="I26" s="1046" t="s">
        <v>851</v>
      </c>
      <c r="J26" s="1047">
        <v>42150</v>
      </c>
      <c r="K26" s="841" t="s">
        <v>24777</v>
      </c>
      <c r="L26" s="841" t="s">
        <v>24778</v>
      </c>
      <c r="M26" s="824">
        <v>15440</v>
      </c>
    </row>
    <row r="27" spans="2:13">
      <c r="B27" s="824">
        <v>23</v>
      </c>
      <c r="C27" s="1046" t="s">
        <v>263</v>
      </c>
      <c r="D27" s="824">
        <v>842</v>
      </c>
      <c r="E27" s="824" t="s">
        <v>780</v>
      </c>
      <c r="F27" s="841" t="s">
        <v>317</v>
      </c>
      <c r="G27" s="1046" t="s">
        <v>578</v>
      </c>
      <c r="H27" s="1046" t="s">
        <v>24729</v>
      </c>
      <c r="I27" s="1046" t="s">
        <v>317</v>
      </c>
      <c r="J27" s="1047">
        <v>42184</v>
      </c>
      <c r="K27" s="841" t="s">
        <v>24779</v>
      </c>
      <c r="L27" s="841" t="s">
        <v>24780</v>
      </c>
      <c r="M27" s="824">
        <v>15480</v>
      </c>
    </row>
    <row r="28" spans="2:13">
      <c r="B28" s="824">
        <v>24</v>
      </c>
      <c r="C28" s="1046" t="s">
        <v>251</v>
      </c>
      <c r="D28" s="824">
        <v>840</v>
      </c>
      <c r="E28" s="824" t="s">
        <v>2154</v>
      </c>
      <c r="F28" s="841" t="s">
        <v>24781</v>
      </c>
      <c r="G28" s="1046" t="s">
        <v>18</v>
      </c>
      <c r="H28" s="1046" t="s">
        <v>24729</v>
      </c>
      <c r="I28" s="1046" t="s">
        <v>9704</v>
      </c>
      <c r="J28" s="1047">
        <v>23199</v>
      </c>
      <c r="K28" s="841" t="s">
        <v>24782</v>
      </c>
      <c r="L28" s="841" t="s">
        <v>24783</v>
      </c>
      <c r="M28" s="824">
        <v>12160</v>
      </c>
    </row>
    <row r="29" spans="2:13">
      <c r="B29" s="824">
        <v>25</v>
      </c>
      <c r="C29" s="1046" t="s">
        <v>251</v>
      </c>
      <c r="D29" s="824">
        <v>840</v>
      </c>
      <c r="E29" s="824" t="s">
        <v>2151</v>
      </c>
      <c r="F29" s="841" t="s">
        <v>1436</v>
      </c>
      <c r="G29" s="1046" t="s">
        <v>18</v>
      </c>
      <c r="H29" s="1046" t="s">
        <v>24729</v>
      </c>
      <c r="I29" s="1046" t="s">
        <v>9706</v>
      </c>
      <c r="J29" s="1047">
        <v>23305</v>
      </c>
      <c r="K29" s="841" t="s">
        <v>24784</v>
      </c>
      <c r="L29" s="841" t="s">
        <v>24785</v>
      </c>
      <c r="M29" s="824">
        <v>11180</v>
      </c>
    </row>
    <row r="30" spans="2:13">
      <c r="B30" s="824">
        <v>26</v>
      </c>
      <c r="C30" s="1046" t="s">
        <v>251</v>
      </c>
      <c r="D30" s="824">
        <v>840</v>
      </c>
      <c r="E30" s="824" t="s">
        <v>2151</v>
      </c>
      <c r="F30" s="841" t="s">
        <v>24786</v>
      </c>
      <c r="G30" s="1046" t="s">
        <v>18</v>
      </c>
      <c r="H30" s="1046" t="s">
        <v>24729</v>
      </c>
      <c r="I30" s="1046" t="s">
        <v>9708</v>
      </c>
      <c r="J30" s="1047">
        <v>23424</v>
      </c>
      <c r="K30" s="841" t="s">
        <v>24787</v>
      </c>
      <c r="L30" s="841" t="s">
        <v>24788</v>
      </c>
      <c r="M30" s="824">
        <v>11780</v>
      </c>
    </row>
    <row r="31" spans="2:13">
      <c r="B31" s="824">
        <v>27</v>
      </c>
      <c r="C31" s="1046" t="s">
        <v>251</v>
      </c>
      <c r="D31" s="824">
        <v>840</v>
      </c>
      <c r="E31" s="824" t="s">
        <v>2154</v>
      </c>
      <c r="F31" s="841" t="s">
        <v>24789</v>
      </c>
      <c r="G31" s="1046" t="s">
        <v>18</v>
      </c>
      <c r="H31" s="1046" t="s">
        <v>24729</v>
      </c>
      <c r="I31" s="1046" t="s">
        <v>9721</v>
      </c>
      <c r="J31" s="1047">
        <v>24323</v>
      </c>
      <c r="K31" s="841" t="s">
        <v>24790</v>
      </c>
      <c r="L31" s="841" t="s">
        <v>24791</v>
      </c>
      <c r="M31" s="824">
        <v>11930</v>
      </c>
    </row>
    <row r="32" spans="2:13">
      <c r="B32" s="824">
        <v>28</v>
      </c>
      <c r="C32" s="1046" t="s">
        <v>251</v>
      </c>
      <c r="D32" s="824">
        <v>840</v>
      </c>
      <c r="E32" s="824" t="s">
        <v>2151</v>
      </c>
      <c r="F32" s="841" t="s">
        <v>13069</v>
      </c>
      <c r="G32" s="1046" t="s">
        <v>18</v>
      </c>
      <c r="H32" s="1046" t="s">
        <v>24729</v>
      </c>
      <c r="I32" s="1046" t="s">
        <v>9727</v>
      </c>
      <c r="J32" s="1047">
        <v>24621</v>
      </c>
      <c r="K32" s="841" t="s">
        <v>24792</v>
      </c>
      <c r="L32" s="841" t="s">
        <v>24793</v>
      </c>
      <c r="M32" s="824">
        <v>11390</v>
      </c>
    </row>
    <row r="33" spans="2:13">
      <c r="B33" s="824">
        <v>29</v>
      </c>
      <c r="C33" s="1046" t="s">
        <v>251</v>
      </c>
      <c r="D33" s="824">
        <v>840</v>
      </c>
      <c r="E33" s="824" t="s">
        <v>2151</v>
      </c>
      <c r="F33" s="841" t="s">
        <v>1340</v>
      </c>
      <c r="G33" s="1046" t="s">
        <v>18</v>
      </c>
      <c r="H33" s="1046" t="s">
        <v>24729</v>
      </c>
      <c r="I33" s="1046" t="s">
        <v>9728</v>
      </c>
      <c r="J33" s="1047">
        <v>24621</v>
      </c>
      <c r="K33" s="841" t="s">
        <v>24794</v>
      </c>
      <c r="L33" s="841" t="s">
        <v>24795</v>
      </c>
      <c r="M33" s="824">
        <v>12280</v>
      </c>
    </row>
    <row r="34" spans="2:13">
      <c r="B34" s="824">
        <v>30</v>
      </c>
      <c r="C34" s="1046" t="s">
        <v>251</v>
      </c>
      <c r="D34" s="824">
        <v>840</v>
      </c>
      <c r="E34" s="824" t="s">
        <v>2154</v>
      </c>
      <c r="F34" s="841" t="s">
        <v>24</v>
      </c>
      <c r="G34" s="1046" t="s">
        <v>18</v>
      </c>
      <c r="H34" s="1046" t="s">
        <v>24729</v>
      </c>
      <c r="I34" s="1046" t="s">
        <v>9740</v>
      </c>
      <c r="J34" s="1047">
        <v>25119</v>
      </c>
      <c r="K34" s="841" t="s">
        <v>24796</v>
      </c>
      <c r="L34" s="841" t="s">
        <v>24797</v>
      </c>
      <c r="M34" s="824">
        <v>11000</v>
      </c>
    </row>
    <row r="35" spans="2:13">
      <c r="B35" s="824">
        <v>31</v>
      </c>
      <c r="C35" s="1046" t="s">
        <v>251</v>
      </c>
      <c r="D35" s="824">
        <v>840</v>
      </c>
      <c r="E35" s="824" t="s">
        <v>2154</v>
      </c>
      <c r="F35" s="841" t="s">
        <v>24798</v>
      </c>
      <c r="G35" s="1046" t="s">
        <v>18</v>
      </c>
      <c r="H35" s="1046" t="s">
        <v>24729</v>
      </c>
      <c r="I35" s="1046" t="s">
        <v>9755</v>
      </c>
      <c r="J35" s="1047">
        <v>25489</v>
      </c>
      <c r="K35" s="841" t="s">
        <v>24799</v>
      </c>
      <c r="L35" s="841" t="s">
        <v>24800</v>
      </c>
      <c r="M35" s="824">
        <v>10760</v>
      </c>
    </row>
    <row r="36" spans="2:13">
      <c r="B36" s="824">
        <v>32</v>
      </c>
      <c r="C36" s="1046" t="s">
        <v>251</v>
      </c>
      <c r="D36" s="824">
        <v>840</v>
      </c>
      <c r="E36" s="824" t="s">
        <v>2151</v>
      </c>
      <c r="F36" s="841" t="s">
        <v>1342</v>
      </c>
      <c r="G36" s="1046" t="s">
        <v>18</v>
      </c>
      <c r="H36" s="1046" t="s">
        <v>24729</v>
      </c>
      <c r="I36" s="1046" t="s">
        <v>2090</v>
      </c>
      <c r="J36" s="1047">
        <v>25547</v>
      </c>
      <c r="K36" s="841" t="s">
        <v>24801</v>
      </c>
      <c r="L36" s="841" t="s">
        <v>24802</v>
      </c>
      <c r="M36" s="824">
        <v>11790</v>
      </c>
    </row>
    <row r="37" spans="2:13">
      <c r="B37" s="824">
        <v>33</v>
      </c>
      <c r="C37" s="1046" t="s">
        <v>251</v>
      </c>
      <c r="D37" s="824">
        <v>840</v>
      </c>
      <c r="E37" s="824" t="s">
        <v>2151</v>
      </c>
      <c r="F37" s="841" t="s">
        <v>1443</v>
      </c>
      <c r="G37" s="1046" t="s">
        <v>18</v>
      </c>
      <c r="H37" s="1046" t="s">
        <v>24729</v>
      </c>
      <c r="I37" s="1046" t="s">
        <v>9773</v>
      </c>
      <c r="J37" s="1047">
        <v>26011</v>
      </c>
      <c r="K37" s="841" t="s">
        <v>24803</v>
      </c>
      <c r="L37" s="841" t="s">
        <v>24804</v>
      </c>
      <c r="M37" s="824">
        <v>11730</v>
      </c>
    </row>
    <row r="38" spans="2:13">
      <c r="B38" s="824">
        <v>34</v>
      </c>
      <c r="C38" s="1046" t="s">
        <v>251</v>
      </c>
      <c r="D38" s="824">
        <v>840</v>
      </c>
      <c r="E38" s="824" t="s">
        <v>2151</v>
      </c>
      <c r="F38" s="841" t="s">
        <v>1424</v>
      </c>
      <c r="G38" s="1046" t="s">
        <v>18</v>
      </c>
      <c r="H38" s="1046" t="s">
        <v>24729</v>
      </c>
      <c r="I38" s="1046" t="s">
        <v>9777</v>
      </c>
      <c r="J38" s="1047">
        <v>26109</v>
      </c>
      <c r="K38" s="841" t="s">
        <v>24805</v>
      </c>
      <c r="L38" s="841" t="s">
        <v>24806</v>
      </c>
      <c r="M38" s="824">
        <v>10540</v>
      </c>
    </row>
    <row r="39" spans="2:13">
      <c r="B39" s="824">
        <v>35</v>
      </c>
      <c r="C39" s="1046" t="s">
        <v>251</v>
      </c>
      <c r="D39" s="824">
        <v>840</v>
      </c>
      <c r="E39" s="824" t="s">
        <v>2154</v>
      </c>
      <c r="F39" s="841" t="s">
        <v>1414</v>
      </c>
      <c r="G39" s="1046" t="s">
        <v>18</v>
      </c>
      <c r="H39" s="1046" t="s">
        <v>24729</v>
      </c>
      <c r="I39" s="1046" t="s">
        <v>9780</v>
      </c>
      <c r="J39" s="1047">
        <v>26196</v>
      </c>
      <c r="K39" s="841" t="s">
        <v>24807</v>
      </c>
      <c r="L39" s="841" t="s">
        <v>24808</v>
      </c>
      <c r="M39" s="824">
        <v>10010</v>
      </c>
    </row>
    <row r="40" spans="2:13">
      <c r="B40" s="824">
        <v>36</v>
      </c>
      <c r="C40" s="1046" t="s">
        <v>251</v>
      </c>
      <c r="D40" s="824">
        <v>840</v>
      </c>
      <c r="E40" s="824" t="s">
        <v>2151</v>
      </c>
      <c r="F40" s="841" t="s">
        <v>1452</v>
      </c>
      <c r="G40" s="1046" t="s">
        <v>20</v>
      </c>
      <c r="H40" s="1046" t="s">
        <v>24729</v>
      </c>
      <c r="I40" s="1046" t="s">
        <v>9814</v>
      </c>
      <c r="J40" s="1047">
        <v>26529</v>
      </c>
      <c r="K40" s="841" t="s">
        <v>24809</v>
      </c>
      <c r="L40" s="841" t="s">
        <v>24810</v>
      </c>
      <c r="M40" s="824">
        <v>12180</v>
      </c>
    </row>
    <row r="41" spans="2:13">
      <c r="B41" s="824">
        <v>37</v>
      </c>
      <c r="C41" s="1046" t="s">
        <v>251</v>
      </c>
      <c r="D41" s="824">
        <v>840</v>
      </c>
      <c r="E41" s="824" t="s">
        <v>2154</v>
      </c>
      <c r="F41" s="841" t="s">
        <v>24811</v>
      </c>
      <c r="G41" s="1046" t="s">
        <v>18</v>
      </c>
      <c r="H41" s="1046" t="s">
        <v>24729</v>
      </c>
      <c r="I41" s="1046" t="s">
        <v>9819</v>
      </c>
      <c r="J41" s="1047">
        <v>26635</v>
      </c>
      <c r="K41" s="841" t="s">
        <v>24812</v>
      </c>
      <c r="L41" s="841" t="s">
        <v>24813</v>
      </c>
      <c r="M41" s="824">
        <v>12020</v>
      </c>
    </row>
    <row r="42" spans="2:13">
      <c r="B42" s="824">
        <v>38</v>
      </c>
      <c r="C42" s="1046" t="s">
        <v>251</v>
      </c>
      <c r="D42" s="824">
        <v>840</v>
      </c>
      <c r="E42" s="824" t="s">
        <v>2154</v>
      </c>
      <c r="F42" s="841" t="s">
        <v>1444</v>
      </c>
      <c r="G42" s="1046" t="s">
        <v>18</v>
      </c>
      <c r="H42" s="1046" t="s">
        <v>24729</v>
      </c>
      <c r="I42" s="1046" t="s">
        <v>1444</v>
      </c>
      <c r="J42" s="1047">
        <v>26648</v>
      </c>
      <c r="K42" s="841" t="s">
        <v>24814</v>
      </c>
      <c r="L42" s="841" t="s">
        <v>24815</v>
      </c>
      <c r="M42" s="824">
        <v>11840</v>
      </c>
    </row>
    <row r="43" spans="2:13">
      <c r="B43" s="824">
        <v>39</v>
      </c>
      <c r="C43" s="1046" t="s">
        <v>251</v>
      </c>
      <c r="D43" s="824">
        <v>840</v>
      </c>
      <c r="E43" s="824" t="s">
        <v>2154</v>
      </c>
      <c r="F43" s="841" t="s">
        <v>1291</v>
      </c>
      <c r="G43" s="1046" t="s">
        <v>18</v>
      </c>
      <c r="H43" s="1046" t="s">
        <v>24729</v>
      </c>
      <c r="I43" s="1046" t="s">
        <v>9820</v>
      </c>
      <c r="J43" s="1047">
        <v>26716</v>
      </c>
      <c r="K43" s="841" t="s">
        <v>24816</v>
      </c>
      <c r="L43" s="841" t="s">
        <v>24817</v>
      </c>
      <c r="M43" s="824">
        <v>10960</v>
      </c>
    </row>
    <row r="44" spans="2:13">
      <c r="B44" s="824">
        <v>40</v>
      </c>
      <c r="C44" s="1046" t="s">
        <v>251</v>
      </c>
      <c r="D44" s="824">
        <v>840</v>
      </c>
      <c r="E44" s="824" t="s">
        <v>2151</v>
      </c>
      <c r="F44" s="841" t="s">
        <v>1422</v>
      </c>
      <c r="G44" s="1046" t="s">
        <v>18</v>
      </c>
      <c r="H44" s="1046" t="s">
        <v>24729</v>
      </c>
      <c r="I44" s="1046" t="s">
        <v>2081</v>
      </c>
      <c r="J44" s="1047">
        <v>26934</v>
      </c>
      <c r="K44" s="841" t="s">
        <v>24818</v>
      </c>
      <c r="L44" s="841" t="s">
        <v>24819</v>
      </c>
      <c r="M44" s="824">
        <v>10380</v>
      </c>
    </row>
    <row r="45" spans="2:13">
      <c r="B45" s="824">
        <v>41</v>
      </c>
      <c r="C45" s="1046" t="s">
        <v>251</v>
      </c>
      <c r="D45" s="824">
        <v>840</v>
      </c>
      <c r="E45" s="824" t="s">
        <v>18018</v>
      </c>
      <c r="F45" s="841" t="s">
        <v>1432</v>
      </c>
      <c r="G45" s="1046" t="s">
        <v>18</v>
      </c>
      <c r="H45" s="1046" t="s">
        <v>24729</v>
      </c>
      <c r="I45" s="1046" t="s">
        <v>9837</v>
      </c>
      <c r="J45" s="1047">
        <v>26934</v>
      </c>
      <c r="K45" s="841" t="s">
        <v>24820</v>
      </c>
      <c r="L45" s="841" t="s">
        <v>24821</v>
      </c>
      <c r="M45" s="824">
        <v>10930</v>
      </c>
    </row>
    <row r="46" spans="2:13">
      <c r="B46" s="824">
        <v>42</v>
      </c>
      <c r="C46" s="1046" t="s">
        <v>251</v>
      </c>
      <c r="D46" s="824">
        <v>840</v>
      </c>
      <c r="E46" s="824" t="s">
        <v>2151</v>
      </c>
      <c r="F46" s="841" t="s">
        <v>1427</v>
      </c>
      <c r="G46" s="1046" t="s">
        <v>18</v>
      </c>
      <c r="H46" s="1046" t="s">
        <v>24729</v>
      </c>
      <c r="I46" s="1046" t="s">
        <v>9835</v>
      </c>
      <c r="J46" s="1047">
        <v>26934</v>
      </c>
      <c r="K46" s="841" t="s">
        <v>24822</v>
      </c>
      <c r="L46" s="841" t="s">
        <v>24823</v>
      </c>
      <c r="M46" s="824">
        <v>10650</v>
      </c>
    </row>
    <row r="47" spans="2:13">
      <c r="B47" s="824">
        <v>43</v>
      </c>
      <c r="C47" s="1046" t="s">
        <v>251</v>
      </c>
      <c r="D47" s="824">
        <v>840</v>
      </c>
      <c r="E47" s="824" t="s">
        <v>2151</v>
      </c>
      <c r="F47" s="841" t="s">
        <v>24824</v>
      </c>
      <c r="G47" s="1046" t="s">
        <v>18</v>
      </c>
      <c r="H47" s="1046" t="s">
        <v>24729</v>
      </c>
      <c r="I47" s="1046" t="s">
        <v>9836</v>
      </c>
      <c r="J47" s="1047">
        <v>26934</v>
      </c>
      <c r="K47" s="841" t="s">
        <v>24825</v>
      </c>
      <c r="L47" s="841" t="s">
        <v>24826</v>
      </c>
      <c r="M47" s="824">
        <v>12200</v>
      </c>
    </row>
    <row r="48" spans="2:13">
      <c r="B48" s="824">
        <v>44</v>
      </c>
      <c r="C48" s="1046" t="s">
        <v>251</v>
      </c>
      <c r="D48" s="824">
        <v>840</v>
      </c>
      <c r="E48" s="824" t="s">
        <v>2151</v>
      </c>
      <c r="F48" s="841" t="s">
        <v>24827</v>
      </c>
      <c r="G48" s="1046" t="s">
        <v>18</v>
      </c>
      <c r="H48" s="1046" t="s">
        <v>24729</v>
      </c>
      <c r="I48" s="1046" t="s">
        <v>9874</v>
      </c>
      <c r="J48" s="1047">
        <v>27483</v>
      </c>
      <c r="K48" s="841" t="s">
        <v>24828</v>
      </c>
      <c r="L48" s="841" t="s">
        <v>24829</v>
      </c>
      <c r="M48" s="824">
        <v>11890</v>
      </c>
    </row>
    <row r="49" spans="2:13">
      <c r="B49" s="824">
        <v>45</v>
      </c>
      <c r="C49" s="1046" t="s">
        <v>251</v>
      </c>
      <c r="D49" s="824">
        <v>840</v>
      </c>
      <c r="E49" s="824" t="s">
        <v>2154</v>
      </c>
      <c r="F49" s="841" t="s">
        <v>24830</v>
      </c>
      <c r="G49" s="1046" t="s">
        <v>18</v>
      </c>
      <c r="H49" s="1046" t="s">
        <v>24729</v>
      </c>
      <c r="I49" s="1046" t="s">
        <v>9876</v>
      </c>
      <c r="J49" s="1047">
        <v>27501</v>
      </c>
      <c r="K49" s="841" t="s">
        <v>24831</v>
      </c>
      <c r="L49" s="841" t="s">
        <v>24832</v>
      </c>
      <c r="M49" s="824">
        <v>12170</v>
      </c>
    </row>
    <row r="50" spans="2:13">
      <c r="B50" s="824">
        <v>46</v>
      </c>
      <c r="C50" s="1046" t="s">
        <v>251</v>
      </c>
      <c r="D50" s="824">
        <v>840</v>
      </c>
      <c r="E50" s="824" t="s">
        <v>2154</v>
      </c>
      <c r="F50" s="841" t="s">
        <v>25</v>
      </c>
      <c r="G50" s="1046" t="s">
        <v>18</v>
      </c>
      <c r="H50" s="1046" t="s">
        <v>24729</v>
      </c>
      <c r="I50" s="1046" t="s">
        <v>9882</v>
      </c>
      <c r="J50" s="1047">
        <v>27551</v>
      </c>
      <c r="K50" s="841" t="s">
        <v>24833</v>
      </c>
      <c r="L50" s="841" t="s">
        <v>24834</v>
      </c>
      <c r="M50" s="824">
        <v>11530</v>
      </c>
    </row>
    <row r="51" spans="2:13">
      <c r="B51" s="824">
        <v>47</v>
      </c>
      <c r="C51" s="1046" t="s">
        <v>251</v>
      </c>
      <c r="D51" s="824">
        <v>840</v>
      </c>
      <c r="E51" s="824" t="s">
        <v>2151</v>
      </c>
      <c r="F51" s="841" t="s">
        <v>24835</v>
      </c>
      <c r="G51" s="1046" t="s">
        <v>18</v>
      </c>
      <c r="H51" s="1046" t="s">
        <v>24729</v>
      </c>
      <c r="I51" s="1046" t="s">
        <v>9887</v>
      </c>
      <c r="J51" s="1047">
        <v>27592</v>
      </c>
      <c r="K51" s="841" t="s">
        <v>24836</v>
      </c>
      <c r="L51" s="841" t="s">
        <v>24837</v>
      </c>
      <c r="M51" s="824">
        <v>11550</v>
      </c>
    </row>
    <row r="52" spans="2:13">
      <c r="B52" s="824">
        <v>48</v>
      </c>
      <c r="C52" s="1046" t="s">
        <v>251</v>
      </c>
      <c r="D52" s="824">
        <v>840</v>
      </c>
      <c r="E52" s="824" t="s">
        <v>2151</v>
      </c>
      <c r="F52" s="841" t="s">
        <v>1428</v>
      </c>
      <c r="G52" s="1046" t="s">
        <v>18</v>
      </c>
      <c r="H52" s="1046" t="s">
        <v>24729</v>
      </c>
      <c r="I52" s="1046" t="s">
        <v>9895</v>
      </c>
      <c r="J52" s="1047">
        <v>27650</v>
      </c>
      <c r="K52" s="841" t="s">
        <v>24838</v>
      </c>
      <c r="L52" s="841" t="s">
        <v>24839</v>
      </c>
      <c r="M52" s="824">
        <v>10660</v>
      </c>
    </row>
    <row r="53" spans="2:13">
      <c r="B53" s="824">
        <v>49</v>
      </c>
      <c r="C53" s="1046" t="s">
        <v>251</v>
      </c>
      <c r="D53" s="824">
        <v>840</v>
      </c>
      <c r="E53" s="824" t="s">
        <v>2154</v>
      </c>
      <c r="F53" s="841" t="s">
        <v>1426</v>
      </c>
      <c r="G53" s="1046" t="s">
        <v>18</v>
      </c>
      <c r="H53" s="1046" t="s">
        <v>24729</v>
      </c>
      <c r="I53" s="1046" t="s">
        <v>9896</v>
      </c>
      <c r="J53" s="1047">
        <v>27656</v>
      </c>
      <c r="K53" s="841" t="s">
        <v>24840</v>
      </c>
      <c r="L53" s="841" t="s">
        <v>24841</v>
      </c>
      <c r="M53" s="824">
        <v>10610</v>
      </c>
    </row>
    <row r="54" spans="2:13">
      <c r="B54" s="824">
        <v>50</v>
      </c>
      <c r="C54" s="1046" t="s">
        <v>251</v>
      </c>
      <c r="D54" s="824">
        <v>840</v>
      </c>
      <c r="E54" s="824" t="s">
        <v>2151</v>
      </c>
      <c r="F54" s="841" t="s">
        <v>1351</v>
      </c>
      <c r="G54" s="1046" t="s">
        <v>18</v>
      </c>
      <c r="H54" s="1046" t="s">
        <v>24729</v>
      </c>
      <c r="I54" s="1046" t="s">
        <v>9897</v>
      </c>
      <c r="J54" s="1047">
        <v>27694</v>
      </c>
      <c r="K54" s="841" t="s">
        <v>24842</v>
      </c>
      <c r="L54" s="841" t="s">
        <v>24843</v>
      </c>
      <c r="M54" s="824">
        <v>10970</v>
      </c>
    </row>
    <row r="55" spans="2:13">
      <c r="B55" s="824">
        <v>51</v>
      </c>
      <c r="C55" s="1046" t="s">
        <v>251</v>
      </c>
      <c r="D55" s="824">
        <v>840</v>
      </c>
      <c r="E55" s="824" t="s">
        <v>2151</v>
      </c>
      <c r="F55" s="841" t="s">
        <v>1407</v>
      </c>
      <c r="G55" s="1046" t="s">
        <v>18</v>
      </c>
      <c r="H55" s="1046" t="s">
        <v>24729</v>
      </c>
      <c r="I55" s="1046" t="s">
        <v>9898</v>
      </c>
      <c r="J55" s="1047">
        <v>27705</v>
      </c>
      <c r="K55" s="841" t="s">
        <v>24844</v>
      </c>
      <c r="L55" s="841" t="s">
        <v>24845</v>
      </c>
      <c r="M55" s="824">
        <v>10400</v>
      </c>
    </row>
    <row r="56" spans="2:13">
      <c r="B56" s="824">
        <v>52</v>
      </c>
      <c r="C56" s="1046" t="s">
        <v>251</v>
      </c>
      <c r="D56" s="824">
        <v>840</v>
      </c>
      <c r="E56" s="824" t="s">
        <v>2154</v>
      </c>
      <c r="F56" s="841" t="s">
        <v>1288</v>
      </c>
      <c r="G56" s="1046" t="s">
        <v>18</v>
      </c>
      <c r="H56" s="1046" t="s">
        <v>24729</v>
      </c>
      <c r="I56" s="1046" t="s">
        <v>9902</v>
      </c>
      <c r="J56" s="1047">
        <v>27738</v>
      </c>
      <c r="K56" s="841" t="s">
        <v>24846</v>
      </c>
      <c r="L56" s="841" t="s">
        <v>24847</v>
      </c>
      <c r="M56" s="824">
        <v>10200</v>
      </c>
    </row>
    <row r="57" spans="2:13">
      <c r="B57" s="824">
        <v>53</v>
      </c>
      <c r="C57" s="1046" t="s">
        <v>251</v>
      </c>
      <c r="D57" s="824">
        <v>840</v>
      </c>
      <c r="E57" s="824" t="s">
        <v>2151</v>
      </c>
      <c r="F57" s="841" t="s">
        <v>1356</v>
      </c>
      <c r="G57" s="1046" t="s">
        <v>18</v>
      </c>
      <c r="H57" s="1046" t="s">
        <v>24729</v>
      </c>
      <c r="I57" s="1046" t="s">
        <v>9904</v>
      </c>
      <c r="J57" s="1047">
        <v>27752</v>
      </c>
      <c r="K57" s="841" t="s">
        <v>24848</v>
      </c>
      <c r="L57" s="841" t="s">
        <v>24849</v>
      </c>
      <c r="M57" s="824">
        <v>12010</v>
      </c>
    </row>
    <row r="58" spans="2:13">
      <c r="B58" s="824">
        <v>54</v>
      </c>
      <c r="C58" s="1046" t="s">
        <v>251</v>
      </c>
      <c r="D58" s="824">
        <v>840</v>
      </c>
      <c r="E58" s="824" t="s">
        <v>2151</v>
      </c>
      <c r="F58" s="841" t="s">
        <v>24850</v>
      </c>
      <c r="G58" s="1046" t="s">
        <v>18</v>
      </c>
      <c r="H58" s="1046" t="s">
        <v>24729</v>
      </c>
      <c r="I58" s="1046" t="s">
        <v>9905</v>
      </c>
      <c r="J58" s="1047">
        <v>27758</v>
      </c>
      <c r="K58" s="841" t="s">
        <v>24851</v>
      </c>
      <c r="L58" s="841" t="s">
        <v>24852</v>
      </c>
      <c r="M58" s="824">
        <v>11460</v>
      </c>
    </row>
    <row r="59" spans="2:13">
      <c r="B59" s="824">
        <v>55</v>
      </c>
      <c r="C59" s="1046" t="s">
        <v>251</v>
      </c>
      <c r="D59" s="824">
        <v>840</v>
      </c>
      <c r="E59" s="824" t="s">
        <v>599</v>
      </c>
      <c r="F59" s="841" t="s">
        <v>1455</v>
      </c>
      <c r="G59" s="1046" t="s">
        <v>20</v>
      </c>
      <c r="H59" s="1046" t="s">
        <v>24729</v>
      </c>
      <c r="I59" s="1046" t="s">
        <v>9922</v>
      </c>
      <c r="J59" s="1047">
        <v>28122</v>
      </c>
      <c r="K59" s="841" t="s">
        <v>24853</v>
      </c>
      <c r="L59" s="841" t="s">
        <v>24854</v>
      </c>
      <c r="M59" s="824">
        <v>12450</v>
      </c>
    </row>
    <row r="60" spans="2:13">
      <c r="B60" s="824">
        <v>56</v>
      </c>
      <c r="C60" s="1046" t="s">
        <v>251</v>
      </c>
      <c r="D60" s="824">
        <v>840</v>
      </c>
      <c r="E60" s="824" t="s">
        <v>2151</v>
      </c>
      <c r="F60" s="841" t="s">
        <v>24855</v>
      </c>
      <c r="G60" s="1046" t="s">
        <v>18</v>
      </c>
      <c r="H60" s="1046" t="s">
        <v>24729</v>
      </c>
      <c r="I60" s="1046" t="s">
        <v>9924</v>
      </c>
      <c r="J60" s="1047">
        <v>28334</v>
      </c>
      <c r="K60" s="841" t="s">
        <v>24856</v>
      </c>
      <c r="L60" s="841" t="s">
        <v>24857</v>
      </c>
      <c r="M60" s="824">
        <v>12480</v>
      </c>
    </row>
    <row r="61" spans="2:13">
      <c r="B61" s="824">
        <v>57</v>
      </c>
      <c r="C61" s="1046" t="s">
        <v>251</v>
      </c>
      <c r="D61" s="824">
        <v>840</v>
      </c>
      <c r="E61" s="824" t="s">
        <v>2154</v>
      </c>
      <c r="F61" s="841" t="s">
        <v>24858</v>
      </c>
      <c r="G61" s="1046" t="s">
        <v>18</v>
      </c>
      <c r="H61" s="1046" t="s">
        <v>24729</v>
      </c>
      <c r="I61" s="1046" t="s">
        <v>9936</v>
      </c>
      <c r="J61" s="1047">
        <v>28431</v>
      </c>
      <c r="K61" s="841" t="s">
        <v>24859</v>
      </c>
      <c r="L61" s="841" t="s">
        <v>24860</v>
      </c>
      <c r="M61" s="824">
        <v>12610</v>
      </c>
    </row>
    <row r="62" spans="2:13">
      <c r="B62" s="824">
        <v>58</v>
      </c>
      <c r="C62" s="1046" t="s">
        <v>251</v>
      </c>
      <c r="D62" s="824">
        <v>840</v>
      </c>
      <c r="E62" s="824" t="s">
        <v>2154</v>
      </c>
      <c r="F62" s="841" t="s">
        <v>24861</v>
      </c>
      <c r="G62" s="1046" t="s">
        <v>18</v>
      </c>
      <c r="H62" s="1046" t="s">
        <v>24729</v>
      </c>
      <c r="I62" s="1046" t="s">
        <v>9957</v>
      </c>
      <c r="J62" s="1047">
        <v>29154</v>
      </c>
      <c r="K62" s="841" t="s">
        <v>24862</v>
      </c>
      <c r="L62" s="841" t="s">
        <v>24863</v>
      </c>
      <c r="M62" s="824">
        <v>12850</v>
      </c>
    </row>
    <row r="63" spans="2:13">
      <c r="B63" s="824">
        <v>59</v>
      </c>
      <c r="C63" s="1046" t="s">
        <v>251</v>
      </c>
      <c r="D63" s="824">
        <v>840</v>
      </c>
      <c r="E63" s="824" t="s">
        <v>2151</v>
      </c>
      <c r="F63" s="841" t="s">
        <v>24864</v>
      </c>
      <c r="G63" s="1046" t="s">
        <v>18</v>
      </c>
      <c r="H63" s="1046" t="s">
        <v>24729</v>
      </c>
      <c r="I63" s="1046" t="s">
        <v>9958</v>
      </c>
      <c r="J63" s="1047">
        <v>29376</v>
      </c>
      <c r="K63" s="841" t="s">
        <v>24865</v>
      </c>
      <c r="L63" s="841" t="s">
        <v>24866</v>
      </c>
      <c r="M63" s="824">
        <v>12860</v>
      </c>
    </row>
    <row r="64" spans="2:13">
      <c r="B64" s="824">
        <v>60</v>
      </c>
      <c r="C64" s="1046" t="s">
        <v>251</v>
      </c>
      <c r="D64" s="824">
        <v>840</v>
      </c>
      <c r="E64" s="824" t="s">
        <v>18018</v>
      </c>
      <c r="F64" s="841" t="s">
        <v>1295</v>
      </c>
      <c r="G64" s="1046" t="s">
        <v>18</v>
      </c>
      <c r="H64" s="1046" t="s">
        <v>24729</v>
      </c>
      <c r="I64" s="1046" t="s">
        <v>9965</v>
      </c>
      <c r="J64" s="1047">
        <v>29836</v>
      </c>
      <c r="K64" s="841" t="s">
        <v>24867</v>
      </c>
      <c r="L64" s="841" t="s">
        <v>24868</v>
      </c>
      <c r="M64" s="824">
        <v>12920</v>
      </c>
    </row>
    <row r="65" spans="2:13">
      <c r="B65" s="824">
        <v>61</v>
      </c>
      <c r="C65" s="1046" t="s">
        <v>251</v>
      </c>
      <c r="D65" s="824">
        <v>840</v>
      </c>
      <c r="E65" s="824" t="s">
        <v>18018</v>
      </c>
      <c r="F65" s="841" t="s">
        <v>1463</v>
      </c>
      <c r="G65" s="1046" t="s">
        <v>18</v>
      </c>
      <c r="H65" s="1046" t="s">
        <v>24729</v>
      </c>
      <c r="I65" s="1046" t="s">
        <v>2075</v>
      </c>
      <c r="J65" s="1047">
        <v>29950</v>
      </c>
      <c r="K65" s="841" t="s">
        <v>24869</v>
      </c>
      <c r="L65" s="841" t="s">
        <v>24870</v>
      </c>
      <c r="M65" s="824">
        <v>13010</v>
      </c>
    </row>
    <row r="66" spans="2:13">
      <c r="B66" s="824">
        <v>62</v>
      </c>
      <c r="C66" s="1046" t="s">
        <v>251</v>
      </c>
      <c r="D66" s="824">
        <v>840</v>
      </c>
      <c r="E66" s="824" t="s">
        <v>2154</v>
      </c>
      <c r="F66" s="841" t="s">
        <v>1366</v>
      </c>
      <c r="G66" s="1046" t="s">
        <v>18</v>
      </c>
      <c r="H66" s="1046" t="s">
        <v>24729</v>
      </c>
      <c r="I66" s="1046" t="s">
        <v>9975</v>
      </c>
      <c r="J66" s="1047">
        <v>30141</v>
      </c>
      <c r="K66" s="841" t="s">
        <v>24871</v>
      </c>
      <c r="L66" s="841" t="s">
        <v>24872</v>
      </c>
      <c r="M66" s="824">
        <v>13040</v>
      </c>
    </row>
    <row r="67" spans="2:13">
      <c r="B67" s="824">
        <v>63</v>
      </c>
      <c r="C67" s="1046" t="s">
        <v>251</v>
      </c>
      <c r="D67" s="824">
        <v>840</v>
      </c>
      <c r="E67" s="824" t="s">
        <v>18018</v>
      </c>
      <c r="F67" s="841" t="s">
        <v>24873</v>
      </c>
      <c r="G67" s="1046" t="s">
        <v>18</v>
      </c>
      <c r="H67" s="1046" t="s">
        <v>24729</v>
      </c>
      <c r="I67" s="1046" t="s">
        <v>9976</v>
      </c>
      <c r="J67" s="1047">
        <v>30253</v>
      </c>
      <c r="K67" s="841" t="s">
        <v>24874</v>
      </c>
      <c r="L67" s="841" t="s">
        <v>24875</v>
      </c>
      <c r="M67" s="824">
        <v>13050</v>
      </c>
    </row>
    <row r="68" spans="2:13">
      <c r="B68" s="824">
        <v>64</v>
      </c>
      <c r="C68" s="1046" t="s">
        <v>251</v>
      </c>
      <c r="D68" s="824">
        <v>840</v>
      </c>
      <c r="E68" s="824" t="s">
        <v>18018</v>
      </c>
      <c r="F68" s="841" t="s">
        <v>1398</v>
      </c>
      <c r="G68" s="1046" t="s">
        <v>18</v>
      </c>
      <c r="H68" s="1046" t="s">
        <v>24729</v>
      </c>
      <c r="I68" s="1046" t="s">
        <v>9995</v>
      </c>
      <c r="J68" s="1047">
        <v>30678</v>
      </c>
      <c r="K68" s="841" t="s">
        <v>24876</v>
      </c>
      <c r="L68" s="841" t="s">
        <v>24877</v>
      </c>
      <c r="M68" s="824">
        <v>13260</v>
      </c>
    </row>
    <row r="69" spans="2:13">
      <c r="B69" s="824">
        <v>65</v>
      </c>
      <c r="C69" s="1046" t="s">
        <v>251</v>
      </c>
      <c r="D69" s="824">
        <v>840</v>
      </c>
      <c r="E69" s="824" t="s">
        <v>2151</v>
      </c>
      <c r="F69" s="841" t="s">
        <v>24878</v>
      </c>
      <c r="G69" s="1046" t="s">
        <v>18</v>
      </c>
      <c r="H69" s="1046" t="s">
        <v>24729</v>
      </c>
      <c r="I69" s="1046" t="s">
        <v>10000</v>
      </c>
      <c r="J69" s="1047">
        <v>30981</v>
      </c>
      <c r="K69" s="841" t="s">
        <v>24879</v>
      </c>
      <c r="L69" s="841" t="s">
        <v>24880</v>
      </c>
      <c r="M69" s="824">
        <v>13310</v>
      </c>
    </row>
    <row r="70" spans="2:13">
      <c r="B70" s="824">
        <v>66</v>
      </c>
      <c r="C70" s="1046" t="s">
        <v>251</v>
      </c>
      <c r="D70" s="824">
        <v>840</v>
      </c>
      <c r="E70" s="824" t="s">
        <v>2151</v>
      </c>
      <c r="F70" s="841" t="s">
        <v>1290</v>
      </c>
      <c r="G70" s="1046" t="s">
        <v>18</v>
      </c>
      <c r="H70" s="1046" t="s">
        <v>24729</v>
      </c>
      <c r="I70" s="1046" t="s">
        <v>10001</v>
      </c>
      <c r="J70" s="1047">
        <v>31083</v>
      </c>
      <c r="K70" s="841" t="s">
        <v>24881</v>
      </c>
      <c r="L70" s="841" t="s">
        <v>24882</v>
      </c>
      <c r="M70" s="824">
        <v>13320</v>
      </c>
    </row>
    <row r="71" spans="2:13">
      <c r="B71" s="824">
        <v>67</v>
      </c>
      <c r="C71" s="1046" t="s">
        <v>251</v>
      </c>
      <c r="D71" s="824">
        <v>840</v>
      </c>
      <c r="E71" s="824" t="s">
        <v>2151</v>
      </c>
      <c r="F71" s="841" t="s">
        <v>24883</v>
      </c>
      <c r="G71" s="1046" t="s">
        <v>18</v>
      </c>
      <c r="H71" s="1046" t="s">
        <v>24729</v>
      </c>
      <c r="I71" s="1046" t="s">
        <v>10002</v>
      </c>
      <c r="J71" s="1047">
        <v>31107</v>
      </c>
      <c r="K71" s="841" t="s">
        <v>24884</v>
      </c>
      <c r="L71" s="841" t="s">
        <v>24885</v>
      </c>
      <c r="M71" s="824">
        <v>13330</v>
      </c>
    </row>
    <row r="72" spans="2:13">
      <c r="B72" s="824">
        <v>68</v>
      </c>
      <c r="C72" s="1046" t="s">
        <v>251</v>
      </c>
      <c r="D72" s="824">
        <v>840</v>
      </c>
      <c r="E72" s="824" t="s">
        <v>2151</v>
      </c>
      <c r="F72" s="841" t="s">
        <v>1466</v>
      </c>
      <c r="G72" s="1046" t="s">
        <v>18</v>
      </c>
      <c r="H72" s="1046" t="s">
        <v>24729</v>
      </c>
      <c r="I72" s="1046" t="s">
        <v>10006</v>
      </c>
      <c r="J72" s="1047">
        <v>31250</v>
      </c>
      <c r="K72" s="841" t="s">
        <v>24886</v>
      </c>
      <c r="L72" s="841" t="s">
        <v>24887</v>
      </c>
      <c r="M72" s="824">
        <v>13370</v>
      </c>
    </row>
    <row r="73" spans="2:13">
      <c r="B73" s="824">
        <v>69</v>
      </c>
      <c r="C73" s="1046" t="s">
        <v>251</v>
      </c>
      <c r="D73" s="824">
        <v>840</v>
      </c>
      <c r="E73" s="824" t="s">
        <v>2154</v>
      </c>
      <c r="F73" s="841" t="s">
        <v>24888</v>
      </c>
      <c r="G73" s="1046" t="s">
        <v>18</v>
      </c>
      <c r="H73" s="1046" t="s">
        <v>24729</v>
      </c>
      <c r="I73" s="1046" t="s">
        <v>10016</v>
      </c>
      <c r="J73" s="1047">
        <v>32331</v>
      </c>
      <c r="K73" s="841" t="s">
        <v>24889</v>
      </c>
      <c r="L73" s="841" t="s">
        <v>24890</v>
      </c>
      <c r="M73" s="824">
        <v>13480</v>
      </c>
    </row>
    <row r="74" spans="2:13">
      <c r="B74" s="824">
        <v>70</v>
      </c>
      <c r="C74" s="1046" t="s">
        <v>251</v>
      </c>
      <c r="D74" s="824">
        <v>840</v>
      </c>
      <c r="E74" s="824" t="s">
        <v>2151</v>
      </c>
      <c r="F74" s="841" t="s">
        <v>1346</v>
      </c>
      <c r="G74" s="1046" t="s">
        <v>18</v>
      </c>
      <c r="H74" s="1046" t="s">
        <v>24729</v>
      </c>
      <c r="I74" s="1046" t="s">
        <v>10047</v>
      </c>
      <c r="J74" s="1047">
        <v>34144</v>
      </c>
      <c r="K74" s="841" t="s">
        <v>24891</v>
      </c>
      <c r="L74" s="841" t="s">
        <v>24892</v>
      </c>
      <c r="M74" s="824">
        <v>13800</v>
      </c>
    </row>
    <row r="75" spans="2:13">
      <c r="B75" s="824">
        <v>71</v>
      </c>
      <c r="C75" s="1046" t="s">
        <v>251</v>
      </c>
      <c r="D75" s="824">
        <v>840</v>
      </c>
      <c r="E75" s="824" t="e">
        <v>#N/A</v>
      </c>
      <c r="F75" s="841" t="s">
        <v>24893</v>
      </c>
      <c r="G75" s="1046" t="s">
        <v>18</v>
      </c>
      <c r="H75" s="1046" t="s">
        <v>24729</v>
      </c>
      <c r="I75" s="1046" t="s">
        <v>10052</v>
      </c>
      <c r="J75" s="1047">
        <v>34416</v>
      </c>
      <c r="K75" s="841" t="s">
        <v>24894</v>
      </c>
      <c r="L75" s="841" t="s">
        <v>24895</v>
      </c>
      <c r="M75" s="824">
        <v>13870</v>
      </c>
    </row>
    <row r="76" spans="2:13">
      <c r="B76" s="824">
        <v>72</v>
      </c>
      <c r="C76" s="1046" t="s">
        <v>251</v>
      </c>
      <c r="D76" s="824">
        <v>840</v>
      </c>
      <c r="E76" s="824" t="s">
        <v>2154</v>
      </c>
      <c r="F76" s="841" t="s">
        <v>24896</v>
      </c>
      <c r="G76" s="1046" t="s">
        <v>18</v>
      </c>
      <c r="H76" s="1046" t="s">
        <v>24729</v>
      </c>
      <c r="I76" s="1046" t="s">
        <v>10053</v>
      </c>
      <c r="J76" s="1047">
        <v>34663</v>
      </c>
      <c r="K76" s="841" t="s">
        <v>24897</v>
      </c>
      <c r="L76" s="841" t="s">
        <v>24898</v>
      </c>
      <c r="M76" s="824">
        <v>13880</v>
      </c>
    </row>
    <row r="77" spans="2:13">
      <c r="B77" s="824">
        <v>73</v>
      </c>
      <c r="C77" s="1046" t="s">
        <v>251</v>
      </c>
      <c r="D77" s="824">
        <v>840</v>
      </c>
      <c r="E77" s="824" t="s">
        <v>18018</v>
      </c>
      <c r="F77" s="841" t="s">
        <v>1470</v>
      </c>
      <c r="G77" s="1046" t="s">
        <v>18</v>
      </c>
      <c r="H77" s="1046" t="s">
        <v>24729</v>
      </c>
      <c r="I77" s="1046" t="s">
        <v>10054</v>
      </c>
      <c r="J77" s="1047">
        <v>34719</v>
      </c>
      <c r="K77" s="841" t="s">
        <v>24899</v>
      </c>
      <c r="L77" s="841" t="s">
        <v>24900</v>
      </c>
      <c r="M77" s="824">
        <v>13890</v>
      </c>
    </row>
    <row r="78" spans="2:13">
      <c r="B78" s="824">
        <v>74</v>
      </c>
      <c r="C78" s="1046" t="s">
        <v>251</v>
      </c>
      <c r="D78" s="824">
        <v>840</v>
      </c>
      <c r="E78" s="824" t="s">
        <v>2154</v>
      </c>
      <c r="F78" s="841" t="s">
        <v>24901</v>
      </c>
      <c r="G78" s="1046" t="s">
        <v>18</v>
      </c>
      <c r="H78" s="1046" t="s">
        <v>24729</v>
      </c>
      <c r="I78" s="1046" t="s">
        <v>10056</v>
      </c>
      <c r="J78" s="1047">
        <v>34758</v>
      </c>
      <c r="K78" s="841" t="s">
        <v>24902</v>
      </c>
      <c r="L78" s="841" t="s">
        <v>24903</v>
      </c>
      <c r="M78" s="824">
        <v>13920</v>
      </c>
    </row>
    <row r="79" spans="2:13">
      <c r="B79" s="824">
        <v>75</v>
      </c>
      <c r="C79" s="1046" t="s">
        <v>251</v>
      </c>
      <c r="D79" s="824">
        <v>840</v>
      </c>
      <c r="E79" s="824" t="s">
        <v>2154</v>
      </c>
      <c r="F79" s="841" t="s">
        <v>1375</v>
      </c>
      <c r="G79" s="1046" t="s">
        <v>18</v>
      </c>
      <c r="H79" s="1046" t="s">
        <v>24729</v>
      </c>
      <c r="I79" s="1046" t="s">
        <v>7551</v>
      </c>
      <c r="J79" s="1047">
        <v>34788</v>
      </c>
      <c r="K79" s="841" t="s">
        <v>24904</v>
      </c>
      <c r="L79" s="841" t="s">
        <v>24905</v>
      </c>
      <c r="M79" s="824">
        <v>13940</v>
      </c>
    </row>
    <row r="80" spans="2:13">
      <c r="B80" s="824">
        <v>76</v>
      </c>
      <c r="C80" s="1046" t="s">
        <v>251</v>
      </c>
      <c r="D80" s="824">
        <v>840</v>
      </c>
      <c r="E80" s="824" t="s">
        <v>2151</v>
      </c>
      <c r="F80" s="841" t="s">
        <v>24906</v>
      </c>
      <c r="G80" s="1046" t="s">
        <v>18</v>
      </c>
      <c r="H80" s="1046" t="s">
        <v>24729</v>
      </c>
      <c r="I80" s="1046" t="s">
        <v>19525</v>
      </c>
      <c r="J80" s="1047">
        <v>35088</v>
      </c>
      <c r="K80" s="841" t="s">
        <v>24907</v>
      </c>
      <c r="L80" s="841" t="s">
        <v>24908</v>
      </c>
      <c r="M80" s="824">
        <v>13980</v>
      </c>
    </row>
    <row r="81" spans="2:13">
      <c r="B81" s="824">
        <v>77</v>
      </c>
      <c r="C81" s="1046" t="s">
        <v>251</v>
      </c>
      <c r="D81" s="824">
        <v>840</v>
      </c>
      <c r="E81" s="824" t="s">
        <v>2154</v>
      </c>
      <c r="F81" s="841" t="s">
        <v>24909</v>
      </c>
      <c r="G81" s="1046" t="s">
        <v>18</v>
      </c>
      <c r="H81" s="1046" t="s">
        <v>24729</v>
      </c>
      <c r="I81" s="1046" t="s">
        <v>10061</v>
      </c>
      <c r="J81" s="1047">
        <v>36544</v>
      </c>
      <c r="K81" s="841" t="s">
        <v>24910</v>
      </c>
      <c r="L81" s="841" t="s">
        <v>24911</v>
      </c>
      <c r="M81" s="824">
        <v>13990</v>
      </c>
    </row>
    <row r="82" spans="2:13">
      <c r="B82" s="824">
        <v>78</v>
      </c>
      <c r="C82" s="1046" t="s">
        <v>251</v>
      </c>
      <c r="D82" s="824">
        <v>840</v>
      </c>
      <c r="E82" s="824" t="s">
        <v>2151</v>
      </c>
      <c r="F82" s="841" t="s">
        <v>24912</v>
      </c>
      <c r="G82" s="1046" t="s">
        <v>18</v>
      </c>
      <c r="H82" s="1046" t="s">
        <v>24729</v>
      </c>
      <c r="I82" s="1046" t="s">
        <v>10062</v>
      </c>
      <c r="J82" s="1047">
        <v>36600</v>
      </c>
      <c r="K82" s="841" t="s">
        <v>24913</v>
      </c>
      <c r="L82" s="841" t="s">
        <v>24914</v>
      </c>
      <c r="M82" s="824">
        <v>14000</v>
      </c>
    </row>
    <row r="83" spans="2:13">
      <c r="B83" s="824">
        <v>79</v>
      </c>
      <c r="C83" s="1046" t="s">
        <v>251</v>
      </c>
      <c r="D83" s="824">
        <v>840</v>
      </c>
      <c r="E83" s="824" t="s">
        <v>2151</v>
      </c>
      <c r="F83" s="841" t="s">
        <v>24915</v>
      </c>
      <c r="G83" s="1046" t="s">
        <v>18</v>
      </c>
      <c r="H83" s="1046" t="s">
        <v>24729</v>
      </c>
      <c r="I83" s="1046" t="s">
        <v>10063</v>
      </c>
      <c r="J83" s="1047">
        <v>37244</v>
      </c>
      <c r="K83" s="841" t="s">
        <v>24916</v>
      </c>
      <c r="L83" s="841" t="s">
        <v>24917</v>
      </c>
      <c r="M83" s="824">
        <v>14010</v>
      </c>
    </row>
    <row r="84" spans="2:13">
      <c r="B84" s="824">
        <v>80</v>
      </c>
      <c r="C84" s="1046" t="s">
        <v>251</v>
      </c>
      <c r="D84" s="824">
        <v>840</v>
      </c>
      <c r="E84" s="824" t="s">
        <v>2154</v>
      </c>
      <c r="F84" s="841" t="s">
        <v>24918</v>
      </c>
      <c r="G84" s="1046" t="s">
        <v>18</v>
      </c>
      <c r="H84" s="1046" t="s">
        <v>24729</v>
      </c>
      <c r="I84" s="1046" t="s">
        <v>10065</v>
      </c>
      <c r="J84" s="1047">
        <v>37960</v>
      </c>
      <c r="K84" s="841" t="s">
        <v>24919</v>
      </c>
      <c r="L84" s="841" t="s">
        <v>24920</v>
      </c>
      <c r="M84" s="824">
        <v>14060</v>
      </c>
    </row>
    <row r="85" spans="2:13">
      <c r="B85" s="824">
        <v>81</v>
      </c>
      <c r="C85" s="1046" t="s">
        <v>251</v>
      </c>
      <c r="D85" s="824">
        <v>840</v>
      </c>
      <c r="E85" s="824" t="s">
        <v>2154</v>
      </c>
      <c r="F85" s="841" t="s">
        <v>1472</v>
      </c>
      <c r="G85" s="1046" t="s">
        <v>18</v>
      </c>
      <c r="H85" s="1046" t="s">
        <v>24729</v>
      </c>
      <c r="I85" s="1046" t="s">
        <v>10066</v>
      </c>
      <c r="J85" s="1047">
        <v>38002</v>
      </c>
      <c r="K85" s="841" t="s">
        <v>24921</v>
      </c>
      <c r="L85" s="841" t="s">
        <v>24922</v>
      </c>
      <c r="M85" s="824">
        <v>14070</v>
      </c>
    </row>
    <row r="86" spans="2:13">
      <c r="B86" s="824">
        <v>82</v>
      </c>
      <c r="C86" s="1046" t="s">
        <v>251</v>
      </c>
      <c r="D86" s="824">
        <v>840</v>
      </c>
      <c r="E86" s="824" t="s">
        <v>2151</v>
      </c>
      <c r="F86" s="841" t="s">
        <v>24923</v>
      </c>
      <c r="G86" s="1046" t="s">
        <v>18</v>
      </c>
      <c r="H86" s="1046" t="s">
        <v>24729</v>
      </c>
      <c r="I86" s="1046" t="s">
        <v>10069</v>
      </c>
      <c r="J86" s="1047">
        <v>38236</v>
      </c>
      <c r="K86" s="841" t="s">
        <v>24924</v>
      </c>
      <c r="L86" s="841" t="s">
        <v>24925</v>
      </c>
      <c r="M86" s="824">
        <v>14120</v>
      </c>
    </row>
    <row r="87" spans="2:13">
      <c r="B87" s="824">
        <v>83</v>
      </c>
      <c r="C87" s="1046" t="s">
        <v>251</v>
      </c>
      <c r="D87" s="824">
        <v>840</v>
      </c>
      <c r="E87" s="824" t="s">
        <v>2154</v>
      </c>
      <c r="F87" s="841" t="s">
        <v>24926</v>
      </c>
      <c r="G87" s="1046" t="s">
        <v>18</v>
      </c>
      <c r="H87" s="1046" t="s">
        <v>24729</v>
      </c>
      <c r="I87" s="1046" t="s">
        <v>10070</v>
      </c>
      <c r="J87" s="1047">
        <v>38257</v>
      </c>
      <c r="K87" s="841" t="s">
        <v>24927</v>
      </c>
      <c r="L87" s="841" t="s">
        <v>24928</v>
      </c>
      <c r="M87" s="824">
        <v>14050</v>
      </c>
    </row>
    <row r="88" spans="2:13">
      <c r="B88" s="824">
        <v>84</v>
      </c>
      <c r="C88" s="1046" t="s">
        <v>251</v>
      </c>
      <c r="D88" s="824">
        <v>840</v>
      </c>
      <c r="E88" s="824" t="s">
        <v>2151</v>
      </c>
      <c r="F88" s="841" t="s">
        <v>1473</v>
      </c>
      <c r="G88" s="1046" t="s">
        <v>18</v>
      </c>
      <c r="H88" s="1046" t="s">
        <v>24729</v>
      </c>
      <c r="I88" s="1046" t="s">
        <v>10072</v>
      </c>
      <c r="J88" s="1047">
        <v>38390</v>
      </c>
      <c r="K88" s="841" t="s">
        <v>24929</v>
      </c>
      <c r="L88" s="841" t="s">
        <v>24930</v>
      </c>
      <c r="M88" s="824">
        <v>14140</v>
      </c>
    </row>
    <row r="89" spans="2:13">
      <c r="B89" s="824">
        <v>85</v>
      </c>
      <c r="C89" s="1046" t="s">
        <v>251</v>
      </c>
      <c r="D89" s="824">
        <v>840</v>
      </c>
      <c r="E89" s="824" t="s">
        <v>2154</v>
      </c>
      <c r="F89" s="841" t="s">
        <v>24931</v>
      </c>
      <c r="G89" s="1046" t="s">
        <v>18</v>
      </c>
      <c r="H89" s="1046" t="s">
        <v>24729</v>
      </c>
      <c r="I89" s="1046" t="s">
        <v>10073</v>
      </c>
      <c r="J89" s="1047">
        <v>38403</v>
      </c>
      <c r="K89" s="841" t="s">
        <v>24932</v>
      </c>
      <c r="L89" s="841" t="s">
        <v>24933</v>
      </c>
      <c r="M89" s="824">
        <v>14100</v>
      </c>
    </row>
    <row r="90" spans="2:13">
      <c r="B90" s="824">
        <v>86</v>
      </c>
      <c r="C90" s="1046" t="s">
        <v>251</v>
      </c>
      <c r="D90" s="824">
        <v>840</v>
      </c>
      <c r="E90" s="824" t="s">
        <v>2154</v>
      </c>
      <c r="F90" s="841" t="s">
        <v>24934</v>
      </c>
      <c r="G90" s="1046" t="s">
        <v>18</v>
      </c>
      <c r="H90" s="1046" t="s">
        <v>24729</v>
      </c>
      <c r="I90" s="1046" t="s">
        <v>10075</v>
      </c>
      <c r="J90" s="1047">
        <v>38537</v>
      </c>
      <c r="K90" s="841" t="s">
        <v>24935</v>
      </c>
      <c r="L90" s="841" t="s">
        <v>24936</v>
      </c>
      <c r="M90" s="824">
        <v>14110</v>
      </c>
    </row>
    <row r="91" spans="2:13">
      <c r="B91" s="824">
        <v>87</v>
      </c>
      <c r="C91" s="1046" t="s">
        <v>251</v>
      </c>
      <c r="D91" s="824">
        <v>840</v>
      </c>
      <c r="E91" s="824" t="s">
        <v>2154</v>
      </c>
      <c r="F91" s="841" t="s">
        <v>24937</v>
      </c>
      <c r="G91" s="1046" t="s">
        <v>18</v>
      </c>
      <c r="H91" s="1046" t="s">
        <v>24729</v>
      </c>
      <c r="I91" s="1046" t="s">
        <v>10077</v>
      </c>
      <c r="J91" s="1047">
        <v>38702</v>
      </c>
      <c r="K91" s="841" t="s">
        <v>24938</v>
      </c>
      <c r="L91" s="841" t="s">
        <v>24939</v>
      </c>
      <c r="M91" s="824">
        <v>14180</v>
      </c>
    </row>
    <row r="92" spans="2:13">
      <c r="B92" s="824">
        <v>88</v>
      </c>
      <c r="C92" s="1046" t="s">
        <v>251</v>
      </c>
      <c r="D92" s="824">
        <v>840</v>
      </c>
      <c r="E92" s="824" t="s">
        <v>2151</v>
      </c>
      <c r="F92" s="841" t="s">
        <v>24940</v>
      </c>
      <c r="G92" s="1046" t="s">
        <v>18</v>
      </c>
      <c r="H92" s="1046" t="s">
        <v>24729</v>
      </c>
      <c r="I92" s="1046" t="s">
        <v>10078</v>
      </c>
      <c r="J92" s="1047">
        <v>38702</v>
      </c>
      <c r="K92" s="841" t="s">
        <v>24941</v>
      </c>
      <c r="L92" s="841" t="s">
        <v>24942</v>
      </c>
      <c r="M92" s="824">
        <v>14160</v>
      </c>
    </row>
    <row r="93" spans="2:13">
      <c r="B93" s="824">
        <v>89</v>
      </c>
      <c r="C93" s="1046" t="s">
        <v>251</v>
      </c>
      <c r="D93" s="824">
        <v>840</v>
      </c>
      <c r="E93" s="824" t="s">
        <v>2154</v>
      </c>
      <c r="F93" s="841" t="s">
        <v>1474</v>
      </c>
      <c r="G93" s="1046" t="s">
        <v>18</v>
      </c>
      <c r="H93" s="1046" t="s">
        <v>24729</v>
      </c>
      <c r="I93" s="1046" t="s">
        <v>10081</v>
      </c>
      <c r="J93" s="1047">
        <v>39088</v>
      </c>
      <c r="K93" s="841" t="s">
        <v>24943</v>
      </c>
      <c r="L93" s="841" t="s">
        <v>24944</v>
      </c>
      <c r="M93" s="824">
        <v>14220</v>
      </c>
    </row>
    <row r="94" spans="2:13">
      <c r="B94" s="824">
        <v>90</v>
      </c>
      <c r="C94" s="1046" t="s">
        <v>251</v>
      </c>
      <c r="D94" s="824">
        <v>840</v>
      </c>
      <c r="E94" s="824" t="s">
        <v>2154</v>
      </c>
      <c r="F94" s="841" t="s">
        <v>24945</v>
      </c>
      <c r="G94" s="1046" t="s">
        <v>18</v>
      </c>
      <c r="H94" s="1046" t="s">
        <v>24729</v>
      </c>
      <c r="I94" s="1046" t="s">
        <v>10091</v>
      </c>
      <c r="J94" s="1047">
        <v>39445</v>
      </c>
      <c r="K94" s="841" t="s">
        <v>24946</v>
      </c>
      <c r="L94" s="841" t="s">
        <v>24947</v>
      </c>
      <c r="M94" s="824">
        <v>14340</v>
      </c>
    </row>
    <row r="95" spans="2:13">
      <c r="B95" s="824">
        <v>91</v>
      </c>
      <c r="C95" s="1046" t="s">
        <v>251</v>
      </c>
      <c r="D95" s="824">
        <v>840</v>
      </c>
      <c r="E95" s="824" t="s">
        <v>2151</v>
      </c>
      <c r="F95" s="841" t="s">
        <v>1505</v>
      </c>
      <c r="G95" s="1046" t="s">
        <v>18</v>
      </c>
      <c r="H95" s="1046" t="s">
        <v>24729</v>
      </c>
      <c r="I95" s="1046" t="s">
        <v>1505</v>
      </c>
      <c r="J95" s="1047">
        <v>39465</v>
      </c>
      <c r="K95" s="841" t="s">
        <v>24948</v>
      </c>
      <c r="L95" s="841" t="s">
        <v>24949</v>
      </c>
      <c r="M95" s="824">
        <v>18140</v>
      </c>
    </row>
    <row r="96" spans="2:13">
      <c r="B96" s="824">
        <v>92</v>
      </c>
      <c r="C96" s="1046" t="s">
        <v>251</v>
      </c>
      <c r="D96" s="824">
        <v>840</v>
      </c>
      <c r="E96" s="824" t="s">
        <v>18018</v>
      </c>
      <c r="F96" s="841" t="s">
        <v>1475</v>
      </c>
      <c r="G96" s="1046" t="s">
        <v>18</v>
      </c>
      <c r="H96" s="1046" t="s">
        <v>24729</v>
      </c>
      <c r="I96" s="1046" t="s">
        <v>1475</v>
      </c>
      <c r="J96" s="1047">
        <v>39466</v>
      </c>
      <c r="K96" s="841" t="s">
        <v>24950</v>
      </c>
      <c r="L96" s="841" t="s">
        <v>24951</v>
      </c>
      <c r="M96" s="824">
        <v>14310</v>
      </c>
    </row>
    <row r="97" spans="2:13">
      <c r="B97" s="824">
        <v>93</v>
      </c>
      <c r="C97" s="1046" t="s">
        <v>251</v>
      </c>
      <c r="D97" s="824">
        <v>840</v>
      </c>
      <c r="E97" s="824" t="s">
        <v>2154</v>
      </c>
      <c r="F97" s="841" t="s">
        <v>1481</v>
      </c>
      <c r="G97" s="1046" t="s">
        <v>18</v>
      </c>
      <c r="H97" s="1046" t="s">
        <v>24729</v>
      </c>
      <c r="I97" s="1046" t="s">
        <v>10094</v>
      </c>
      <c r="J97" s="1047">
        <v>39534</v>
      </c>
      <c r="K97" s="841" t="s">
        <v>24952</v>
      </c>
      <c r="L97" s="841" t="s">
        <v>24953</v>
      </c>
      <c r="M97" s="824">
        <v>14430</v>
      </c>
    </row>
    <row r="98" spans="2:13">
      <c r="B98" s="824">
        <v>94</v>
      </c>
      <c r="C98" s="1046" t="s">
        <v>251</v>
      </c>
      <c r="D98" s="824">
        <v>840</v>
      </c>
      <c r="E98" s="824" t="s">
        <v>2151</v>
      </c>
      <c r="F98" s="841" t="s">
        <v>24954</v>
      </c>
      <c r="G98" s="1046" t="s">
        <v>18</v>
      </c>
      <c r="H98" s="1046" t="s">
        <v>24729</v>
      </c>
      <c r="I98" s="1046" t="s">
        <v>10098</v>
      </c>
      <c r="J98" s="1047">
        <v>39536</v>
      </c>
      <c r="K98" s="841" t="s">
        <v>24955</v>
      </c>
      <c r="L98" s="841" t="s">
        <v>24956</v>
      </c>
      <c r="M98" s="824">
        <v>18100</v>
      </c>
    </row>
    <row r="99" spans="2:13">
      <c r="B99" s="824">
        <v>95</v>
      </c>
      <c r="C99" s="1046" t="s">
        <v>251</v>
      </c>
      <c r="D99" s="824">
        <v>840</v>
      </c>
      <c r="E99" s="824" t="s">
        <v>2151</v>
      </c>
      <c r="F99" s="841" t="s">
        <v>24957</v>
      </c>
      <c r="G99" s="1046" t="s">
        <v>18</v>
      </c>
      <c r="H99" s="1046" t="s">
        <v>24729</v>
      </c>
      <c r="I99" s="1046" t="s">
        <v>10099</v>
      </c>
      <c r="J99" s="1047">
        <v>39538</v>
      </c>
      <c r="K99" s="841" t="s">
        <v>24958</v>
      </c>
      <c r="L99" s="841" t="s">
        <v>24959</v>
      </c>
      <c r="M99" s="824">
        <v>14410</v>
      </c>
    </row>
    <row r="100" spans="2:13">
      <c r="B100" s="824">
        <v>96</v>
      </c>
      <c r="C100" s="1046" t="s">
        <v>251</v>
      </c>
      <c r="D100" s="824">
        <v>840</v>
      </c>
      <c r="E100" s="824" t="s">
        <v>599</v>
      </c>
      <c r="F100" s="841" t="s">
        <v>24960</v>
      </c>
      <c r="G100" s="1046" t="s">
        <v>20</v>
      </c>
      <c r="H100" s="1046" t="s">
        <v>24729</v>
      </c>
      <c r="I100" s="1046" t="s">
        <v>10100</v>
      </c>
      <c r="J100" s="1047">
        <v>39668</v>
      </c>
      <c r="K100" s="841" t="s">
        <v>24961</v>
      </c>
      <c r="L100" s="841" t="s">
        <v>24962</v>
      </c>
      <c r="M100" s="824">
        <v>14460</v>
      </c>
    </row>
    <row r="101" spans="2:13">
      <c r="B101" s="824">
        <v>97</v>
      </c>
      <c r="C101" s="1046" t="s">
        <v>251</v>
      </c>
      <c r="D101" s="824">
        <v>840</v>
      </c>
      <c r="E101" s="824" t="s">
        <v>2151</v>
      </c>
      <c r="F101" s="841" t="s">
        <v>24963</v>
      </c>
      <c r="G101" s="1046" t="s">
        <v>18</v>
      </c>
      <c r="H101" s="1046" t="s">
        <v>24729</v>
      </c>
      <c r="I101" s="1046" t="s">
        <v>10101</v>
      </c>
      <c r="J101" s="1047">
        <v>39737</v>
      </c>
      <c r="K101" s="841" t="s">
        <v>24964</v>
      </c>
      <c r="L101" s="841" t="s">
        <v>24965</v>
      </c>
      <c r="M101" s="824">
        <v>18150</v>
      </c>
    </row>
    <row r="102" spans="2:13">
      <c r="B102" s="824">
        <v>98</v>
      </c>
      <c r="C102" s="1046" t="s">
        <v>251</v>
      </c>
      <c r="D102" s="824">
        <v>840</v>
      </c>
      <c r="E102" s="824" t="s">
        <v>2154</v>
      </c>
      <c r="F102" s="841" t="s">
        <v>24966</v>
      </c>
      <c r="G102" s="1046" t="s">
        <v>18</v>
      </c>
      <c r="H102" s="1046" t="s">
        <v>24729</v>
      </c>
      <c r="I102" s="1046" t="s">
        <v>10102</v>
      </c>
      <c r="J102" s="1047">
        <v>39787</v>
      </c>
      <c r="K102" s="841" t="s">
        <v>24967</v>
      </c>
      <c r="L102" s="841" t="s">
        <v>24968</v>
      </c>
      <c r="M102" s="824">
        <v>14480</v>
      </c>
    </row>
    <row r="103" spans="2:13">
      <c r="B103" s="824">
        <v>99</v>
      </c>
      <c r="C103" s="1046" t="s">
        <v>251</v>
      </c>
      <c r="D103" s="824">
        <v>840</v>
      </c>
      <c r="E103" s="824" t="s">
        <v>2151</v>
      </c>
      <c r="F103" s="841" t="s">
        <v>24969</v>
      </c>
      <c r="G103" s="1046" t="s">
        <v>18</v>
      </c>
      <c r="H103" s="1046" t="s">
        <v>24729</v>
      </c>
      <c r="I103" s="1046" t="s">
        <v>10103</v>
      </c>
      <c r="J103" s="1047">
        <v>39902</v>
      </c>
      <c r="K103" s="841" t="s">
        <v>24970</v>
      </c>
      <c r="L103" s="841" t="s">
        <v>24971</v>
      </c>
      <c r="M103" s="824">
        <v>14520</v>
      </c>
    </row>
    <row r="104" spans="2:13">
      <c r="B104" s="824">
        <v>100</v>
      </c>
      <c r="C104" s="1046" t="s">
        <v>251</v>
      </c>
      <c r="D104" s="824">
        <v>840</v>
      </c>
      <c r="E104" s="824" t="s">
        <v>2154</v>
      </c>
      <c r="F104" s="841" t="s">
        <v>1484</v>
      </c>
      <c r="G104" s="1046" t="s">
        <v>578</v>
      </c>
      <c r="H104" s="1046" t="s">
        <v>24729</v>
      </c>
      <c r="I104" s="1046" t="s">
        <v>1484</v>
      </c>
      <c r="J104" s="1047">
        <v>39989</v>
      </c>
      <c r="K104" s="841" t="s">
        <v>24972</v>
      </c>
      <c r="L104" s="841" t="s">
        <v>24973</v>
      </c>
      <c r="M104" s="824">
        <v>14550</v>
      </c>
    </row>
    <row r="105" spans="2:13">
      <c r="B105" s="824">
        <v>101</v>
      </c>
      <c r="C105" s="1046" t="s">
        <v>251</v>
      </c>
      <c r="D105" s="824">
        <v>840</v>
      </c>
      <c r="E105" s="824" t="s">
        <v>2151</v>
      </c>
      <c r="F105" s="841" t="s">
        <v>1485</v>
      </c>
      <c r="G105" s="1046" t="s">
        <v>18</v>
      </c>
      <c r="H105" s="1046" t="s">
        <v>24729</v>
      </c>
      <c r="I105" s="1046" t="s">
        <v>1485</v>
      </c>
      <c r="J105" s="1047">
        <v>40177</v>
      </c>
      <c r="K105" s="841" t="s">
        <v>24974</v>
      </c>
      <c r="L105" s="841" t="s">
        <v>24975</v>
      </c>
      <c r="M105" s="824">
        <v>14620</v>
      </c>
    </row>
    <row r="106" spans="2:13">
      <c r="B106" s="824">
        <v>102</v>
      </c>
      <c r="C106" s="1046" t="s">
        <v>251</v>
      </c>
      <c r="D106" s="824">
        <v>840</v>
      </c>
      <c r="E106" s="824" t="s">
        <v>2151</v>
      </c>
      <c r="F106" s="841" t="s">
        <v>1486</v>
      </c>
      <c r="G106" s="1046" t="s">
        <v>20</v>
      </c>
      <c r="H106" s="1046" t="s">
        <v>24729</v>
      </c>
      <c r="I106" s="1046" t="s">
        <v>1486</v>
      </c>
      <c r="J106" s="1047">
        <v>40266</v>
      </c>
      <c r="K106" s="841" t="s">
        <v>24976</v>
      </c>
      <c r="L106" s="841" t="s">
        <v>24977</v>
      </c>
      <c r="M106" s="824">
        <v>14630</v>
      </c>
    </row>
    <row r="107" spans="2:13">
      <c r="B107" s="824">
        <v>103</v>
      </c>
      <c r="C107" s="1046" t="s">
        <v>251</v>
      </c>
      <c r="D107" s="824">
        <v>840</v>
      </c>
      <c r="E107" s="824" t="s">
        <v>2151</v>
      </c>
      <c r="F107" s="841" t="s">
        <v>24978</v>
      </c>
      <c r="G107" s="1046" t="s">
        <v>18</v>
      </c>
      <c r="H107" s="1046" t="s">
        <v>24729</v>
      </c>
      <c r="I107" s="1046" t="s">
        <v>10106</v>
      </c>
      <c r="J107" s="1047">
        <v>41110</v>
      </c>
      <c r="K107" s="841" t="s">
        <v>24979</v>
      </c>
      <c r="L107" s="841" t="s">
        <v>24980</v>
      </c>
      <c r="M107" s="824">
        <v>14770</v>
      </c>
    </row>
    <row r="108" spans="2:13">
      <c r="B108" s="824">
        <v>104</v>
      </c>
      <c r="C108" s="1046" t="s">
        <v>251</v>
      </c>
      <c r="D108" s="824">
        <v>840</v>
      </c>
      <c r="E108" s="824" t="s">
        <v>2151</v>
      </c>
      <c r="F108" s="841" t="s">
        <v>2078</v>
      </c>
      <c r="G108" s="1046" t="s">
        <v>18</v>
      </c>
      <c r="H108" s="1046" t="s">
        <v>24729</v>
      </c>
      <c r="I108" s="1046" t="s">
        <v>10109</v>
      </c>
      <c r="J108" s="1047">
        <v>41361</v>
      </c>
      <c r="K108" s="841" t="s">
        <v>24981</v>
      </c>
      <c r="L108" s="841" t="s">
        <v>24982</v>
      </c>
      <c r="M108" s="824">
        <v>14890</v>
      </c>
    </row>
    <row r="109" spans="2:13">
      <c r="B109" s="824">
        <v>105</v>
      </c>
      <c r="C109" s="1046" t="s">
        <v>251</v>
      </c>
      <c r="D109" s="824">
        <v>840</v>
      </c>
      <c r="E109" s="824" t="s">
        <v>2154</v>
      </c>
      <c r="F109" s="841" t="s">
        <v>24983</v>
      </c>
      <c r="G109" s="1046" t="s">
        <v>18</v>
      </c>
      <c r="H109" s="1046" t="s">
        <v>24729</v>
      </c>
      <c r="I109" s="1046" t="s">
        <v>10111</v>
      </c>
      <c r="J109" s="1047">
        <v>41451</v>
      </c>
      <c r="K109" s="841" t="s">
        <v>24984</v>
      </c>
      <c r="L109" s="841" t="s">
        <v>24985</v>
      </c>
      <c r="M109" s="824">
        <v>14930</v>
      </c>
    </row>
    <row r="110" spans="2:13">
      <c r="B110" s="824">
        <v>106</v>
      </c>
      <c r="C110" s="1046" t="s">
        <v>251</v>
      </c>
      <c r="D110" s="824">
        <v>840</v>
      </c>
      <c r="E110" s="824" t="s">
        <v>2154</v>
      </c>
      <c r="F110" s="841" t="s">
        <v>7441</v>
      </c>
      <c r="G110" s="1046" t="s">
        <v>18</v>
      </c>
      <c r="H110" s="1046" t="s">
        <v>24729</v>
      </c>
      <c r="I110" s="1046" t="s">
        <v>7441</v>
      </c>
      <c r="J110" s="1047">
        <v>41454</v>
      </c>
      <c r="K110" s="841" t="s">
        <v>24986</v>
      </c>
      <c r="L110" s="841" t="s">
        <v>24987</v>
      </c>
      <c r="M110" s="824">
        <v>14920</v>
      </c>
    </row>
    <row r="111" spans="2:13">
      <c r="B111" s="824">
        <v>107</v>
      </c>
      <c r="C111" s="1046" t="s">
        <v>251</v>
      </c>
      <c r="D111" s="824">
        <v>840</v>
      </c>
      <c r="E111" s="824" t="s">
        <v>18018</v>
      </c>
      <c r="F111" s="841" t="s">
        <v>8590</v>
      </c>
      <c r="G111" s="1046" t="s">
        <v>18</v>
      </c>
      <c r="H111" s="1046" t="s">
        <v>24729</v>
      </c>
      <c r="I111" s="1046" t="s">
        <v>8590</v>
      </c>
      <c r="J111" s="1047">
        <v>41460</v>
      </c>
      <c r="K111" s="841" t="s">
        <v>24988</v>
      </c>
      <c r="L111" s="841" t="s">
        <v>24989</v>
      </c>
      <c r="M111" s="824">
        <v>14910</v>
      </c>
    </row>
    <row r="112" spans="2:13">
      <c r="B112" s="824">
        <v>108</v>
      </c>
      <c r="C112" s="1046" t="s">
        <v>251</v>
      </c>
      <c r="D112" s="824">
        <v>840</v>
      </c>
      <c r="E112" s="824" t="s">
        <v>2151</v>
      </c>
      <c r="F112" s="841" t="s">
        <v>24990</v>
      </c>
      <c r="G112" s="1046" t="s">
        <v>18</v>
      </c>
      <c r="H112" s="1046" t="s">
        <v>24729</v>
      </c>
      <c r="I112" s="1046" t="s">
        <v>10135</v>
      </c>
      <c r="J112" s="1047">
        <v>41639</v>
      </c>
      <c r="K112" s="841" t="s">
        <v>24991</v>
      </c>
      <c r="L112" s="841" t="s">
        <v>24992</v>
      </c>
      <c r="M112" s="824">
        <v>18170</v>
      </c>
    </row>
    <row r="113" spans="2:13">
      <c r="B113" s="824">
        <v>109</v>
      </c>
      <c r="C113" s="1046" t="s">
        <v>251</v>
      </c>
      <c r="D113" s="824">
        <v>840</v>
      </c>
      <c r="E113" s="824" t="s">
        <v>2151</v>
      </c>
      <c r="F113" s="841" t="s">
        <v>2143</v>
      </c>
      <c r="G113" s="1046" t="s">
        <v>18</v>
      </c>
      <c r="H113" s="1046" t="s">
        <v>24729</v>
      </c>
      <c r="I113" s="1046" t="s">
        <v>2143</v>
      </c>
      <c r="J113" s="1047">
        <v>42039</v>
      </c>
      <c r="K113" s="841" t="s">
        <v>24993</v>
      </c>
      <c r="L113" s="841" t="s">
        <v>24994</v>
      </c>
      <c r="M113" s="824">
        <v>15380</v>
      </c>
    </row>
    <row r="114" spans="2:13">
      <c r="B114" s="824">
        <v>110</v>
      </c>
      <c r="C114" s="1046" t="s">
        <v>251</v>
      </c>
      <c r="D114" s="824">
        <v>840</v>
      </c>
      <c r="E114" s="824" t="s">
        <v>18018</v>
      </c>
      <c r="F114" s="841" t="s">
        <v>10143</v>
      </c>
      <c r="G114" s="1046" t="s">
        <v>18</v>
      </c>
      <c r="H114" s="1046" t="s">
        <v>24729</v>
      </c>
      <c r="I114" s="1046" t="s">
        <v>10143</v>
      </c>
      <c r="J114" s="1047">
        <v>42089</v>
      </c>
      <c r="K114" s="841" t="s">
        <v>24995</v>
      </c>
      <c r="L114" s="841" t="s">
        <v>24996</v>
      </c>
      <c r="M114" s="824">
        <v>15370</v>
      </c>
    </row>
    <row r="115" spans="2:13">
      <c r="B115" s="824">
        <v>111</v>
      </c>
      <c r="C115" s="1046" t="s">
        <v>251</v>
      </c>
      <c r="D115" s="824">
        <v>840</v>
      </c>
      <c r="E115" s="824" t="s">
        <v>581</v>
      </c>
      <c r="F115" s="841" t="s">
        <v>10381</v>
      </c>
      <c r="G115" s="1046" t="s">
        <v>18</v>
      </c>
      <c r="H115" s="1046" t="s">
        <v>24729</v>
      </c>
      <c r="I115" s="1046" t="s">
        <v>10381</v>
      </c>
      <c r="J115" s="1047">
        <v>42184</v>
      </c>
      <c r="K115" s="841" t="s">
        <v>24997</v>
      </c>
      <c r="L115" s="841" t="s">
        <v>24998</v>
      </c>
      <c r="M115" s="824">
        <v>15490</v>
      </c>
    </row>
    <row r="116" spans="2:13">
      <c r="B116" s="824">
        <v>112</v>
      </c>
      <c r="C116" s="1046" t="s">
        <v>251</v>
      </c>
      <c r="D116" s="824">
        <v>840</v>
      </c>
      <c r="E116" s="824" t="s">
        <v>581</v>
      </c>
      <c r="F116" s="841" t="s">
        <v>11514</v>
      </c>
      <c r="G116" s="1046" t="s">
        <v>18</v>
      </c>
      <c r="H116" s="1046" t="s">
        <v>24729</v>
      </c>
      <c r="I116" s="1046" t="s">
        <v>11514</v>
      </c>
      <c r="J116" s="1047">
        <v>42219</v>
      </c>
      <c r="K116" s="841" t="s">
        <v>24999</v>
      </c>
      <c r="L116" s="841" t="s">
        <v>25000</v>
      </c>
      <c r="M116" s="824">
        <v>15460</v>
      </c>
    </row>
    <row r="117" spans="2:13">
      <c r="B117" s="824">
        <v>113</v>
      </c>
      <c r="C117" s="1046" t="s">
        <v>251</v>
      </c>
      <c r="D117" s="824">
        <v>840</v>
      </c>
      <c r="E117" s="824" t="s">
        <v>581</v>
      </c>
      <c r="F117" s="841" t="s">
        <v>19526</v>
      </c>
      <c r="G117" s="1046" t="s">
        <v>18</v>
      </c>
      <c r="H117" s="1046" t="s">
        <v>24729</v>
      </c>
      <c r="I117" s="1046" t="s">
        <v>19526</v>
      </c>
      <c r="J117" s="1047">
        <v>42326</v>
      </c>
      <c r="K117" s="841" t="s">
        <v>25001</v>
      </c>
      <c r="L117" s="841" t="s">
        <v>25002</v>
      </c>
      <c r="M117" s="824">
        <v>15590</v>
      </c>
    </row>
    <row r="118" spans="2:13">
      <c r="B118" s="824">
        <v>114</v>
      </c>
      <c r="C118" s="1046" t="s">
        <v>251</v>
      </c>
      <c r="D118" s="824">
        <v>840</v>
      </c>
      <c r="E118" s="824" t="s">
        <v>581</v>
      </c>
      <c r="F118" s="841" t="s">
        <v>19527</v>
      </c>
      <c r="G118" s="1046" t="s">
        <v>18</v>
      </c>
      <c r="H118" s="1046" t="s">
        <v>24729</v>
      </c>
      <c r="I118" s="1046" t="s">
        <v>19527</v>
      </c>
      <c r="J118" s="1047">
        <v>42460</v>
      </c>
      <c r="K118" s="841" t="s">
        <v>25003</v>
      </c>
      <c r="L118" s="841" t="s">
        <v>25004</v>
      </c>
      <c r="M118" s="824">
        <v>15660</v>
      </c>
    </row>
    <row r="119" spans="2:13">
      <c r="B119" s="824">
        <v>115</v>
      </c>
      <c r="C119" s="1046" t="s">
        <v>251</v>
      </c>
      <c r="D119" s="824">
        <v>840</v>
      </c>
      <c r="E119" s="824" t="s">
        <v>2154</v>
      </c>
      <c r="F119" s="841" t="s">
        <v>25005</v>
      </c>
      <c r="G119" s="1046" t="s">
        <v>18</v>
      </c>
      <c r="H119" s="1046" t="s">
        <v>24729</v>
      </c>
      <c r="I119" s="1046" t="s">
        <v>19528</v>
      </c>
      <c r="J119" s="1047">
        <v>42583</v>
      </c>
      <c r="K119" s="841" t="s">
        <v>25006</v>
      </c>
      <c r="L119" s="841" t="s">
        <v>25007</v>
      </c>
      <c r="M119" s="824">
        <v>18180</v>
      </c>
    </row>
    <row r="120" spans="2:13">
      <c r="B120" s="824">
        <v>116</v>
      </c>
      <c r="C120" s="1046" t="s">
        <v>251</v>
      </c>
      <c r="D120" s="824">
        <v>840</v>
      </c>
      <c r="E120" s="824" t="s">
        <v>2154</v>
      </c>
      <c r="F120" s="841" t="s">
        <v>25008</v>
      </c>
      <c r="G120" s="1046" t="s">
        <v>18</v>
      </c>
      <c r="H120" s="1046" t="s">
        <v>24729</v>
      </c>
      <c r="I120" s="1046" t="s">
        <v>19529</v>
      </c>
      <c r="J120" s="1047">
        <v>42583</v>
      </c>
      <c r="K120" s="841" t="s">
        <v>25009</v>
      </c>
      <c r="L120" s="841" t="s">
        <v>25010</v>
      </c>
      <c r="M120" s="824">
        <v>18010</v>
      </c>
    </row>
    <row r="121" spans="2:13">
      <c r="B121" s="824">
        <v>117</v>
      </c>
      <c r="C121" s="1046" t="s">
        <v>251</v>
      </c>
      <c r="D121" s="824">
        <v>840</v>
      </c>
      <c r="E121" s="824" t="s">
        <v>2154</v>
      </c>
      <c r="F121" s="841" t="s">
        <v>25011</v>
      </c>
      <c r="G121" s="1046" t="s">
        <v>18</v>
      </c>
      <c r="H121" s="1046" t="s">
        <v>24729</v>
      </c>
      <c r="I121" s="1046" t="s">
        <v>19530</v>
      </c>
      <c r="J121" s="1047">
        <v>42583</v>
      </c>
      <c r="K121" s="841" t="s">
        <v>25012</v>
      </c>
      <c r="L121" s="841" t="s">
        <v>25013</v>
      </c>
      <c r="M121" s="824">
        <v>18200</v>
      </c>
    </row>
    <row r="122" spans="2:13">
      <c r="B122" s="824">
        <v>118</v>
      </c>
      <c r="C122" s="1046" t="s">
        <v>251</v>
      </c>
      <c r="D122" s="824">
        <v>840</v>
      </c>
      <c r="E122" s="824" t="e">
        <v>#N/A</v>
      </c>
      <c r="F122" s="841" t="s">
        <v>25014</v>
      </c>
      <c r="G122" s="1046" t="s">
        <v>18</v>
      </c>
      <c r="H122" s="1046" t="s">
        <v>24729</v>
      </c>
      <c r="I122" s="1046" t="s">
        <v>19531</v>
      </c>
      <c r="J122" s="1047">
        <v>42592</v>
      </c>
      <c r="K122" s="841" t="s">
        <v>25015</v>
      </c>
      <c r="L122" s="841" t="s">
        <v>25016</v>
      </c>
      <c r="M122" s="824">
        <v>15780</v>
      </c>
    </row>
    <row r="123" spans="2:13">
      <c r="B123" s="824">
        <v>119</v>
      </c>
      <c r="C123" s="1046" t="s">
        <v>251</v>
      </c>
      <c r="D123" s="824">
        <v>840</v>
      </c>
      <c r="E123" s="824" t="s">
        <v>581</v>
      </c>
      <c r="F123" s="841" t="s">
        <v>9620</v>
      </c>
      <c r="G123" s="1046" t="s">
        <v>18</v>
      </c>
      <c r="H123" s="1046" t="s">
        <v>24729</v>
      </c>
      <c r="I123" s="1046" t="s">
        <v>19532</v>
      </c>
      <c r="J123" s="1047">
        <v>42601</v>
      </c>
      <c r="K123" s="841" t="s">
        <v>25017</v>
      </c>
      <c r="L123" s="841" t="s">
        <v>25018</v>
      </c>
      <c r="M123" s="824">
        <v>15760</v>
      </c>
    </row>
    <row r="124" spans="2:13">
      <c r="B124" s="824">
        <v>120</v>
      </c>
      <c r="C124" s="1046" t="s">
        <v>251</v>
      </c>
      <c r="D124" s="824">
        <v>840</v>
      </c>
      <c r="E124" s="824" t="s">
        <v>581</v>
      </c>
      <c r="F124" s="841" t="s">
        <v>25019</v>
      </c>
      <c r="G124" s="1046" t="s">
        <v>18</v>
      </c>
      <c r="H124" s="1046" t="s">
        <v>24729</v>
      </c>
      <c r="I124" s="1046" t="s">
        <v>19533</v>
      </c>
      <c r="J124" s="1047">
        <v>42604</v>
      </c>
      <c r="K124" s="841" t="s">
        <v>25020</v>
      </c>
      <c r="L124" s="841" t="s">
        <v>25021</v>
      </c>
      <c r="M124" s="824">
        <v>15700</v>
      </c>
    </row>
    <row r="125" spans="2:13">
      <c r="B125" s="824">
        <v>121</v>
      </c>
      <c r="C125" s="1046" t="s">
        <v>251</v>
      </c>
      <c r="D125" s="824">
        <v>840</v>
      </c>
      <c r="E125" s="824" t="s">
        <v>582</v>
      </c>
      <c r="F125" s="841" t="s">
        <v>13015</v>
      </c>
      <c r="G125" s="1046" t="s">
        <v>18</v>
      </c>
      <c r="H125" s="1046" t="s">
        <v>24729</v>
      </c>
      <c r="I125" s="1046" t="s">
        <v>25022</v>
      </c>
      <c r="J125" s="1047">
        <v>42973</v>
      </c>
      <c r="K125" s="841" t="s">
        <v>25023</v>
      </c>
      <c r="L125" s="841" t="s">
        <v>25024</v>
      </c>
      <c r="M125" s="824">
        <v>15870</v>
      </c>
    </row>
    <row r="126" spans="2:13">
      <c r="B126" s="824">
        <v>122</v>
      </c>
      <c r="C126" s="1046" t="s">
        <v>251</v>
      </c>
      <c r="D126" s="824">
        <v>840</v>
      </c>
      <c r="E126" s="824" t="s">
        <v>582</v>
      </c>
      <c r="F126" s="841" t="s">
        <v>25025</v>
      </c>
      <c r="G126" s="1046" t="s">
        <v>18</v>
      </c>
      <c r="H126" s="1046" t="s">
        <v>24729</v>
      </c>
      <c r="I126" s="1046" t="s">
        <v>25026</v>
      </c>
      <c r="J126" s="1047">
        <v>42973</v>
      </c>
      <c r="K126" s="841" t="s">
        <v>25027</v>
      </c>
      <c r="L126" s="841" t="s">
        <v>25028</v>
      </c>
      <c r="M126" s="824">
        <v>15880</v>
      </c>
    </row>
    <row r="127" spans="2:13">
      <c r="B127" s="824">
        <v>123</v>
      </c>
      <c r="C127" s="1046" t="s">
        <v>251</v>
      </c>
      <c r="D127" s="824">
        <v>840</v>
      </c>
      <c r="E127" s="824" t="s">
        <v>582</v>
      </c>
      <c r="F127" s="841" t="s">
        <v>25029</v>
      </c>
      <c r="G127" s="1046" t="s">
        <v>18</v>
      </c>
      <c r="H127" s="1046" t="s">
        <v>24729</v>
      </c>
      <c r="I127" s="1046" t="s">
        <v>25030</v>
      </c>
      <c r="J127" s="1047">
        <v>42973</v>
      </c>
      <c r="K127" s="841" t="s">
        <v>25031</v>
      </c>
      <c r="L127" s="841" t="s">
        <v>25032</v>
      </c>
      <c r="M127" s="824">
        <v>15890</v>
      </c>
    </row>
    <row r="128" spans="2:13">
      <c r="B128" s="824">
        <v>124</v>
      </c>
      <c r="C128" s="1046" t="s">
        <v>251</v>
      </c>
      <c r="D128" s="824">
        <v>840</v>
      </c>
      <c r="E128" s="824" t="s">
        <v>582</v>
      </c>
      <c r="F128" s="841" t="s">
        <v>25033</v>
      </c>
      <c r="G128" s="1046" t="s">
        <v>18</v>
      </c>
      <c r="H128" s="1046" t="s">
        <v>24729</v>
      </c>
      <c r="I128" s="1046" t="s">
        <v>25034</v>
      </c>
      <c r="J128" s="1047">
        <v>42973</v>
      </c>
      <c r="K128" s="841" t="s">
        <v>25035</v>
      </c>
      <c r="L128" s="841" t="s">
        <v>25036</v>
      </c>
      <c r="M128" s="824">
        <v>15900</v>
      </c>
    </row>
    <row r="129" spans="2:13">
      <c r="B129" s="824">
        <v>125</v>
      </c>
      <c r="C129" s="1046" t="s">
        <v>251</v>
      </c>
      <c r="D129" s="824">
        <v>840</v>
      </c>
      <c r="E129" s="824" t="s">
        <v>582</v>
      </c>
      <c r="F129" s="841" t="s">
        <v>25037</v>
      </c>
      <c r="G129" s="1046" t="s">
        <v>18</v>
      </c>
      <c r="H129" s="1046" t="s">
        <v>24729</v>
      </c>
      <c r="I129" s="1046" t="s">
        <v>25038</v>
      </c>
      <c r="J129" s="1047">
        <v>42973</v>
      </c>
      <c r="K129" s="841" t="s">
        <v>25039</v>
      </c>
      <c r="L129" s="841" t="s">
        <v>25040</v>
      </c>
      <c r="M129" s="824">
        <v>15910</v>
      </c>
    </row>
    <row r="130" spans="2:13">
      <c r="B130" s="824">
        <v>126</v>
      </c>
      <c r="C130" s="1046" t="s">
        <v>251</v>
      </c>
      <c r="D130" s="824">
        <v>840</v>
      </c>
      <c r="E130" s="824" t="s">
        <v>18018</v>
      </c>
      <c r="F130" s="841" t="s">
        <v>5048</v>
      </c>
      <c r="G130" s="1046" t="s">
        <v>20</v>
      </c>
      <c r="H130" s="1046" t="s">
        <v>24729</v>
      </c>
      <c r="I130" s="1046" t="s">
        <v>25041</v>
      </c>
      <c r="J130" s="1047">
        <v>42973</v>
      </c>
      <c r="K130" s="841" t="s">
        <v>25042</v>
      </c>
      <c r="L130" s="841" t="s">
        <v>25043</v>
      </c>
      <c r="M130" s="824">
        <v>15930</v>
      </c>
    </row>
    <row r="131" spans="2:13">
      <c r="B131" s="824">
        <v>127</v>
      </c>
      <c r="C131" s="1046" t="s">
        <v>251</v>
      </c>
      <c r="D131" s="824">
        <v>840</v>
      </c>
      <c r="E131" s="824" t="s">
        <v>582</v>
      </c>
      <c r="F131" s="841" t="s">
        <v>25044</v>
      </c>
      <c r="G131" s="1046" t="s">
        <v>18</v>
      </c>
      <c r="H131" s="1046" t="s">
        <v>24729</v>
      </c>
      <c r="I131" s="1046" t="s">
        <v>25045</v>
      </c>
      <c r="J131" s="1047">
        <v>42973</v>
      </c>
      <c r="K131" s="841" t="s">
        <v>25046</v>
      </c>
      <c r="L131" s="841" t="s">
        <v>25047</v>
      </c>
      <c r="M131" s="824">
        <v>15940</v>
      </c>
    </row>
    <row r="132" spans="2:13">
      <c r="B132" s="824">
        <v>128</v>
      </c>
      <c r="C132" s="1046" t="s">
        <v>251</v>
      </c>
      <c r="D132" s="824">
        <v>840</v>
      </c>
      <c r="E132" s="824" t="s">
        <v>582</v>
      </c>
      <c r="F132" s="841" t="s">
        <v>25048</v>
      </c>
      <c r="G132" s="1046" t="s">
        <v>18</v>
      </c>
      <c r="H132" s="1046" t="s">
        <v>24729</v>
      </c>
      <c r="I132" s="1046" t="s">
        <v>25049</v>
      </c>
      <c r="J132" s="1047">
        <v>42973</v>
      </c>
      <c r="K132" s="841" t="s">
        <v>25050</v>
      </c>
      <c r="L132" s="841" t="s">
        <v>25051</v>
      </c>
      <c r="M132" s="824">
        <v>15950</v>
      </c>
    </row>
    <row r="133" spans="2:13">
      <c r="B133" s="824">
        <v>129</v>
      </c>
      <c r="C133" s="1046" t="s">
        <v>251</v>
      </c>
      <c r="D133" s="824">
        <v>840</v>
      </c>
      <c r="E133" s="824" t="s">
        <v>582</v>
      </c>
      <c r="F133" s="841" t="s">
        <v>25052</v>
      </c>
      <c r="G133" s="1046" t="s">
        <v>18</v>
      </c>
      <c r="H133" s="1046" t="s">
        <v>24729</v>
      </c>
      <c r="I133" s="1046" t="s">
        <v>25053</v>
      </c>
      <c r="J133" s="1047">
        <v>42973</v>
      </c>
      <c r="K133" s="841" t="s">
        <v>25054</v>
      </c>
      <c r="L133" s="841" t="s">
        <v>25055</v>
      </c>
      <c r="M133" s="824">
        <v>15960</v>
      </c>
    </row>
    <row r="134" spans="2:13">
      <c r="B134" s="824">
        <v>130</v>
      </c>
      <c r="C134" s="1046" t="s">
        <v>251</v>
      </c>
      <c r="D134" s="824">
        <v>840</v>
      </c>
      <c r="E134" s="824" t="s">
        <v>582</v>
      </c>
      <c r="F134" s="841" t="s">
        <v>25056</v>
      </c>
      <c r="G134" s="1046" t="s">
        <v>18</v>
      </c>
      <c r="H134" s="1046" t="s">
        <v>24729</v>
      </c>
      <c r="I134" s="1046" t="s">
        <v>25057</v>
      </c>
      <c r="J134" s="1047">
        <v>42973</v>
      </c>
      <c r="K134" s="841" t="s">
        <v>25058</v>
      </c>
      <c r="L134" s="841" t="s">
        <v>25059</v>
      </c>
      <c r="M134" s="824">
        <v>15970</v>
      </c>
    </row>
    <row r="135" spans="2:13">
      <c r="B135" s="824">
        <v>131</v>
      </c>
      <c r="C135" s="1046" t="s">
        <v>251</v>
      </c>
      <c r="D135" s="824">
        <v>840</v>
      </c>
      <c r="E135" s="824" t="s">
        <v>582</v>
      </c>
      <c r="F135" s="841" t="s">
        <v>1403</v>
      </c>
      <c r="G135" s="1046" t="s">
        <v>18</v>
      </c>
      <c r="H135" s="1046" t="s">
        <v>24729</v>
      </c>
      <c r="I135" s="1046" t="s">
        <v>25060</v>
      </c>
      <c r="J135" s="1047">
        <v>42973</v>
      </c>
      <c r="K135" s="841" t="s">
        <v>25061</v>
      </c>
      <c r="L135" s="841" t="s">
        <v>25062</v>
      </c>
      <c r="M135" s="824">
        <v>15980</v>
      </c>
    </row>
    <row r="136" spans="2:13">
      <c r="B136" s="824">
        <v>132</v>
      </c>
      <c r="C136" s="1046" t="s">
        <v>251</v>
      </c>
      <c r="D136" s="824">
        <v>840</v>
      </c>
      <c r="E136" s="824" t="s">
        <v>599</v>
      </c>
      <c r="F136" s="841" t="s">
        <v>25063</v>
      </c>
      <c r="G136" s="1046" t="s">
        <v>20</v>
      </c>
      <c r="H136" s="1046" t="s">
        <v>24729</v>
      </c>
      <c r="I136" s="1046" t="s">
        <v>25064</v>
      </c>
      <c r="J136" s="1047">
        <v>42973</v>
      </c>
      <c r="K136" s="841" t="s">
        <v>25065</v>
      </c>
      <c r="L136" s="841" t="s">
        <v>25066</v>
      </c>
      <c r="M136" s="824">
        <v>15990</v>
      </c>
    </row>
    <row r="137" spans="2:13">
      <c r="B137" s="824">
        <v>133</v>
      </c>
      <c r="C137" s="1046" t="s">
        <v>251</v>
      </c>
      <c r="D137" s="824">
        <v>840</v>
      </c>
      <c r="E137" s="824" t="s">
        <v>599</v>
      </c>
      <c r="F137" s="841" t="s">
        <v>25067</v>
      </c>
      <c r="G137" s="1046" t="s">
        <v>20</v>
      </c>
      <c r="H137" s="1046" t="s">
        <v>24729</v>
      </c>
      <c r="I137" s="1046" t="s">
        <v>25068</v>
      </c>
      <c r="J137" s="1047">
        <v>42973</v>
      </c>
      <c r="K137" s="841" t="s">
        <v>25069</v>
      </c>
      <c r="L137" s="841" t="s">
        <v>25070</v>
      </c>
      <c r="M137" s="824">
        <v>16000</v>
      </c>
    </row>
    <row r="138" spans="2:13">
      <c r="B138" s="824">
        <v>134</v>
      </c>
      <c r="C138" s="1046" t="s">
        <v>273</v>
      </c>
      <c r="D138" s="824">
        <v>870</v>
      </c>
      <c r="E138" s="824" t="s">
        <v>11485</v>
      </c>
      <c r="F138" s="841" t="s">
        <v>19535</v>
      </c>
      <c r="G138" s="1046" t="s">
        <v>578</v>
      </c>
      <c r="H138" s="1046" t="s">
        <v>24729</v>
      </c>
      <c r="I138" s="1046" t="s">
        <v>9783</v>
      </c>
      <c r="J138" s="1047">
        <v>26291</v>
      </c>
      <c r="K138" s="841" t="s">
        <v>25071</v>
      </c>
      <c r="L138" s="841" t="s">
        <v>25072</v>
      </c>
      <c r="M138" s="824">
        <v>12250</v>
      </c>
    </row>
    <row r="139" spans="2:13">
      <c r="B139" s="824">
        <v>135</v>
      </c>
      <c r="C139" s="1046" t="s">
        <v>273</v>
      </c>
      <c r="D139" s="824">
        <v>870</v>
      </c>
      <c r="E139" s="824" t="s">
        <v>10893</v>
      </c>
      <c r="F139" s="841" t="s">
        <v>19536</v>
      </c>
      <c r="G139" s="1046" t="s">
        <v>20</v>
      </c>
      <c r="H139" s="1046" t="s">
        <v>24729</v>
      </c>
      <c r="I139" s="1046" t="s">
        <v>9826</v>
      </c>
      <c r="J139" s="1047">
        <v>26912</v>
      </c>
      <c r="K139" s="841" t="s">
        <v>25073</v>
      </c>
      <c r="L139" s="841" t="s">
        <v>25074</v>
      </c>
      <c r="M139" s="824">
        <v>10420</v>
      </c>
    </row>
    <row r="140" spans="2:13">
      <c r="B140" s="824">
        <v>136</v>
      </c>
      <c r="C140" s="1046" t="s">
        <v>273</v>
      </c>
      <c r="D140" s="824">
        <v>870</v>
      </c>
      <c r="E140" s="824" t="s">
        <v>736</v>
      </c>
      <c r="F140" s="841" t="s">
        <v>480</v>
      </c>
      <c r="G140" s="1046" t="s">
        <v>578</v>
      </c>
      <c r="H140" s="1046" t="s">
        <v>24729</v>
      </c>
      <c r="I140" s="1046" t="s">
        <v>9839</v>
      </c>
      <c r="J140" s="1047">
        <v>26970</v>
      </c>
      <c r="K140" s="841" t="s">
        <v>25075</v>
      </c>
      <c r="L140" s="841" t="s">
        <v>25076</v>
      </c>
      <c r="M140" s="824">
        <v>11640</v>
      </c>
    </row>
    <row r="141" spans="2:13">
      <c r="B141" s="824">
        <v>137</v>
      </c>
      <c r="C141" s="1046" t="s">
        <v>273</v>
      </c>
      <c r="D141" s="824">
        <v>870</v>
      </c>
      <c r="E141" s="824" t="s">
        <v>11485</v>
      </c>
      <c r="F141" s="841" t="s">
        <v>19537</v>
      </c>
      <c r="G141" s="1046" t="s">
        <v>20</v>
      </c>
      <c r="H141" s="1046" t="s">
        <v>24729</v>
      </c>
      <c r="I141" s="1046" t="s">
        <v>9873</v>
      </c>
      <c r="J141" s="1047">
        <v>27482</v>
      </c>
      <c r="K141" s="841" t="s">
        <v>25077</v>
      </c>
      <c r="L141" s="841" t="s">
        <v>25078</v>
      </c>
      <c r="M141" s="824">
        <v>10500</v>
      </c>
    </row>
    <row r="142" spans="2:13">
      <c r="B142" s="824">
        <v>138</v>
      </c>
      <c r="C142" s="1046" t="s">
        <v>273</v>
      </c>
      <c r="D142" s="824">
        <v>870</v>
      </c>
      <c r="E142" s="824" t="s">
        <v>11301</v>
      </c>
      <c r="F142" s="841" t="s">
        <v>19538</v>
      </c>
      <c r="G142" s="1046" t="s">
        <v>20</v>
      </c>
      <c r="H142" s="1046" t="s">
        <v>24729</v>
      </c>
      <c r="I142" s="1046" t="s">
        <v>9925</v>
      </c>
      <c r="J142" s="1047">
        <v>28378</v>
      </c>
      <c r="K142" s="841" t="s">
        <v>25079</v>
      </c>
      <c r="L142" s="841" t="s">
        <v>25080</v>
      </c>
      <c r="M142" s="824">
        <v>12500</v>
      </c>
    </row>
    <row r="143" spans="2:13">
      <c r="B143" s="824">
        <v>139</v>
      </c>
      <c r="C143" s="1046" t="s">
        <v>273</v>
      </c>
      <c r="D143" s="824">
        <v>870</v>
      </c>
      <c r="E143" s="824" t="s">
        <v>728</v>
      </c>
      <c r="F143" s="841" t="s">
        <v>1457</v>
      </c>
      <c r="G143" s="1046" t="s">
        <v>19</v>
      </c>
      <c r="H143" s="1046" t="s">
        <v>24729</v>
      </c>
      <c r="I143" s="1046" t="s">
        <v>5262</v>
      </c>
      <c r="J143" s="1047">
        <v>28692</v>
      </c>
      <c r="K143" s="841" t="s">
        <v>25081</v>
      </c>
      <c r="L143" s="841" t="s">
        <v>25082</v>
      </c>
      <c r="M143" s="824">
        <v>12750</v>
      </c>
    </row>
    <row r="144" spans="2:13">
      <c r="B144" s="824">
        <v>140</v>
      </c>
      <c r="C144" s="1046" t="s">
        <v>273</v>
      </c>
      <c r="D144" s="824">
        <v>870</v>
      </c>
      <c r="E144" s="824" t="s">
        <v>728</v>
      </c>
      <c r="F144" s="841" t="s">
        <v>1465</v>
      </c>
      <c r="G144" s="1046" t="s">
        <v>19</v>
      </c>
      <c r="H144" s="1046" t="s">
        <v>24729</v>
      </c>
      <c r="I144" s="1046" t="s">
        <v>9999</v>
      </c>
      <c r="J144" s="1047">
        <v>30946</v>
      </c>
      <c r="K144" s="841" t="s">
        <v>25083</v>
      </c>
      <c r="L144" s="841" t="s">
        <v>25084</v>
      </c>
      <c r="M144" s="824">
        <v>13300</v>
      </c>
    </row>
    <row r="145" spans="2:13">
      <c r="B145" s="824">
        <v>141</v>
      </c>
      <c r="C145" s="1046" t="s">
        <v>273</v>
      </c>
      <c r="D145" s="824">
        <v>870</v>
      </c>
      <c r="E145" s="824" t="s">
        <v>736</v>
      </c>
      <c r="F145" s="841" t="s">
        <v>1467</v>
      </c>
      <c r="G145" s="1046" t="s">
        <v>578</v>
      </c>
      <c r="H145" s="1046" t="s">
        <v>24729</v>
      </c>
      <c r="I145" s="1046" t="s">
        <v>10014</v>
      </c>
      <c r="J145" s="1047">
        <v>31411</v>
      </c>
      <c r="K145" s="841" t="s">
        <v>25085</v>
      </c>
      <c r="L145" s="841" t="s">
        <v>25086</v>
      </c>
      <c r="M145" s="824">
        <v>13460</v>
      </c>
    </row>
    <row r="146" spans="2:13">
      <c r="B146" s="824">
        <v>142</v>
      </c>
      <c r="C146" s="1046" t="s">
        <v>273</v>
      </c>
      <c r="D146" s="824">
        <v>870</v>
      </c>
      <c r="E146" s="824" t="s">
        <v>11485</v>
      </c>
      <c r="F146" s="841" t="s">
        <v>25087</v>
      </c>
      <c r="G146" s="1046" t="s">
        <v>578</v>
      </c>
      <c r="H146" s="1046" t="s">
        <v>24729</v>
      </c>
      <c r="I146" s="1046" t="s">
        <v>10017</v>
      </c>
      <c r="J146" s="1047">
        <v>32352</v>
      </c>
      <c r="K146" s="841" t="s">
        <v>25088</v>
      </c>
      <c r="L146" s="841" t="s">
        <v>25089</v>
      </c>
      <c r="M146" s="824">
        <v>13490</v>
      </c>
    </row>
    <row r="147" spans="2:13">
      <c r="B147" s="824">
        <v>143</v>
      </c>
      <c r="C147" s="1046" t="s">
        <v>273</v>
      </c>
      <c r="D147" s="824">
        <v>870</v>
      </c>
      <c r="E147" s="824" t="s">
        <v>728</v>
      </c>
      <c r="F147" s="841" t="s">
        <v>1495</v>
      </c>
      <c r="G147" s="1046" t="s">
        <v>19</v>
      </c>
      <c r="H147" s="1046" t="s">
        <v>24729</v>
      </c>
      <c r="I147" s="1046" t="s">
        <v>1495</v>
      </c>
      <c r="J147" s="1047">
        <v>40998</v>
      </c>
      <c r="K147" s="841" t="s">
        <v>25090</v>
      </c>
      <c r="L147" s="841" t="s">
        <v>25091</v>
      </c>
      <c r="M147" s="824">
        <v>14780</v>
      </c>
    </row>
    <row r="148" spans="2:13">
      <c r="B148" s="824">
        <v>144</v>
      </c>
      <c r="C148" s="1046" t="s">
        <v>273</v>
      </c>
      <c r="D148" s="824">
        <v>870</v>
      </c>
      <c r="E148" s="824" t="s">
        <v>738</v>
      </c>
      <c r="F148" s="841" t="s">
        <v>423</v>
      </c>
      <c r="G148" s="1046" t="s">
        <v>578</v>
      </c>
      <c r="H148" s="1046" t="s">
        <v>24729</v>
      </c>
      <c r="I148" s="1046" t="s">
        <v>10138</v>
      </c>
      <c r="J148" s="1047">
        <v>41724</v>
      </c>
      <c r="K148" s="841" t="s">
        <v>25092</v>
      </c>
      <c r="L148" s="841" t="s">
        <v>25093</v>
      </c>
      <c r="M148" s="824">
        <v>15310</v>
      </c>
    </row>
    <row r="149" spans="2:13">
      <c r="B149" s="824">
        <v>145</v>
      </c>
      <c r="C149" s="1046" t="s">
        <v>273</v>
      </c>
      <c r="D149" s="824">
        <v>870</v>
      </c>
      <c r="E149" s="824" t="s">
        <v>9440</v>
      </c>
      <c r="F149" s="841" t="s">
        <v>19534</v>
      </c>
      <c r="G149" s="1046" t="s">
        <v>20</v>
      </c>
      <c r="H149" s="1046" t="s">
        <v>24729</v>
      </c>
      <c r="I149" s="1046" t="s">
        <v>19534</v>
      </c>
      <c r="J149" s="1047">
        <v>42459</v>
      </c>
      <c r="K149" s="841" t="s">
        <v>25094</v>
      </c>
      <c r="L149" s="841" t="s">
        <v>25095</v>
      </c>
      <c r="M149" s="824">
        <v>15720</v>
      </c>
    </row>
    <row r="150" spans="2:13">
      <c r="B150" s="824">
        <v>146</v>
      </c>
      <c r="C150" s="1046" t="s">
        <v>273</v>
      </c>
      <c r="D150" s="824">
        <v>870</v>
      </c>
      <c r="E150" s="824" t="s">
        <v>1607</v>
      </c>
      <c r="F150" s="841" t="s">
        <v>25096</v>
      </c>
      <c r="G150" s="1046" t="s">
        <v>20</v>
      </c>
      <c r="H150" s="1046" t="s">
        <v>24729</v>
      </c>
      <c r="I150" s="1046" t="s">
        <v>25097</v>
      </c>
      <c r="J150" s="1047">
        <v>42973</v>
      </c>
      <c r="K150" s="841" t="s">
        <v>25098</v>
      </c>
      <c r="L150" s="841" t="s">
        <v>25099</v>
      </c>
      <c r="M150" s="824">
        <v>16020</v>
      </c>
    </row>
    <row r="151" spans="2:13">
      <c r="B151" s="824">
        <v>147</v>
      </c>
      <c r="C151" s="1046" t="s">
        <v>253</v>
      </c>
      <c r="D151" s="824">
        <v>858</v>
      </c>
      <c r="E151" s="824" t="s">
        <v>25100</v>
      </c>
      <c r="F151" s="841" t="s">
        <v>253</v>
      </c>
      <c r="G151" s="1046" t="s">
        <v>19</v>
      </c>
      <c r="H151" s="1046" t="s">
        <v>24729</v>
      </c>
      <c r="I151" s="1046" t="s">
        <v>9824</v>
      </c>
      <c r="J151" s="1047">
        <v>26861</v>
      </c>
      <c r="K151" s="841" t="s">
        <v>25101</v>
      </c>
      <c r="L151" s="841" t="s">
        <v>25102</v>
      </c>
      <c r="M151" s="824">
        <v>10270</v>
      </c>
    </row>
    <row r="152" spans="2:13">
      <c r="B152" s="824">
        <v>148</v>
      </c>
      <c r="C152" s="1046" t="s">
        <v>253</v>
      </c>
      <c r="D152" s="824">
        <v>858</v>
      </c>
      <c r="E152" s="824" t="s">
        <v>25103</v>
      </c>
      <c r="F152" s="841" t="s">
        <v>3</v>
      </c>
      <c r="G152" s="1046" t="s">
        <v>19</v>
      </c>
      <c r="H152" s="1046" t="s">
        <v>24729</v>
      </c>
      <c r="I152" s="1046" t="s">
        <v>9852</v>
      </c>
      <c r="J152" s="1047">
        <v>27008</v>
      </c>
      <c r="K152" s="841" t="s">
        <v>25104</v>
      </c>
      <c r="L152" s="841" t="s">
        <v>25105</v>
      </c>
      <c r="M152" s="824">
        <v>10890</v>
      </c>
    </row>
    <row r="153" spans="2:13">
      <c r="B153" s="824">
        <v>149</v>
      </c>
      <c r="C153" s="1046" t="s">
        <v>253</v>
      </c>
      <c r="D153" s="824">
        <v>858</v>
      </c>
      <c r="E153" s="824" t="s">
        <v>25106</v>
      </c>
      <c r="F153" s="841" t="s">
        <v>1471</v>
      </c>
      <c r="G153" s="1046" t="s">
        <v>578</v>
      </c>
      <c r="H153" s="1046" t="s">
        <v>24729</v>
      </c>
      <c r="I153" s="1046" t="s">
        <v>10058</v>
      </c>
      <c r="J153" s="1047">
        <v>34894</v>
      </c>
      <c r="K153" s="841" t="s">
        <v>25107</v>
      </c>
      <c r="L153" s="841" t="s">
        <v>25108</v>
      </c>
      <c r="M153" s="824">
        <v>13950</v>
      </c>
    </row>
    <row r="154" spans="2:13">
      <c r="B154" s="824">
        <v>150</v>
      </c>
      <c r="C154" s="1046" t="s">
        <v>266</v>
      </c>
      <c r="D154" s="824">
        <v>866</v>
      </c>
      <c r="E154" s="824" t="s">
        <v>20879</v>
      </c>
      <c r="F154" s="841" t="s">
        <v>266</v>
      </c>
      <c r="G154" s="1046" t="s">
        <v>19</v>
      </c>
      <c r="H154" s="1046" t="s">
        <v>24729</v>
      </c>
      <c r="I154" s="1046" t="s">
        <v>10057</v>
      </c>
      <c r="J154" s="1047">
        <v>34788</v>
      </c>
      <c r="K154" s="841" t="s">
        <v>25109</v>
      </c>
      <c r="L154" s="841" t="s">
        <v>25110</v>
      </c>
      <c r="M154" s="824">
        <v>13930</v>
      </c>
    </row>
    <row r="155" spans="2:13">
      <c r="B155" s="824">
        <v>151</v>
      </c>
      <c r="C155" s="1046" t="s">
        <v>266</v>
      </c>
      <c r="D155" s="824">
        <v>866</v>
      </c>
      <c r="E155" s="824" t="s">
        <v>25111</v>
      </c>
      <c r="F155" s="841" t="s">
        <v>301</v>
      </c>
      <c r="G155" s="1046" t="s">
        <v>578</v>
      </c>
      <c r="H155" s="1046" t="s">
        <v>24729</v>
      </c>
      <c r="I155" s="1046" t="s">
        <v>301</v>
      </c>
      <c r="J155" s="1047">
        <v>40114</v>
      </c>
      <c r="K155" s="841" t="s">
        <v>25112</v>
      </c>
      <c r="L155" s="841" t="s">
        <v>25113</v>
      </c>
      <c r="M155" s="824">
        <v>14580</v>
      </c>
    </row>
    <row r="156" spans="2:13">
      <c r="B156" s="824">
        <v>152</v>
      </c>
      <c r="C156" s="1046" t="s">
        <v>266</v>
      </c>
      <c r="D156" s="824">
        <v>866</v>
      </c>
      <c r="E156" s="824" t="s">
        <v>25111</v>
      </c>
      <c r="F156" s="841" t="s">
        <v>19539</v>
      </c>
      <c r="G156" s="1046" t="s">
        <v>20</v>
      </c>
      <c r="H156" s="1046" t="s">
        <v>24729</v>
      </c>
      <c r="I156" s="1046" t="s">
        <v>19539</v>
      </c>
      <c r="J156" s="1047">
        <v>42437</v>
      </c>
      <c r="K156" s="841" t="s">
        <v>25114</v>
      </c>
      <c r="L156" s="841" t="s">
        <v>25115</v>
      </c>
      <c r="M156" s="824">
        <v>15690</v>
      </c>
    </row>
    <row r="157" spans="2:13">
      <c r="B157" s="824">
        <v>153</v>
      </c>
      <c r="C157" s="1046" t="s">
        <v>266</v>
      </c>
      <c r="D157" s="824">
        <v>866</v>
      </c>
      <c r="E157" s="824" t="s">
        <v>1277</v>
      </c>
      <c r="F157" s="841" t="s">
        <v>298</v>
      </c>
      <c r="G157" s="1046" t="s">
        <v>578</v>
      </c>
      <c r="H157" s="1046" t="s">
        <v>24729</v>
      </c>
      <c r="I157" s="1046" t="s">
        <v>298</v>
      </c>
      <c r="J157" s="1047">
        <v>42613</v>
      </c>
      <c r="K157" s="841" t="s">
        <v>25116</v>
      </c>
      <c r="L157" s="841" t="s">
        <v>25117</v>
      </c>
      <c r="M157" s="824">
        <v>15750</v>
      </c>
    </row>
    <row r="158" spans="2:13">
      <c r="B158" s="824">
        <v>154</v>
      </c>
      <c r="C158" s="1046" t="s">
        <v>266</v>
      </c>
      <c r="D158" s="824">
        <v>866</v>
      </c>
      <c r="E158" s="824" t="s">
        <v>10954</v>
      </c>
      <c r="F158" s="841" t="s">
        <v>6287</v>
      </c>
      <c r="G158" s="1046" t="s">
        <v>578</v>
      </c>
      <c r="H158" s="1046" t="s">
        <v>24729</v>
      </c>
      <c r="I158" s="1046" t="s">
        <v>25118</v>
      </c>
      <c r="J158" s="1047">
        <v>42973</v>
      </c>
      <c r="K158" s="841" t="s">
        <v>25119</v>
      </c>
      <c r="L158" s="841" t="s">
        <v>25120</v>
      </c>
      <c r="M158" s="824">
        <v>16050</v>
      </c>
    </row>
    <row r="159" spans="2:13">
      <c r="B159" s="824">
        <v>155</v>
      </c>
      <c r="C159" s="1046" t="s">
        <v>271</v>
      </c>
      <c r="D159" s="824">
        <v>868</v>
      </c>
      <c r="E159" s="824" t="s">
        <v>729</v>
      </c>
      <c r="F159" s="841" t="s">
        <v>271</v>
      </c>
      <c r="G159" s="1046" t="s">
        <v>19</v>
      </c>
      <c r="H159" s="1046" t="s">
        <v>24729</v>
      </c>
      <c r="I159" s="1046" t="s">
        <v>9744</v>
      </c>
      <c r="J159" s="1047">
        <v>25302</v>
      </c>
      <c r="K159" s="841" t="s">
        <v>25121</v>
      </c>
      <c r="L159" s="841" t="s">
        <v>25122</v>
      </c>
      <c r="M159" s="824">
        <v>10340</v>
      </c>
    </row>
    <row r="160" spans="2:13">
      <c r="B160" s="824">
        <v>156</v>
      </c>
      <c r="C160" s="1046" t="s">
        <v>271</v>
      </c>
      <c r="D160" s="824">
        <v>868</v>
      </c>
      <c r="E160" s="824" t="s">
        <v>729</v>
      </c>
      <c r="F160" s="841" t="s">
        <v>1417</v>
      </c>
      <c r="G160" s="1046" t="s">
        <v>578</v>
      </c>
      <c r="H160" s="1046" t="s">
        <v>24729</v>
      </c>
      <c r="I160" s="1046" t="s">
        <v>9811</v>
      </c>
      <c r="J160" s="1047">
        <v>26522</v>
      </c>
      <c r="K160" s="841" t="s">
        <v>25123</v>
      </c>
      <c r="L160" s="841" t="s">
        <v>25124</v>
      </c>
      <c r="M160" s="824">
        <v>10130</v>
      </c>
    </row>
    <row r="161" spans="2:13">
      <c r="B161" s="824">
        <v>157</v>
      </c>
      <c r="C161" s="1046" t="s">
        <v>271</v>
      </c>
      <c r="D161" s="824">
        <v>868</v>
      </c>
      <c r="E161" s="824" t="s">
        <v>7520</v>
      </c>
      <c r="F161" s="841" t="s">
        <v>19540</v>
      </c>
      <c r="G161" s="1046" t="s">
        <v>20</v>
      </c>
      <c r="H161" s="1046" t="s">
        <v>24729</v>
      </c>
      <c r="I161" s="1046" t="s">
        <v>9963</v>
      </c>
      <c r="J161" s="1047">
        <v>29769</v>
      </c>
      <c r="K161" s="841" t="s">
        <v>25125</v>
      </c>
      <c r="L161" s="841" t="s">
        <v>25126</v>
      </c>
      <c r="M161" s="824">
        <v>12900</v>
      </c>
    </row>
    <row r="162" spans="2:13">
      <c r="B162" s="824">
        <v>158</v>
      </c>
      <c r="C162" s="1046" t="s">
        <v>271</v>
      </c>
      <c r="D162" s="824">
        <v>868</v>
      </c>
      <c r="E162" s="824" t="s">
        <v>1512</v>
      </c>
      <c r="F162" s="841" t="s">
        <v>19541</v>
      </c>
      <c r="G162" s="1046" t="s">
        <v>20</v>
      </c>
      <c r="H162" s="1046" t="s">
        <v>24729</v>
      </c>
      <c r="I162" s="1046" t="s">
        <v>9973</v>
      </c>
      <c r="J162" s="1047">
        <v>30041</v>
      </c>
      <c r="K162" s="841" t="s">
        <v>25127</v>
      </c>
      <c r="L162" s="841" t="s">
        <v>25128</v>
      </c>
      <c r="M162" s="824">
        <v>13020</v>
      </c>
    </row>
    <row r="163" spans="2:13">
      <c r="B163" s="824">
        <v>159</v>
      </c>
      <c r="C163" s="1046" t="s">
        <v>271</v>
      </c>
      <c r="D163" s="824">
        <v>868</v>
      </c>
      <c r="E163" s="824" t="s">
        <v>1512</v>
      </c>
      <c r="F163" s="841" t="s">
        <v>19542</v>
      </c>
      <c r="G163" s="1046" t="s">
        <v>20</v>
      </c>
      <c r="H163" s="1046" t="s">
        <v>24729</v>
      </c>
      <c r="I163" s="1046" t="s">
        <v>10021</v>
      </c>
      <c r="J163" s="1047">
        <v>32507</v>
      </c>
      <c r="K163" s="841" t="s">
        <v>25129</v>
      </c>
      <c r="L163" s="841" t="s">
        <v>25130</v>
      </c>
      <c r="M163" s="824">
        <v>13530</v>
      </c>
    </row>
    <row r="164" spans="2:13">
      <c r="B164" s="824">
        <v>160</v>
      </c>
      <c r="C164" s="1046" t="s">
        <v>271</v>
      </c>
      <c r="D164" s="824">
        <v>868</v>
      </c>
      <c r="E164" s="824" t="s">
        <v>729</v>
      </c>
      <c r="F164" s="841" t="s">
        <v>19543</v>
      </c>
      <c r="G164" s="1046" t="s">
        <v>20</v>
      </c>
      <c r="H164" s="1046" t="s">
        <v>24729</v>
      </c>
      <c r="I164" s="1046" t="s">
        <v>19543</v>
      </c>
      <c r="J164" s="1047">
        <v>42398</v>
      </c>
      <c r="K164" s="841" t="s">
        <v>25131</v>
      </c>
      <c r="L164" s="841" t="s">
        <v>25132</v>
      </c>
      <c r="M164" s="824">
        <v>15670</v>
      </c>
    </row>
    <row r="165" spans="2:13">
      <c r="B165" s="824">
        <v>161</v>
      </c>
      <c r="C165" s="1046" t="s">
        <v>271</v>
      </c>
      <c r="D165" s="824">
        <v>868</v>
      </c>
      <c r="E165" s="824" t="s">
        <v>7520</v>
      </c>
      <c r="F165" s="841" t="s">
        <v>2793</v>
      </c>
      <c r="G165" s="1046" t="s">
        <v>578</v>
      </c>
      <c r="H165" s="1046" t="s">
        <v>24729</v>
      </c>
      <c r="I165" s="1046" t="s">
        <v>2793</v>
      </c>
      <c r="J165" s="1047">
        <v>42459</v>
      </c>
      <c r="K165" s="841" t="s">
        <v>25133</v>
      </c>
      <c r="L165" s="841" t="s">
        <v>25134</v>
      </c>
      <c r="M165" s="824">
        <v>15730</v>
      </c>
    </row>
    <row r="166" spans="2:13">
      <c r="B166" s="824">
        <v>162</v>
      </c>
      <c r="C166" s="1046" t="s">
        <v>269</v>
      </c>
      <c r="D166" s="824">
        <v>851</v>
      </c>
      <c r="E166" s="824" t="s">
        <v>25135</v>
      </c>
      <c r="F166" s="841" t="s">
        <v>956</v>
      </c>
      <c r="G166" s="1046" t="s">
        <v>578</v>
      </c>
      <c r="H166" s="1046" t="s">
        <v>24729</v>
      </c>
      <c r="I166" s="1046" t="s">
        <v>25136</v>
      </c>
      <c r="J166" s="1047">
        <v>21666</v>
      </c>
      <c r="K166" s="841" t="s">
        <v>25137</v>
      </c>
      <c r="L166" s="841" t="s">
        <v>25138</v>
      </c>
      <c r="M166" s="824">
        <v>10430</v>
      </c>
    </row>
    <row r="167" spans="2:13">
      <c r="B167" s="824">
        <v>163</v>
      </c>
      <c r="C167" s="1046" t="s">
        <v>269</v>
      </c>
      <c r="D167" s="824">
        <v>851</v>
      </c>
      <c r="E167" s="824" t="s">
        <v>25139</v>
      </c>
      <c r="F167" s="841" t="s">
        <v>310</v>
      </c>
      <c r="G167" s="1046" t="s">
        <v>578</v>
      </c>
      <c r="H167" s="1046" t="s">
        <v>24729</v>
      </c>
      <c r="I167" s="1046" t="s">
        <v>9701</v>
      </c>
      <c r="J167" s="1047">
        <v>21667</v>
      </c>
      <c r="K167" s="841" t="s">
        <v>25140</v>
      </c>
      <c r="L167" s="841" t="s">
        <v>25141</v>
      </c>
      <c r="M167" s="824">
        <v>11230</v>
      </c>
    </row>
    <row r="168" spans="2:13">
      <c r="B168" s="824">
        <v>164</v>
      </c>
      <c r="C168" s="1046" t="s">
        <v>269</v>
      </c>
      <c r="D168" s="824">
        <v>851</v>
      </c>
      <c r="E168" s="824" t="s">
        <v>25135</v>
      </c>
      <c r="F168" s="841" t="s">
        <v>1305</v>
      </c>
      <c r="G168" s="1046" t="s">
        <v>20</v>
      </c>
      <c r="H168" s="1046" t="s">
        <v>24729</v>
      </c>
      <c r="I168" s="1046" t="s">
        <v>9805</v>
      </c>
      <c r="J168" s="1047">
        <v>26430</v>
      </c>
      <c r="K168" s="841" t="s">
        <v>25142</v>
      </c>
      <c r="L168" s="841" t="s">
        <v>25143</v>
      </c>
      <c r="M168" s="824">
        <v>10040</v>
      </c>
    </row>
    <row r="169" spans="2:13">
      <c r="B169" s="824">
        <v>165</v>
      </c>
      <c r="C169" s="1046" t="s">
        <v>269</v>
      </c>
      <c r="D169" s="824">
        <v>851</v>
      </c>
      <c r="E169" s="824" t="s">
        <v>25135</v>
      </c>
      <c r="F169" s="841" t="s">
        <v>19544</v>
      </c>
      <c r="G169" s="1046" t="s">
        <v>20</v>
      </c>
      <c r="H169" s="1046" t="s">
        <v>24729</v>
      </c>
      <c r="I169" s="1046" t="s">
        <v>9916</v>
      </c>
      <c r="J169" s="1047">
        <v>28083</v>
      </c>
      <c r="K169" s="841" t="s">
        <v>25144</v>
      </c>
      <c r="L169" s="841" t="s">
        <v>25145</v>
      </c>
      <c r="M169" s="824">
        <v>12400</v>
      </c>
    </row>
    <row r="170" spans="2:13">
      <c r="B170" s="824">
        <v>166</v>
      </c>
      <c r="C170" s="1046" t="s">
        <v>269</v>
      </c>
      <c r="D170" s="824">
        <v>851</v>
      </c>
      <c r="E170" s="824" t="s">
        <v>25146</v>
      </c>
      <c r="F170" s="841" t="s">
        <v>957</v>
      </c>
      <c r="G170" s="1046" t="s">
        <v>578</v>
      </c>
      <c r="H170" s="1046" t="s">
        <v>24729</v>
      </c>
      <c r="I170" s="1046" t="s">
        <v>10012</v>
      </c>
      <c r="J170" s="1047">
        <v>31392</v>
      </c>
      <c r="K170" s="841" t="s">
        <v>25147</v>
      </c>
      <c r="L170" s="841" t="s">
        <v>25148</v>
      </c>
      <c r="M170" s="824">
        <v>13440</v>
      </c>
    </row>
    <row r="171" spans="2:13">
      <c r="B171" s="824">
        <v>167</v>
      </c>
      <c r="C171" s="1046" t="s">
        <v>269</v>
      </c>
      <c r="D171" s="824">
        <v>851</v>
      </c>
      <c r="E171" s="824" t="s">
        <v>25135</v>
      </c>
      <c r="F171" s="841" t="s">
        <v>19545</v>
      </c>
      <c r="G171" s="1046" t="s">
        <v>20</v>
      </c>
      <c r="H171" s="1046" t="s">
        <v>24729</v>
      </c>
      <c r="I171" s="1046" t="s">
        <v>10031</v>
      </c>
      <c r="J171" s="1047">
        <v>32685</v>
      </c>
      <c r="K171" s="841" t="s">
        <v>25149</v>
      </c>
      <c r="L171" s="841" t="s">
        <v>25150</v>
      </c>
      <c r="M171" s="824">
        <v>13640</v>
      </c>
    </row>
    <row r="172" spans="2:13">
      <c r="B172" s="824">
        <v>168</v>
      </c>
      <c r="C172" s="1046" t="s">
        <v>269</v>
      </c>
      <c r="D172" s="824">
        <v>851</v>
      </c>
      <c r="E172" s="824" t="s">
        <v>25146</v>
      </c>
      <c r="F172" s="841" t="s">
        <v>287</v>
      </c>
      <c r="G172" s="1046" t="s">
        <v>20</v>
      </c>
      <c r="H172" s="1046" t="s">
        <v>24729</v>
      </c>
      <c r="I172" s="1046" t="s">
        <v>287</v>
      </c>
      <c r="J172" s="1047">
        <v>40837</v>
      </c>
      <c r="K172" s="841" t="s">
        <v>25151</v>
      </c>
      <c r="L172" s="841" t="s">
        <v>25152</v>
      </c>
      <c r="M172" s="824">
        <v>14720</v>
      </c>
    </row>
    <row r="173" spans="2:13">
      <c r="B173" s="824">
        <v>169</v>
      </c>
      <c r="C173" s="1046" t="s">
        <v>259</v>
      </c>
      <c r="D173" s="824">
        <v>251</v>
      </c>
      <c r="E173" s="824" t="s">
        <v>783</v>
      </c>
      <c r="F173" s="841" t="s">
        <v>958</v>
      </c>
      <c r="G173" s="1046" t="s">
        <v>578</v>
      </c>
      <c r="H173" s="1046" t="s">
        <v>24729</v>
      </c>
      <c r="I173" s="1046" t="s">
        <v>9949</v>
      </c>
      <c r="J173" s="1047">
        <v>28718</v>
      </c>
      <c r="K173" s="841" t="s">
        <v>25153</v>
      </c>
      <c r="L173" s="841" t="s">
        <v>25154</v>
      </c>
      <c r="M173" s="824">
        <v>12760</v>
      </c>
    </row>
    <row r="174" spans="2:13">
      <c r="B174" s="824">
        <v>170</v>
      </c>
      <c r="C174" s="1046" t="s">
        <v>259</v>
      </c>
      <c r="D174" s="824">
        <v>251</v>
      </c>
      <c r="E174" s="824" t="s">
        <v>25155</v>
      </c>
      <c r="F174" s="841" t="s">
        <v>341</v>
      </c>
      <c r="G174" s="1046" t="s">
        <v>578</v>
      </c>
      <c r="H174" s="1046" t="s">
        <v>24729</v>
      </c>
      <c r="I174" s="1046" t="s">
        <v>10009</v>
      </c>
      <c r="J174" s="1047">
        <v>31299</v>
      </c>
      <c r="K174" s="841" t="s">
        <v>25156</v>
      </c>
      <c r="L174" s="841" t="s">
        <v>25157</v>
      </c>
      <c r="M174" s="824">
        <v>13420</v>
      </c>
    </row>
    <row r="175" spans="2:13">
      <c r="B175" s="824">
        <v>171</v>
      </c>
      <c r="C175" s="1046" t="s">
        <v>259</v>
      </c>
      <c r="D175" s="824">
        <v>251</v>
      </c>
      <c r="E175" s="824" t="s">
        <v>783</v>
      </c>
      <c r="F175" s="841" t="s">
        <v>19546</v>
      </c>
      <c r="G175" s="1046" t="s">
        <v>20</v>
      </c>
      <c r="H175" s="1046" t="s">
        <v>24729</v>
      </c>
      <c r="I175" s="1046" t="s">
        <v>10037</v>
      </c>
      <c r="J175" s="1047">
        <v>32688</v>
      </c>
      <c r="K175" s="841" t="s">
        <v>25158</v>
      </c>
      <c r="L175" s="841" t="s">
        <v>25159</v>
      </c>
      <c r="M175" s="824">
        <v>13670</v>
      </c>
    </row>
    <row r="176" spans="2:13">
      <c r="B176" s="824">
        <v>172</v>
      </c>
      <c r="C176" s="1046" t="s">
        <v>259</v>
      </c>
      <c r="D176" s="824">
        <v>251</v>
      </c>
      <c r="E176" s="824" t="s">
        <v>25160</v>
      </c>
      <c r="F176" s="841" t="s">
        <v>334</v>
      </c>
      <c r="G176" s="1046" t="s">
        <v>578</v>
      </c>
      <c r="H176" s="1046" t="s">
        <v>24729</v>
      </c>
      <c r="I176" s="1046" t="s">
        <v>334</v>
      </c>
      <c r="J176" s="1047">
        <v>40837</v>
      </c>
      <c r="K176" s="841" t="s">
        <v>25161</v>
      </c>
      <c r="L176" s="841" t="s">
        <v>25162</v>
      </c>
      <c r="M176" s="824">
        <v>14650</v>
      </c>
    </row>
    <row r="177" spans="2:13">
      <c r="B177" s="824">
        <v>173</v>
      </c>
      <c r="C177" s="1046" t="s">
        <v>259</v>
      </c>
      <c r="D177" s="824">
        <v>251</v>
      </c>
      <c r="E177" s="824" t="s">
        <v>25155</v>
      </c>
      <c r="F177" s="841" t="s">
        <v>1498</v>
      </c>
      <c r="G177" s="1046" t="s">
        <v>20</v>
      </c>
      <c r="H177" s="1046" t="s">
        <v>24729</v>
      </c>
      <c r="I177" s="1046" t="s">
        <v>1498</v>
      </c>
      <c r="J177" s="1047">
        <v>41180</v>
      </c>
      <c r="K177" s="841" t="s">
        <v>25163</v>
      </c>
      <c r="L177" s="841" t="s">
        <v>25164</v>
      </c>
      <c r="M177" s="824">
        <v>14820</v>
      </c>
    </row>
    <row r="178" spans="2:13">
      <c r="B178" s="824">
        <v>174</v>
      </c>
      <c r="C178" s="1046" t="s">
        <v>259</v>
      </c>
      <c r="D178" s="824">
        <v>251</v>
      </c>
      <c r="E178" s="824" t="s">
        <v>25155</v>
      </c>
      <c r="F178" s="841" t="s">
        <v>1374</v>
      </c>
      <c r="G178" s="1046" t="s">
        <v>20</v>
      </c>
      <c r="H178" s="1046" t="s">
        <v>24729</v>
      </c>
      <c r="I178" s="1046" t="s">
        <v>10112</v>
      </c>
      <c r="J178" s="1047">
        <v>41452</v>
      </c>
      <c r="K178" s="841" t="s">
        <v>25165</v>
      </c>
      <c r="L178" s="841" t="s">
        <v>25166</v>
      </c>
      <c r="M178" s="824">
        <v>14940</v>
      </c>
    </row>
    <row r="179" spans="2:13">
      <c r="B179" s="824">
        <v>175</v>
      </c>
      <c r="C179" s="1046" t="s">
        <v>278</v>
      </c>
      <c r="D179" s="824">
        <v>877</v>
      </c>
      <c r="E179" s="824" t="s">
        <v>25167</v>
      </c>
      <c r="F179" s="841" t="s">
        <v>406</v>
      </c>
      <c r="G179" s="1046" t="s">
        <v>20</v>
      </c>
      <c r="H179" s="1046" t="s">
        <v>24729</v>
      </c>
      <c r="I179" s="1046" t="s">
        <v>9698</v>
      </c>
      <c r="J179" s="1047">
        <v>21636</v>
      </c>
      <c r="K179" s="841" t="s">
        <v>25168</v>
      </c>
      <c r="L179" s="841" t="s">
        <v>25169</v>
      </c>
      <c r="M179" s="824">
        <v>11510</v>
      </c>
    </row>
    <row r="180" spans="2:13">
      <c r="B180" s="824">
        <v>176</v>
      </c>
      <c r="C180" s="1046" t="s">
        <v>278</v>
      </c>
      <c r="D180" s="824">
        <v>877</v>
      </c>
      <c r="E180" s="824" t="s">
        <v>25170</v>
      </c>
      <c r="F180" s="841" t="s">
        <v>556</v>
      </c>
      <c r="G180" s="1046" t="s">
        <v>578</v>
      </c>
      <c r="H180" s="1046" t="s">
        <v>24729</v>
      </c>
      <c r="I180" s="1046" t="s">
        <v>9732</v>
      </c>
      <c r="J180" s="1047">
        <v>24621</v>
      </c>
      <c r="K180" s="841" t="s">
        <v>25171</v>
      </c>
      <c r="L180" s="841" t="s">
        <v>25172</v>
      </c>
      <c r="M180" s="824">
        <v>10350</v>
      </c>
    </row>
    <row r="181" spans="2:13">
      <c r="B181" s="824">
        <v>177</v>
      </c>
      <c r="C181" s="1046" t="s">
        <v>278</v>
      </c>
      <c r="D181" s="824">
        <v>877</v>
      </c>
      <c r="E181" s="824" t="s">
        <v>25170</v>
      </c>
      <c r="F181" s="841" t="s">
        <v>970</v>
      </c>
      <c r="G181" s="1046" t="s">
        <v>19</v>
      </c>
      <c r="H181" s="1046" t="s">
        <v>24729</v>
      </c>
      <c r="I181" s="1046" t="s">
        <v>9737</v>
      </c>
      <c r="J181" s="1047">
        <v>24831</v>
      </c>
      <c r="K181" s="841" t="s">
        <v>25173</v>
      </c>
      <c r="L181" s="841" t="s">
        <v>25174</v>
      </c>
      <c r="M181" s="824">
        <v>10460</v>
      </c>
    </row>
    <row r="182" spans="2:13">
      <c r="B182" s="824">
        <v>178</v>
      </c>
      <c r="C182" s="1046" t="s">
        <v>278</v>
      </c>
      <c r="D182" s="824">
        <v>877</v>
      </c>
      <c r="E182" s="824" t="s">
        <v>25170</v>
      </c>
      <c r="F182" s="841" t="s">
        <v>1415</v>
      </c>
      <c r="G182" s="1046" t="s">
        <v>20</v>
      </c>
      <c r="H182" s="1046" t="s">
        <v>24729</v>
      </c>
      <c r="I182" s="1046" t="s">
        <v>9747</v>
      </c>
      <c r="J182" s="1047">
        <v>25405</v>
      </c>
      <c r="K182" s="841" t="s">
        <v>25175</v>
      </c>
      <c r="L182" s="841" t="s">
        <v>25176</v>
      </c>
      <c r="M182" s="824">
        <v>10020</v>
      </c>
    </row>
    <row r="183" spans="2:13">
      <c r="B183" s="824">
        <v>179</v>
      </c>
      <c r="C183" s="1046" t="s">
        <v>278</v>
      </c>
      <c r="D183" s="824">
        <v>877</v>
      </c>
      <c r="E183" s="824" t="s">
        <v>25170</v>
      </c>
      <c r="F183" s="841" t="s">
        <v>25177</v>
      </c>
      <c r="G183" s="1046" t="s">
        <v>20</v>
      </c>
      <c r="H183" s="1046" t="s">
        <v>24729</v>
      </c>
      <c r="I183" s="1046" t="s">
        <v>9788</v>
      </c>
      <c r="J183" s="1047">
        <v>26348</v>
      </c>
      <c r="K183" s="841" t="s">
        <v>25178</v>
      </c>
      <c r="L183" s="841" t="s">
        <v>25179</v>
      </c>
      <c r="M183" s="824">
        <v>11880</v>
      </c>
    </row>
    <row r="184" spans="2:13">
      <c r="B184" s="824">
        <v>180</v>
      </c>
      <c r="C184" s="1046" t="s">
        <v>278</v>
      </c>
      <c r="D184" s="824">
        <v>877</v>
      </c>
      <c r="E184" s="824" t="s">
        <v>25167</v>
      </c>
      <c r="F184" s="841" t="s">
        <v>25180</v>
      </c>
      <c r="G184" s="1046" t="s">
        <v>20</v>
      </c>
      <c r="H184" s="1046" t="s">
        <v>24729</v>
      </c>
      <c r="I184" s="1046" t="s">
        <v>9795</v>
      </c>
      <c r="J184" s="1047">
        <v>26387</v>
      </c>
      <c r="K184" s="841" t="s">
        <v>25181</v>
      </c>
      <c r="L184" s="841" t="s">
        <v>25182</v>
      </c>
      <c r="M184" s="824">
        <v>10830</v>
      </c>
    </row>
    <row r="185" spans="2:13">
      <c r="B185" s="824">
        <v>181</v>
      </c>
      <c r="C185" s="1046" t="s">
        <v>278</v>
      </c>
      <c r="D185" s="824">
        <v>877</v>
      </c>
      <c r="E185" s="824" t="s">
        <v>25183</v>
      </c>
      <c r="F185" s="841" t="s">
        <v>19547</v>
      </c>
      <c r="G185" s="1046" t="s">
        <v>20</v>
      </c>
      <c r="H185" s="1046" t="s">
        <v>24729</v>
      </c>
      <c r="I185" s="1046" t="s">
        <v>9842</v>
      </c>
      <c r="J185" s="1047">
        <v>26975</v>
      </c>
      <c r="K185" s="841" t="s">
        <v>25184</v>
      </c>
      <c r="L185" s="841" t="s">
        <v>25185</v>
      </c>
      <c r="M185" s="824">
        <v>11820</v>
      </c>
    </row>
    <row r="186" spans="2:13">
      <c r="B186" s="824">
        <v>182</v>
      </c>
      <c r="C186" s="1046" t="s">
        <v>278</v>
      </c>
      <c r="D186" s="824">
        <v>877</v>
      </c>
      <c r="E186" s="824" t="s">
        <v>25186</v>
      </c>
      <c r="F186" s="841" t="s">
        <v>19548</v>
      </c>
      <c r="G186" s="1046" t="s">
        <v>20</v>
      </c>
      <c r="H186" s="1046" t="s">
        <v>24729</v>
      </c>
      <c r="I186" s="1046" t="s">
        <v>9849</v>
      </c>
      <c r="J186" s="1047">
        <v>26990</v>
      </c>
      <c r="K186" s="841" t="s">
        <v>25187</v>
      </c>
      <c r="L186" s="841" t="s">
        <v>25188</v>
      </c>
      <c r="M186" s="824">
        <v>11360</v>
      </c>
    </row>
    <row r="187" spans="2:13">
      <c r="B187" s="824">
        <v>183</v>
      </c>
      <c r="C187" s="1046" t="s">
        <v>278</v>
      </c>
      <c r="D187" s="824">
        <v>877</v>
      </c>
      <c r="E187" s="824" t="s">
        <v>25170</v>
      </c>
      <c r="F187" s="841" t="s">
        <v>292</v>
      </c>
      <c r="G187" s="1046" t="s">
        <v>20</v>
      </c>
      <c r="H187" s="1046" t="s">
        <v>24729</v>
      </c>
      <c r="I187" s="1046" t="s">
        <v>9927</v>
      </c>
      <c r="J187" s="1047">
        <v>28419</v>
      </c>
      <c r="K187" s="841" t="s">
        <v>25189</v>
      </c>
      <c r="L187" s="841" t="s">
        <v>25190</v>
      </c>
      <c r="M187" s="824">
        <v>12520</v>
      </c>
    </row>
    <row r="188" spans="2:13">
      <c r="B188" s="824">
        <v>184</v>
      </c>
      <c r="C188" s="1046" t="s">
        <v>278</v>
      </c>
      <c r="D188" s="824">
        <v>877</v>
      </c>
      <c r="E188" s="824" t="s">
        <v>25191</v>
      </c>
      <c r="F188" s="841" t="s">
        <v>19549</v>
      </c>
      <c r="G188" s="1046" t="s">
        <v>20</v>
      </c>
      <c r="H188" s="1046" t="s">
        <v>24729</v>
      </c>
      <c r="I188" s="1046" t="s">
        <v>9986</v>
      </c>
      <c r="J188" s="1047">
        <v>30582</v>
      </c>
      <c r="K188" s="841" t="s">
        <v>25192</v>
      </c>
      <c r="L188" s="841" t="s">
        <v>25193</v>
      </c>
      <c r="M188" s="824">
        <v>13160</v>
      </c>
    </row>
    <row r="189" spans="2:13">
      <c r="B189" s="824">
        <v>185</v>
      </c>
      <c r="C189" s="1046" t="s">
        <v>278</v>
      </c>
      <c r="D189" s="824">
        <v>877</v>
      </c>
      <c r="E189" s="824" t="s">
        <v>25191</v>
      </c>
      <c r="F189" s="841" t="s">
        <v>19550</v>
      </c>
      <c r="G189" s="1046" t="s">
        <v>20</v>
      </c>
      <c r="H189" s="1046" t="s">
        <v>24729</v>
      </c>
      <c r="I189" s="1046" t="s">
        <v>9991</v>
      </c>
      <c r="J189" s="1047">
        <v>30666</v>
      </c>
      <c r="K189" s="841" t="s">
        <v>25194</v>
      </c>
      <c r="L189" s="841" t="s">
        <v>25195</v>
      </c>
      <c r="M189" s="824">
        <v>13230</v>
      </c>
    </row>
    <row r="190" spans="2:13">
      <c r="B190" s="824">
        <v>186</v>
      </c>
      <c r="C190" s="1046" t="s">
        <v>278</v>
      </c>
      <c r="D190" s="824">
        <v>877</v>
      </c>
      <c r="E190" s="824" t="s">
        <v>10328</v>
      </c>
      <c r="F190" s="841" t="s">
        <v>19551</v>
      </c>
      <c r="G190" s="1046" t="s">
        <v>20</v>
      </c>
      <c r="H190" s="1046" t="s">
        <v>24729</v>
      </c>
      <c r="I190" s="1046" t="s">
        <v>9998</v>
      </c>
      <c r="J190" s="1047">
        <v>30931</v>
      </c>
      <c r="K190" s="841" t="s">
        <v>25196</v>
      </c>
      <c r="L190" s="841" t="s">
        <v>25197</v>
      </c>
      <c r="M190" s="824">
        <v>13290</v>
      </c>
    </row>
    <row r="191" spans="2:13">
      <c r="B191" s="824">
        <v>187</v>
      </c>
      <c r="C191" s="1046" t="s">
        <v>278</v>
      </c>
      <c r="D191" s="824">
        <v>877</v>
      </c>
      <c r="E191" s="824" t="s">
        <v>25198</v>
      </c>
      <c r="F191" s="841" t="s">
        <v>25199</v>
      </c>
      <c r="G191" s="1046" t="s">
        <v>20</v>
      </c>
      <c r="H191" s="1046" t="s">
        <v>24729</v>
      </c>
      <c r="I191" s="1046" t="s">
        <v>10083</v>
      </c>
      <c r="J191" s="1047">
        <v>39164</v>
      </c>
      <c r="K191" s="841" t="s">
        <v>25200</v>
      </c>
      <c r="L191" s="841" t="s">
        <v>25201</v>
      </c>
      <c r="M191" s="824">
        <v>14230</v>
      </c>
    </row>
    <row r="192" spans="2:13">
      <c r="B192" s="824">
        <v>188</v>
      </c>
      <c r="C192" s="1046" t="s">
        <v>278</v>
      </c>
      <c r="D192" s="824">
        <v>877</v>
      </c>
      <c r="E192" s="824" t="s">
        <v>25183</v>
      </c>
      <c r="F192" s="841" t="s">
        <v>402</v>
      </c>
      <c r="G192" s="1046" t="s">
        <v>578</v>
      </c>
      <c r="H192" s="1046" t="s">
        <v>24729</v>
      </c>
      <c r="I192" s="1046" t="s">
        <v>10086</v>
      </c>
      <c r="J192" s="1047">
        <v>39167</v>
      </c>
      <c r="K192" s="841" t="s">
        <v>25202</v>
      </c>
      <c r="L192" s="841" t="s">
        <v>25203</v>
      </c>
      <c r="M192" s="824">
        <v>14240</v>
      </c>
    </row>
    <row r="193" spans="2:13">
      <c r="B193" s="824">
        <v>189</v>
      </c>
      <c r="C193" s="1046" t="s">
        <v>278</v>
      </c>
      <c r="D193" s="824">
        <v>877</v>
      </c>
      <c r="E193" s="824" t="s">
        <v>25204</v>
      </c>
      <c r="F193" s="841" t="s">
        <v>357</v>
      </c>
      <c r="G193" s="1046" t="s">
        <v>578</v>
      </c>
      <c r="H193" s="1046" t="s">
        <v>24729</v>
      </c>
      <c r="I193" s="1046" t="s">
        <v>357</v>
      </c>
      <c r="J193" s="1047">
        <v>40171</v>
      </c>
      <c r="K193" s="841" t="s">
        <v>25205</v>
      </c>
      <c r="L193" s="841" t="s">
        <v>25206</v>
      </c>
      <c r="M193" s="824">
        <v>14610</v>
      </c>
    </row>
    <row r="194" spans="2:13">
      <c r="B194" s="824">
        <v>190</v>
      </c>
      <c r="C194" s="1046" t="s">
        <v>278</v>
      </c>
      <c r="D194" s="824">
        <v>877</v>
      </c>
      <c r="E194" s="824" t="s">
        <v>25191</v>
      </c>
      <c r="F194" s="841" t="s">
        <v>393</v>
      </c>
      <c r="G194" s="1046" t="s">
        <v>578</v>
      </c>
      <c r="H194" s="1046" t="s">
        <v>24729</v>
      </c>
      <c r="I194" s="1046" t="s">
        <v>393</v>
      </c>
      <c r="J194" s="1047">
        <v>40837</v>
      </c>
      <c r="K194" s="841" t="s">
        <v>25207</v>
      </c>
      <c r="L194" s="841" t="s">
        <v>25208</v>
      </c>
      <c r="M194" s="824">
        <v>14670</v>
      </c>
    </row>
    <row r="195" spans="2:13">
      <c r="B195" s="824">
        <v>191</v>
      </c>
      <c r="C195" s="1046" t="s">
        <v>278</v>
      </c>
      <c r="D195" s="824">
        <v>877</v>
      </c>
      <c r="E195" s="824" t="s">
        <v>656</v>
      </c>
      <c r="F195" s="841" t="s">
        <v>7442</v>
      </c>
      <c r="G195" s="1046" t="s">
        <v>20</v>
      </c>
      <c r="H195" s="1046" t="s">
        <v>24729</v>
      </c>
      <c r="I195" s="1046" t="s">
        <v>7442</v>
      </c>
      <c r="J195" s="1047">
        <v>41451</v>
      </c>
      <c r="K195" s="841" t="s">
        <v>25209</v>
      </c>
      <c r="L195" s="841" t="s">
        <v>25210</v>
      </c>
      <c r="M195" s="824">
        <v>14950</v>
      </c>
    </row>
    <row r="196" spans="2:13">
      <c r="B196" s="824">
        <v>192</v>
      </c>
      <c r="C196" s="1046" t="s">
        <v>278</v>
      </c>
      <c r="D196" s="824">
        <v>877</v>
      </c>
      <c r="E196" s="824" t="s">
        <v>1626</v>
      </c>
      <c r="F196" s="841" t="s">
        <v>19552</v>
      </c>
      <c r="G196" s="1046" t="s">
        <v>20</v>
      </c>
      <c r="H196" s="1046" t="s">
        <v>24729</v>
      </c>
      <c r="I196" s="1046" t="s">
        <v>10115</v>
      </c>
      <c r="J196" s="1047">
        <v>41519</v>
      </c>
      <c r="K196" s="841" t="s">
        <v>25211</v>
      </c>
      <c r="L196" s="841" t="s">
        <v>25212</v>
      </c>
      <c r="M196" s="824">
        <v>15120</v>
      </c>
    </row>
    <row r="197" spans="2:13">
      <c r="B197" s="824">
        <v>193</v>
      </c>
      <c r="C197" s="1046" t="s">
        <v>278</v>
      </c>
      <c r="D197" s="824">
        <v>877</v>
      </c>
      <c r="E197" s="824" t="s">
        <v>25213</v>
      </c>
      <c r="F197" s="841" t="s">
        <v>513</v>
      </c>
      <c r="G197" s="1046" t="s">
        <v>20</v>
      </c>
      <c r="H197" s="1046" t="s">
        <v>24729</v>
      </c>
      <c r="I197" s="1046" t="s">
        <v>10137</v>
      </c>
      <c r="J197" s="1047">
        <v>41710</v>
      </c>
      <c r="K197" s="841" t="s">
        <v>25214</v>
      </c>
      <c r="L197" s="841" t="s">
        <v>25215</v>
      </c>
      <c r="M197" s="824">
        <v>15340</v>
      </c>
    </row>
    <row r="198" spans="2:13">
      <c r="B198" s="824">
        <v>194</v>
      </c>
      <c r="C198" s="1046" t="s">
        <v>278</v>
      </c>
      <c r="D198" s="824">
        <v>877</v>
      </c>
      <c r="E198" s="824" t="s">
        <v>25170</v>
      </c>
      <c r="F198" s="841" t="s">
        <v>19553</v>
      </c>
      <c r="G198" s="1046" t="s">
        <v>19</v>
      </c>
      <c r="H198" s="1046" t="s">
        <v>24729</v>
      </c>
      <c r="I198" s="1046" t="s">
        <v>19553</v>
      </c>
      <c r="J198" s="1047">
        <v>42277</v>
      </c>
      <c r="K198" s="841" t="s">
        <v>25216</v>
      </c>
      <c r="L198" s="841" t="s">
        <v>25217</v>
      </c>
      <c r="M198" s="824">
        <v>15560</v>
      </c>
    </row>
    <row r="199" spans="2:13">
      <c r="B199" s="824">
        <v>195</v>
      </c>
      <c r="C199" s="1046" t="s">
        <v>278</v>
      </c>
      <c r="D199" s="824">
        <v>877</v>
      </c>
      <c r="E199" s="824" t="s">
        <v>8858</v>
      </c>
      <c r="F199" s="841" t="s">
        <v>12752</v>
      </c>
      <c r="G199" s="1046" t="s">
        <v>20</v>
      </c>
      <c r="H199" s="1046" t="s">
        <v>24729</v>
      </c>
      <c r="I199" s="1046" t="s">
        <v>516</v>
      </c>
      <c r="J199" s="1047">
        <v>42342</v>
      </c>
      <c r="K199" s="841" t="s">
        <v>25218</v>
      </c>
      <c r="L199" s="841" t="s">
        <v>25219</v>
      </c>
      <c r="M199" s="824">
        <v>15600</v>
      </c>
    </row>
    <row r="200" spans="2:13">
      <c r="B200" s="824">
        <v>196</v>
      </c>
      <c r="C200" s="1046" t="s">
        <v>258</v>
      </c>
      <c r="D200" s="824">
        <v>856</v>
      </c>
      <c r="E200" s="824" t="s">
        <v>2947</v>
      </c>
      <c r="F200" s="841" t="s">
        <v>318</v>
      </c>
      <c r="G200" s="1046" t="s">
        <v>578</v>
      </c>
      <c r="H200" s="1046" t="s">
        <v>24729</v>
      </c>
      <c r="I200" s="1046" t="s">
        <v>9729</v>
      </c>
      <c r="J200" s="1047">
        <v>24621</v>
      </c>
      <c r="K200" s="841" t="s">
        <v>25220</v>
      </c>
      <c r="L200" s="841" t="s">
        <v>25221</v>
      </c>
      <c r="M200" s="824">
        <v>10840</v>
      </c>
    </row>
    <row r="201" spans="2:13">
      <c r="B201" s="824">
        <v>197</v>
      </c>
      <c r="C201" s="1046" t="s">
        <v>258</v>
      </c>
      <c r="D201" s="824">
        <v>856</v>
      </c>
      <c r="E201" s="824" t="s">
        <v>25222</v>
      </c>
      <c r="F201" s="841" t="s">
        <v>325</v>
      </c>
      <c r="G201" s="1046" t="s">
        <v>578</v>
      </c>
      <c r="H201" s="1046" t="s">
        <v>24729</v>
      </c>
      <c r="I201" s="1046" t="s">
        <v>9730</v>
      </c>
      <c r="J201" s="1047">
        <v>24621</v>
      </c>
      <c r="K201" s="841" t="s">
        <v>25223</v>
      </c>
      <c r="L201" s="841" t="s">
        <v>25224</v>
      </c>
      <c r="M201" s="824">
        <v>10860</v>
      </c>
    </row>
    <row r="202" spans="2:13">
      <c r="B202" s="824">
        <v>198</v>
      </c>
      <c r="C202" s="1046" t="s">
        <v>258</v>
      </c>
      <c r="D202" s="824">
        <v>856</v>
      </c>
      <c r="E202" s="824" t="s">
        <v>2947</v>
      </c>
      <c r="F202" s="841" t="s">
        <v>19554</v>
      </c>
      <c r="G202" s="1046" t="s">
        <v>20</v>
      </c>
      <c r="H202" s="1046" t="s">
        <v>24729</v>
      </c>
      <c r="I202" s="1046" t="s">
        <v>9791</v>
      </c>
      <c r="J202" s="1047">
        <v>26354</v>
      </c>
      <c r="K202" s="841" t="s">
        <v>25225</v>
      </c>
      <c r="L202" s="841" t="s">
        <v>25226</v>
      </c>
      <c r="M202" s="824">
        <v>11450</v>
      </c>
    </row>
    <row r="203" spans="2:13">
      <c r="B203" s="824">
        <v>199</v>
      </c>
      <c r="C203" s="1046" t="s">
        <v>258</v>
      </c>
      <c r="D203" s="824">
        <v>856</v>
      </c>
      <c r="E203" s="824" t="s">
        <v>25227</v>
      </c>
      <c r="F203" s="841" t="s">
        <v>19555</v>
      </c>
      <c r="G203" s="1046" t="s">
        <v>20</v>
      </c>
      <c r="H203" s="1046" t="s">
        <v>24729</v>
      </c>
      <c r="I203" s="1046" t="s">
        <v>9796</v>
      </c>
      <c r="J203" s="1047">
        <v>26395</v>
      </c>
      <c r="K203" s="841" t="s">
        <v>25228</v>
      </c>
      <c r="L203" s="841" t="s">
        <v>25229</v>
      </c>
      <c r="M203" s="824">
        <v>10240</v>
      </c>
    </row>
    <row r="204" spans="2:13">
      <c r="B204" s="824">
        <v>200</v>
      </c>
      <c r="C204" s="1046" t="s">
        <v>258</v>
      </c>
      <c r="D204" s="824">
        <v>856</v>
      </c>
      <c r="E204" s="824" t="s">
        <v>25222</v>
      </c>
      <c r="F204" s="841" t="s">
        <v>19556</v>
      </c>
      <c r="G204" s="1046" t="s">
        <v>20</v>
      </c>
      <c r="H204" s="1046" t="s">
        <v>24729</v>
      </c>
      <c r="I204" s="1046" t="s">
        <v>10029</v>
      </c>
      <c r="J204" s="1047">
        <v>32683</v>
      </c>
      <c r="K204" s="841" t="s">
        <v>25230</v>
      </c>
      <c r="L204" s="841" t="s">
        <v>25231</v>
      </c>
      <c r="M204" s="824">
        <v>13620</v>
      </c>
    </row>
    <row r="205" spans="2:13">
      <c r="B205" s="824">
        <v>201</v>
      </c>
      <c r="C205" s="1046" t="s">
        <v>258</v>
      </c>
      <c r="D205" s="824">
        <v>856</v>
      </c>
      <c r="E205" s="824" t="s">
        <v>2947</v>
      </c>
      <c r="F205" s="841" t="s">
        <v>19557</v>
      </c>
      <c r="G205" s="1046" t="s">
        <v>20</v>
      </c>
      <c r="H205" s="1046" t="s">
        <v>24729</v>
      </c>
      <c r="I205" s="1046" t="s">
        <v>10032</v>
      </c>
      <c r="J205" s="1047">
        <v>32685</v>
      </c>
      <c r="K205" s="841" t="s">
        <v>25232</v>
      </c>
      <c r="L205" s="841" t="s">
        <v>25233</v>
      </c>
      <c r="M205" s="824">
        <v>13650</v>
      </c>
    </row>
    <row r="206" spans="2:13">
      <c r="B206" s="824">
        <v>202</v>
      </c>
      <c r="C206" s="1046" t="s">
        <v>258</v>
      </c>
      <c r="D206" s="824">
        <v>856</v>
      </c>
      <c r="E206" s="824" t="s">
        <v>25227</v>
      </c>
      <c r="F206" s="841" t="s">
        <v>19558</v>
      </c>
      <c r="G206" s="1046" t="s">
        <v>20</v>
      </c>
      <c r="H206" s="1046" t="s">
        <v>24729</v>
      </c>
      <c r="I206" s="1046" t="s">
        <v>10040</v>
      </c>
      <c r="J206" s="1047">
        <v>32960</v>
      </c>
      <c r="K206" s="841" t="s">
        <v>25234</v>
      </c>
      <c r="L206" s="841" t="s">
        <v>25235</v>
      </c>
      <c r="M206" s="824">
        <v>13730</v>
      </c>
    </row>
    <row r="207" spans="2:13">
      <c r="B207" s="824">
        <v>203</v>
      </c>
      <c r="C207" s="1046" t="s">
        <v>258</v>
      </c>
      <c r="D207" s="824">
        <v>856</v>
      </c>
      <c r="E207" s="824" t="s">
        <v>1834</v>
      </c>
      <c r="F207" s="841" t="s">
        <v>258</v>
      </c>
      <c r="G207" s="1046" t="s">
        <v>19</v>
      </c>
      <c r="H207" s="1046" t="s">
        <v>24729</v>
      </c>
      <c r="I207" s="1046" t="s">
        <v>10051</v>
      </c>
      <c r="J207" s="1047">
        <v>34236</v>
      </c>
      <c r="K207" s="841" t="s">
        <v>25236</v>
      </c>
      <c r="L207" s="841" t="s">
        <v>25237</v>
      </c>
      <c r="M207" s="824">
        <v>13860</v>
      </c>
    </row>
    <row r="208" spans="2:13">
      <c r="B208" s="824">
        <v>204</v>
      </c>
      <c r="C208" s="1046" t="s">
        <v>258</v>
      </c>
      <c r="D208" s="824">
        <v>856</v>
      </c>
      <c r="E208" s="824" t="s">
        <v>25227</v>
      </c>
      <c r="F208" s="841" t="s">
        <v>314</v>
      </c>
      <c r="G208" s="1046" t="s">
        <v>578</v>
      </c>
      <c r="H208" s="1046" t="s">
        <v>24729</v>
      </c>
      <c r="I208" s="1046" t="s">
        <v>314</v>
      </c>
      <c r="J208" s="1047">
        <v>39897</v>
      </c>
      <c r="K208" s="841" t="s">
        <v>25238</v>
      </c>
      <c r="L208" s="841" t="s">
        <v>25239</v>
      </c>
      <c r="M208" s="824">
        <v>14490</v>
      </c>
    </row>
    <row r="209" spans="2:13">
      <c r="B209" s="824">
        <v>205</v>
      </c>
      <c r="C209" s="1046" t="s">
        <v>258</v>
      </c>
      <c r="D209" s="824">
        <v>856</v>
      </c>
      <c r="E209" s="824" t="s">
        <v>25240</v>
      </c>
      <c r="F209" s="841" t="s">
        <v>308</v>
      </c>
      <c r="G209" s="1046" t="s">
        <v>578</v>
      </c>
      <c r="H209" s="1046" t="s">
        <v>24729</v>
      </c>
      <c r="I209" s="1046" t="s">
        <v>308</v>
      </c>
      <c r="J209" s="1047">
        <v>39898</v>
      </c>
      <c r="K209" s="841" t="s">
        <v>25241</v>
      </c>
      <c r="L209" s="841" t="s">
        <v>25242</v>
      </c>
      <c r="M209" s="824">
        <v>14500</v>
      </c>
    </row>
    <row r="210" spans="2:13">
      <c r="B210" s="824">
        <v>206</v>
      </c>
      <c r="C210" s="1046" t="s">
        <v>258</v>
      </c>
      <c r="D210" s="824">
        <v>856</v>
      </c>
      <c r="E210" s="824" t="s">
        <v>2947</v>
      </c>
      <c r="F210" s="841" t="s">
        <v>1490</v>
      </c>
      <c r="G210" s="1046" t="s">
        <v>20</v>
      </c>
      <c r="H210" s="1046" t="s">
        <v>24729</v>
      </c>
      <c r="I210" s="1046" t="s">
        <v>1490</v>
      </c>
      <c r="J210" s="1047">
        <v>40837</v>
      </c>
      <c r="K210" s="841" t="s">
        <v>25243</v>
      </c>
      <c r="L210" s="841" t="s">
        <v>25244</v>
      </c>
      <c r="M210" s="824">
        <v>14700</v>
      </c>
    </row>
    <row r="211" spans="2:13">
      <c r="B211" s="824">
        <v>207</v>
      </c>
      <c r="C211" s="1046" t="s">
        <v>258</v>
      </c>
      <c r="D211" s="824">
        <v>856</v>
      </c>
      <c r="E211" s="824" t="s">
        <v>25245</v>
      </c>
      <c r="F211" s="841" t="s">
        <v>4730</v>
      </c>
      <c r="G211" s="1046" t="s">
        <v>20</v>
      </c>
      <c r="H211" s="1046" t="s">
        <v>24729</v>
      </c>
      <c r="I211" s="1046" t="s">
        <v>4730</v>
      </c>
      <c r="J211" s="1047">
        <v>42639</v>
      </c>
      <c r="K211" s="841" t="s">
        <v>25246</v>
      </c>
      <c r="L211" s="841" t="s">
        <v>25247</v>
      </c>
      <c r="M211" s="824">
        <v>15770</v>
      </c>
    </row>
    <row r="212" spans="2:13">
      <c r="B212" s="824">
        <v>208</v>
      </c>
      <c r="C212" s="1046" t="s">
        <v>974</v>
      </c>
      <c r="D212" s="824">
        <v>880</v>
      </c>
      <c r="E212" s="824" t="s">
        <v>789</v>
      </c>
      <c r="F212" s="841" t="s">
        <v>25248</v>
      </c>
      <c r="G212" s="1046" t="s">
        <v>19</v>
      </c>
      <c r="H212" s="1046" t="s">
        <v>24729</v>
      </c>
      <c r="I212" s="1046" t="s">
        <v>9687</v>
      </c>
      <c r="J212" s="1047">
        <v>11619</v>
      </c>
      <c r="K212" s="841" t="s">
        <v>25249</v>
      </c>
      <c r="L212" s="841" t="s">
        <v>25250</v>
      </c>
      <c r="M212" s="824">
        <v>11320</v>
      </c>
    </row>
    <row r="213" spans="2:13">
      <c r="B213" s="824">
        <v>209</v>
      </c>
      <c r="C213" s="1046" t="s">
        <v>974</v>
      </c>
      <c r="D213" s="824">
        <v>880</v>
      </c>
      <c r="E213" s="824" t="s">
        <v>789</v>
      </c>
      <c r="F213" s="841" t="s">
        <v>25251</v>
      </c>
      <c r="G213" s="1046" t="s">
        <v>19</v>
      </c>
      <c r="H213" s="1046" t="s">
        <v>24729</v>
      </c>
      <c r="I213" s="1046" t="s">
        <v>9692</v>
      </c>
      <c r="J213" s="1047">
        <v>15220</v>
      </c>
      <c r="K213" s="841" t="s">
        <v>25252</v>
      </c>
      <c r="L213" s="841" t="s">
        <v>25253</v>
      </c>
      <c r="M213" s="824">
        <v>10470</v>
      </c>
    </row>
    <row r="214" spans="2:13">
      <c r="B214" s="824">
        <v>210</v>
      </c>
      <c r="C214" s="1046" t="s">
        <v>974</v>
      </c>
      <c r="D214" s="824">
        <v>880</v>
      </c>
      <c r="E214" s="824" t="s">
        <v>790</v>
      </c>
      <c r="F214" s="841" t="s">
        <v>25254</v>
      </c>
      <c r="G214" s="1046" t="s">
        <v>578</v>
      </c>
      <c r="H214" s="1046" t="s">
        <v>24729</v>
      </c>
      <c r="I214" s="1046" t="s">
        <v>9694</v>
      </c>
      <c r="J214" s="1047">
        <v>16092</v>
      </c>
      <c r="K214" s="841" t="s">
        <v>25255</v>
      </c>
      <c r="L214" s="841" t="s">
        <v>25256</v>
      </c>
      <c r="M214" s="824">
        <v>11770</v>
      </c>
    </row>
    <row r="215" spans="2:13">
      <c r="B215" s="824">
        <v>211</v>
      </c>
      <c r="C215" s="1046" t="s">
        <v>974</v>
      </c>
      <c r="D215" s="824">
        <v>880</v>
      </c>
      <c r="E215" s="824" t="s">
        <v>25257</v>
      </c>
      <c r="F215" s="841" t="s">
        <v>16672</v>
      </c>
      <c r="G215" s="1046" t="s">
        <v>578</v>
      </c>
      <c r="H215" s="1046" t="s">
        <v>24729</v>
      </c>
      <c r="I215" s="1046" t="s">
        <v>9724</v>
      </c>
      <c r="J215" s="1047">
        <v>24500</v>
      </c>
      <c r="K215" s="841" t="s">
        <v>25258</v>
      </c>
      <c r="L215" s="841" t="s">
        <v>25259</v>
      </c>
      <c r="M215" s="824">
        <v>10120</v>
      </c>
    </row>
    <row r="216" spans="2:13">
      <c r="B216" s="824">
        <v>212</v>
      </c>
      <c r="C216" s="1046" t="s">
        <v>974</v>
      </c>
      <c r="D216" s="824">
        <v>880</v>
      </c>
      <c r="E216" s="824" t="s">
        <v>789</v>
      </c>
      <c r="F216" s="841" t="s">
        <v>403</v>
      </c>
      <c r="G216" s="1046" t="s">
        <v>578</v>
      </c>
      <c r="H216" s="1046" t="s">
        <v>24729</v>
      </c>
      <c r="I216" s="1046" t="s">
        <v>9725</v>
      </c>
      <c r="J216" s="1047">
        <v>24565</v>
      </c>
      <c r="K216" s="841" t="s">
        <v>25260</v>
      </c>
      <c r="L216" s="841" t="s">
        <v>25261</v>
      </c>
      <c r="M216" s="824">
        <v>11120</v>
      </c>
    </row>
    <row r="217" spans="2:13">
      <c r="B217" s="824">
        <v>213</v>
      </c>
      <c r="C217" s="1046" t="s">
        <v>974</v>
      </c>
      <c r="D217" s="824">
        <v>880</v>
      </c>
      <c r="E217" s="824" t="s">
        <v>25262</v>
      </c>
      <c r="F217" s="841" t="s">
        <v>978</v>
      </c>
      <c r="G217" s="1046" t="s">
        <v>20</v>
      </c>
      <c r="H217" s="1046" t="s">
        <v>24729</v>
      </c>
      <c r="I217" s="1046" t="s">
        <v>9726</v>
      </c>
      <c r="J217" s="1047">
        <v>24616</v>
      </c>
      <c r="K217" s="841" t="s">
        <v>25263</v>
      </c>
      <c r="L217" s="841" t="s">
        <v>25264</v>
      </c>
      <c r="M217" s="824">
        <v>10260</v>
      </c>
    </row>
    <row r="218" spans="2:13">
      <c r="B218" s="824">
        <v>214</v>
      </c>
      <c r="C218" s="1046" t="s">
        <v>974</v>
      </c>
      <c r="D218" s="824">
        <v>880</v>
      </c>
      <c r="E218" s="824" t="s">
        <v>789</v>
      </c>
      <c r="F218" s="841" t="s">
        <v>25265</v>
      </c>
      <c r="G218" s="1046" t="s">
        <v>19</v>
      </c>
      <c r="H218" s="1046" t="s">
        <v>24729</v>
      </c>
      <c r="I218" s="1046" t="s">
        <v>9733</v>
      </c>
      <c r="J218" s="1047">
        <v>24621</v>
      </c>
      <c r="K218" s="841" t="s">
        <v>25266</v>
      </c>
      <c r="L218" s="841" t="s">
        <v>25267</v>
      </c>
      <c r="M218" s="824">
        <v>10090</v>
      </c>
    </row>
    <row r="219" spans="2:13">
      <c r="B219" s="824">
        <v>215</v>
      </c>
      <c r="C219" s="1046" t="s">
        <v>974</v>
      </c>
      <c r="D219" s="824">
        <v>880</v>
      </c>
      <c r="E219" s="824" t="s">
        <v>789</v>
      </c>
      <c r="F219" s="841" t="s">
        <v>1451</v>
      </c>
      <c r="G219" s="1046" t="s">
        <v>578</v>
      </c>
      <c r="H219" s="1046" t="s">
        <v>24729</v>
      </c>
      <c r="I219" s="1046" t="s">
        <v>9734</v>
      </c>
      <c r="J219" s="1047">
        <v>24621</v>
      </c>
      <c r="K219" s="841" t="s">
        <v>25268</v>
      </c>
      <c r="L219" s="841" t="s">
        <v>25269</v>
      </c>
      <c r="M219" s="824">
        <v>12150</v>
      </c>
    </row>
    <row r="220" spans="2:13">
      <c r="B220" s="824">
        <v>216</v>
      </c>
      <c r="C220" s="1046" t="s">
        <v>974</v>
      </c>
      <c r="D220" s="824">
        <v>880</v>
      </c>
      <c r="E220" s="824" t="s">
        <v>25270</v>
      </c>
      <c r="F220" s="841" t="s">
        <v>1014</v>
      </c>
      <c r="G220" s="1046" t="s">
        <v>578</v>
      </c>
      <c r="H220" s="1046" t="s">
        <v>24729</v>
      </c>
      <c r="I220" s="1046" t="s">
        <v>9736</v>
      </c>
      <c r="J220" s="1047">
        <v>24798</v>
      </c>
      <c r="K220" s="841" t="s">
        <v>25271</v>
      </c>
      <c r="L220" s="841" t="s">
        <v>25272</v>
      </c>
      <c r="M220" s="824">
        <v>12130</v>
      </c>
    </row>
    <row r="221" spans="2:13">
      <c r="B221" s="824">
        <v>217</v>
      </c>
      <c r="C221" s="1046" t="s">
        <v>974</v>
      </c>
      <c r="D221" s="824">
        <v>880</v>
      </c>
      <c r="E221" s="824" t="s">
        <v>789</v>
      </c>
      <c r="F221" s="841" t="s">
        <v>1406</v>
      </c>
      <c r="G221" s="1046" t="s">
        <v>20</v>
      </c>
      <c r="H221" s="1046" t="s">
        <v>24729</v>
      </c>
      <c r="I221" s="1046" t="s">
        <v>9742</v>
      </c>
      <c r="J221" s="1047">
        <v>25228</v>
      </c>
      <c r="K221" s="841" t="s">
        <v>25273</v>
      </c>
      <c r="L221" s="841" t="s">
        <v>25274</v>
      </c>
      <c r="M221" s="824">
        <v>11020</v>
      </c>
    </row>
    <row r="222" spans="2:13">
      <c r="B222" s="824">
        <v>218</v>
      </c>
      <c r="C222" s="1046" t="s">
        <v>974</v>
      </c>
      <c r="D222" s="824">
        <v>880</v>
      </c>
      <c r="E222" s="824" t="s">
        <v>789</v>
      </c>
      <c r="F222" s="841" t="s">
        <v>25275</v>
      </c>
      <c r="G222" s="1046" t="s">
        <v>19</v>
      </c>
      <c r="H222" s="1046" t="s">
        <v>24729</v>
      </c>
      <c r="I222" s="1046" t="s">
        <v>9748</v>
      </c>
      <c r="J222" s="1047">
        <v>25407</v>
      </c>
      <c r="K222" s="841" t="s">
        <v>25276</v>
      </c>
      <c r="L222" s="841" t="s">
        <v>25277</v>
      </c>
      <c r="M222" s="824">
        <v>10030</v>
      </c>
    </row>
    <row r="223" spans="2:13">
      <c r="B223" s="824">
        <v>219</v>
      </c>
      <c r="C223" s="1046" t="s">
        <v>974</v>
      </c>
      <c r="D223" s="824">
        <v>880</v>
      </c>
      <c r="E223" s="824" t="s">
        <v>789</v>
      </c>
      <c r="F223" s="841" t="s">
        <v>422</v>
      </c>
      <c r="G223" s="1046" t="s">
        <v>578</v>
      </c>
      <c r="H223" s="1046" t="s">
        <v>24729</v>
      </c>
      <c r="I223" s="1046" t="s">
        <v>9750</v>
      </c>
      <c r="J223" s="1047">
        <v>25433</v>
      </c>
      <c r="K223" s="841" t="s">
        <v>25278</v>
      </c>
      <c r="L223" s="841" t="s">
        <v>25279</v>
      </c>
      <c r="M223" s="824">
        <v>11490</v>
      </c>
    </row>
    <row r="224" spans="2:13">
      <c r="B224" s="824">
        <v>220</v>
      </c>
      <c r="C224" s="1046" t="s">
        <v>974</v>
      </c>
      <c r="D224" s="824">
        <v>880</v>
      </c>
      <c r="E224" s="824" t="s">
        <v>789</v>
      </c>
      <c r="F224" s="841" t="s">
        <v>12148</v>
      </c>
      <c r="G224" s="1046" t="s">
        <v>20</v>
      </c>
      <c r="H224" s="1046" t="s">
        <v>24729</v>
      </c>
      <c r="I224" s="1046" t="s">
        <v>9751</v>
      </c>
      <c r="J224" s="1047">
        <v>25436</v>
      </c>
      <c r="K224" s="841" t="s">
        <v>25280</v>
      </c>
      <c r="L224" s="841" t="s">
        <v>25281</v>
      </c>
      <c r="M224" s="824">
        <v>11140</v>
      </c>
    </row>
    <row r="225" spans="2:13">
      <c r="B225" s="824">
        <v>221</v>
      </c>
      <c r="C225" s="1046" t="s">
        <v>974</v>
      </c>
      <c r="D225" s="824">
        <v>880</v>
      </c>
      <c r="E225" s="824" t="s">
        <v>25257</v>
      </c>
      <c r="F225" s="841" t="s">
        <v>19559</v>
      </c>
      <c r="G225" s="1046" t="s">
        <v>578</v>
      </c>
      <c r="H225" s="1046" t="s">
        <v>24729</v>
      </c>
      <c r="I225" s="1046" t="s">
        <v>9753</v>
      </c>
      <c r="J225" s="1047">
        <v>25444</v>
      </c>
      <c r="K225" s="841" t="s">
        <v>25282</v>
      </c>
      <c r="L225" s="841" t="s">
        <v>25283</v>
      </c>
      <c r="M225" s="824">
        <v>11980</v>
      </c>
    </row>
    <row r="226" spans="2:13">
      <c r="B226" s="824">
        <v>222</v>
      </c>
      <c r="C226" s="1046" t="s">
        <v>974</v>
      </c>
      <c r="D226" s="824">
        <v>880</v>
      </c>
      <c r="E226" s="824" t="s">
        <v>25257</v>
      </c>
      <c r="F226" s="841" t="s">
        <v>1453</v>
      </c>
      <c r="G226" s="1046" t="s">
        <v>578</v>
      </c>
      <c r="H226" s="1046" t="s">
        <v>24729</v>
      </c>
      <c r="I226" s="1046" t="s">
        <v>9757</v>
      </c>
      <c r="J226" s="1047">
        <v>25533</v>
      </c>
      <c r="K226" s="841" t="s">
        <v>25284</v>
      </c>
      <c r="L226" s="841" t="s">
        <v>25285</v>
      </c>
      <c r="M226" s="824">
        <v>12220</v>
      </c>
    </row>
    <row r="227" spans="2:13">
      <c r="B227" s="824">
        <v>223</v>
      </c>
      <c r="C227" s="1046" t="s">
        <v>974</v>
      </c>
      <c r="D227" s="824">
        <v>880</v>
      </c>
      <c r="E227" s="824" t="s">
        <v>25270</v>
      </c>
      <c r="F227" s="841" t="s">
        <v>1425</v>
      </c>
      <c r="G227" s="1046" t="s">
        <v>20</v>
      </c>
      <c r="H227" s="1046" t="s">
        <v>24729</v>
      </c>
      <c r="I227" s="1046" t="s">
        <v>9760</v>
      </c>
      <c r="J227" s="1047">
        <v>25542</v>
      </c>
      <c r="K227" s="841" t="s">
        <v>25286</v>
      </c>
      <c r="L227" s="841" t="s">
        <v>25287</v>
      </c>
      <c r="M227" s="824">
        <v>10570</v>
      </c>
    </row>
    <row r="228" spans="2:13">
      <c r="B228" s="824">
        <v>224</v>
      </c>
      <c r="C228" s="1046" t="s">
        <v>974</v>
      </c>
      <c r="D228" s="824">
        <v>880</v>
      </c>
      <c r="E228" s="824" t="s">
        <v>25257</v>
      </c>
      <c r="F228" s="841" t="s">
        <v>1435</v>
      </c>
      <c r="G228" s="1046" t="s">
        <v>20</v>
      </c>
      <c r="H228" s="1046" t="s">
        <v>24729</v>
      </c>
      <c r="I228" s="1046" t="s">
        <v>9768</v>
      </c>
      <c r="J228" s="1047">
        <v>25821</v>
      </c>
      <c r="K228" s="841" t="s">
        <v>25288</v>
      </c>
      <c r="L228" s="841" t="s">
        <v>25289</v>
      </c>
      <c r="M228" s="824">
        <v>11050</v>
      </c>
    </row>
    <row r="229" spans="2:13">
      <c r="B229" s="824">
        <v>225</v>
      </c>
      <c r="C229" s="1046" t="s">
        <v>974</v>
      </c>
      <c r="D229" s="824">
        <v>880</v>
      </c>
      <c r="E229" s="824" t="s">
        <v>25257</v>
      </c>
      <c r="F229" s="841" t="s">
        <v>19560</v>
      </c>
      <c r="G229" s="1046" t="s">
        <v>20</v>
      </c>
      <c r="H229" s="1046" t="s">
        <v>24729</v>
      </c>
      <c r="I229" s="1046" t="s">
        <v>9769</v>
      </c>
      <c r="J229" s="1047">
        <v>25822</v>
      </c>
      <c r="K229" s="841" t="s">
        <v>25290</v>
      </c>
      <c r="L229" s="841" t="s">
        <v>25291</v>
      </c>
      <c r="M229" s="824">
        <v>11430</v>
      </c>
    </row>
    <row r="230" spans="2:13">
      <c r="B230" s="824">
        <v>226</v>
      </c>
      <c r="C230" s="1046" t="s">
        <v>974</v>
      </c>
      <c r="D230" s="824">
        <v>880</v>
      </c>
      <c r="E230" s="824" t="s">
        <v>789</v>
      </c>
      <c r="F230" s="841" t="s">
        <v>25292</v>
      </c>
      <c r="G230" s="1046" t="s">
        <v>19</v>
      </c>
      <c r="H230" s="1046" t="s">
        <v>24729</v>
      </c>
      <c r="I230" s="1046" t="s">
        <v>9770</v>
      </c>
      <c r="J230" s="1047">
        <v>25867</v>
      </c>
      <c r="K230" s="841" t="s">
        <v>25293</v>
      </c>
      <c r="L230" s="841" t="s">
        <v>25294</v>
      </c>
      <c r="M230" s="824">
        <v>10980</v>
      </c>
    </row>
    <row r="231" spans="2:13">
      <c r="B231" s="824">
        <v>227</v>
      </c>
      <c r="C231" s="1046" t="s">
        <v>974</v>
      </c>
      <c r="D231" s="824">
        <v>880</v>
      </c>
      <c r="E231" s="824" t="s">
        <v>789</v>
      </c>
      <c r="F231" s="841" t="s">
        <v>25295</v>
      </c>
      <c r="G231" s="1046" t="s">
        <v>20</v>
      </c>
      <c r="H231" s="1046" t="s">
        <v>24729</v>
      </c>
      <c r="I231" s="1046" t="s">
        <v>9781</v>
      </c>
      <c r="J231" s="1047">
        <v>26196</v>
      </c>
      <c r="K231" s="841" t="s">
        <v>25296</v>
      </c>
      <c r="L231" s="841" t="s">
        <v>25297</v>
      </c>
      <c r="M231" s="824">
        <v>10520</v>
      </c>
    </row>
    <row r="232" spans="2:13">
      <c r="B232" s="824">
        <v>228</v>
      </c>
      <c r="C232" s="1046" t="s">
        <v>974</v>
      </c>
      <c r="D232" s="824">
        <v>880</v>
      </c>
      <c r="E232" s="824" t="s">
        <v>789</v>
      </c>
      <c r="F232" s="841" t="s">
        <v>25298</v>
      </c>
      <c r="G232" s="1046" t="s">
        <v>20</v>
      </c>
      <c r="H232" s="1046" t="s">
        <v>24729</v>
      </c>
      <c r="I232" s="1046" t="s">
        <v>9804</v>
      </c>
      <c r="J232" s="1047">
        <v>26430</v>
      </c>
      <c r="K232" s="841" t="s">
        <v>25299</v>
      </c>
      <c r="L232" s="841" t="s">
        <v>25300</v>
      </c>
      <c r="M232" s="824">
        <v>10100</v>
      </c>
    </row>
    <row r="233" spans="2:13">
      <c r="B233" s="824">
        <v>229</v>
      </c>
      <c r="C233" s="1046" t="s">
        <v>974</v>
      </c>
      <c r="D233" s="824">
        <v>880</v>
      </c>
      <c r="E233" s="824" t="s">
        <v>789</v>
      </c>
      <c r="F233" s="841" t="s">
        <v>25301</v>
      </c>
      <c r="G233" s="1046" t="s">
        <v>20</v>
      </c>
      <c r="H233" s="1046" t="s">
        <v>24729</v>
      </c>
      <c r="I233" s="1046" t="s">
        <v>9809</v>
      </c>
      <c r="J233" s="1047">
        <v>26436</v>
      </c>
      <c r="K233" s="841" t="s">
        <v>25302</v>
      </c>
      <c r="L233" s="841" t="s">
        <v>25303</v>
      </c>
      <c r="M233" s="824">
        <v>11170</v>
      </c>
    </row>
    <row r="234" spans="2:13">
      <c r="B234" s="824">
        <v>230</v>
      </c>
      <c r="C234" s="1046" t="s">
        <v>974</v>
      </c>
      <c r="D234" s="824">
        <v>880</v>
      </c>
      <c r="E234" s="824" t="s">
        <v>789</v>
      </c>
      <c r="F234" s="841" t="s">
        <v>25304</v>
      </c>
      <c r="G234" s="1046" t="s">
        <v>20</v>
      </c>
      <c r="H234" s="1046" t="s">
        <v>24729</v>
      </c>
      <c r="I234" s="1046" t="s">
        <v>9808</v>
      </c>
      <c r="J234" s="1047">
        <v>26436</v>
      </c>
      <c r="K234" s="841" t="s">
        <v>25305</v>
      </c>
      <c r="L234" s="841" t="s">
        <v>25306</v>
      </c>
      <c r="M234" s="824">
        <v>11310</v>
      </c>
    </row>
    <row r="235" spans="2:13">
      <c r="B235" s="824">
        <v>231</v>
      </c>
      <c r="C235" s="1046" t="s">
        <v>974</v>
      </c>
      <c r="D235" s="824">
        <v>880</v>
      </c>
      <c r="E235" s="824" t="s">
        <v>789</v>
      </c>
      <c r="F235" s="841" t="s">
        <v>25307</v>
      </c>
      <c r="G235" s="1046" t="s">
        <v>578</v>
      </c>
      <c r="H235" s="1046" t="s">
        <v>24729</v>
      </c>
      <c r="I235" s="1046" t="s">
        <v>9817</v>
      </c>
      <c r="J235" s="1047">
        <v>26556</v>
      </c>
      <c r="K235" s="841" t="s">
        <v>25308</v>
      </c>
      <c r="L235" s="841" t="s">
        <v>25309</v>
      </c>
      <c r="M235" s="824">
        <v>11240</v>
      </c>
    </row>
    <row r="236" spans="2:13">
      <c r="B236" s="824">
        <v>232</v>
      </c>
      <c r="C236" s="1046" t="s">
        <v>974</v>
      </c>
      <c r="D236" s="824">
        <v>880</v>
      </c>
      <c r="E236" s="824" t="s">
        <v>789</v>
      </c>
      <c r="F236" s="841" t="s">
        <v>25310</v>
      </c>
      <c r="G236" s="1046" t="s">
        <v>19</v>
      </c>
      <c r="H236" s="1046" t="s">
        <v>24729</v>
      </c>
      <c r="I236" s="1046" t="s">
        <v>9818</v>
      </c>
      <c r="J236" s="1047">
        <v>26558</v>
      </c>
      <c r="K236" s="841" t="s">
        <v>25311</v>
      </c>
      <c r="L236" s="841" t="s">
        <v>25312</v>
      </c>
      <c r="M236" s="824">
        <v>10360</v>
      </c>
    </row>
    <row r="237" spans="2:13">
      <c r="B237" s="824">
        <v>233</v>
      </c>
      <c r="C237" s="1046" t="s">
        <v>974</v>
      </c>
      <c r="D237" s="824">
        <v>880</v>
      </c>
      <c r="E237" s="824" t="s">
        <v>789</v>
      </c>
      <c r="F237" s="841" t="s">
        <v>16708</v>
      </c>
      <c r="G237" s="1046" t="s">
        <v>19</v>
      </c>
      <c r="H237" s="1046" t="s">
        <v>24729</v>
      </c>
      <c r="I237" s="1046" t="s">
        <v>9821</v>
      </c>
      <c r="J237" s="1047">
        <v>26767</v>
      </c>
      <c r="K237" s="841" t="s">
        <v>25313</v>
      </c>
      <c r="L237" s="841" t="s">
        <v>25314</v>
      </c>
      <c r="M237" s="824">
        <v>10620</v>
      </c>
    </row>
    <row r="238" spans="2:13">
      <c r="B238" s="824">
        <v>234</v>
      </c>
      <c r="C238" s="1046" t="s">
        <v>974</v>
      </c>
      <c r="D238" s="824">
        <v>880</v>
      </c>
      <c r="E238" s="824" t="s">
        <v>789</v>
      </c>
      <c r="F238" s="841" t="s">
        <v>19561</v>
      </c>
      <c r="G238" s="1046" t="s">
        <v>20</v>
      </c>
      <c r="H238" s="1046" t="s">
        <v>24729</v>
      </c>
      <c r="I238" s="1046" t="s">
        <v>9823</v>
      </c>
      <c r="J238" s="1047">
        <v>26837</v>
      </c>
      <c r="K238" s="841" t="s">
        <v>25315</v>
      </c>
      <c r="L238" s="841" t="s">
        <v>25316</v>
      </c>
      <c r="M238" s="824">
        <v>11630</v>
      </c>
    </row>
    <row r="239" spans="2:13">
      <c r="B239" s="824">
        <v>235</v>
      </c>
      <c r="C239" s="1046" t="s">
        <v>974</v>
      </c>
      <c r="D239" s="824">
        <v>880</v>
      </c>
      <c r="E239" s="824" t="s">
        <v>789</v>
      </c>
      <c r="F239" s="841" t="s">
        <v>25317</v>
      </c>
      <c r="G239" s="1046" t="s">
        <v>19</v>
      </c>
      <c r="H239" s="1046" t="s">
        <v>24729</v>
      </c>
      <c r="I239" s="1046" t="s">
        <v>9830</v>
      </c>
      <c r="J239" s="1047">
        <v>26934</v>
      </c>
      <c r="K239" s="841" t="s">
        <v>25318</v>
      </c>
      <c r="L239" s="841" t="s">
        <v>25319</v>
      </c>
      <c r="M239" s="824">
        <v>10870</v>
      </c>
    </row>
    <row r="240" spans="2:13">
      <c r="B240" s="824">
        <v>236</v>
      </c>
      <c r="C240" s="1046" t="s">
        <v>974</v>
      </c>
      <c r="D240" s="824">
        <v>880</v>
      </c>
      <c r="E240" s="824" t="s">
        <v>789</v>
      </c>
      <c r="F240" s="841" t="s">
        <v>25320</v>
      </c>
      <c r="G240" s="1046" t="s">
        <v>20</v>
      </c>
      <c r="H240" s="1046" t="s">
        <v>24729</v>
      </c>
      <c r="I240" s="1046" t="s">
        <v>9831</v>
      </c>
      <c r="J240" s="1047">
        <v>26934</v>
      </c>
      <c r="K240" s="841" t="s">
        <v>25321</v>
      </c>
      <c r="L240" s="841" t="s">
        <v>25322</v>
      </c>
      <c r="M240" s="824">
        <v>11680</v>
      </c>
    </row>
    <row r="241" spans="2:13">
      <c r="B241" s="824">
        <v>237</v>
      </c>
      <c r="C241" s="1046" t="s">
        <v>974</v>
      </c>
      <c r="D241" s="824">
        <v>880</v>
      </c>
      <c r="E241" s="824" t="s">
        <v>789</v>
      </c>
      <c r="F241" s="841" t="s">
        <v>25323</v>
      </c>
      <c r="G241" s="1046" t="s">
        <v>20</v>
      </c>
      <c r="H241" s="1046" t="s">
        <v>24729</v>
      </c>
      <c r="I241" s="1046" t="s">
        <v>9829</v>
      </c>
      <c r="J241" s="1047">
        <v>26934</v>
      </c>
      <c r="K241" s="841" t="s">
        <v>25324</v>
      </c>
      <c r="L241" s="841" t="s">
        <v>25325</v>
      </c>
      <c r="M241" s="824">
        <v>10150</v>
      </c>
    </row>
    <row r="242" spans="2:13">
      <c r="B242" s="824">
        <v>238</v>
      </c>
      <c r="C242" s="1046" t="s">
        <v>974</v>
      </c>
      <c r="D242" s="824">
        <v>880</v>
      </c>
      <c r="E242" s="824" t="s">
        <v>25257</v>
      </c>
      <c r="F242" s="841" t="s">
        <v>16652</v>
      </c>
      <c r="G242" s="1046" t="s">
        <v>20</v>
      </c>
      <c r="H242" s="1046" t="s">
        <v>24729</v>
      </c>
      <c r="I242" s="1046" t="s">
        <v>9834</v>
      </c>
      <c r="J242" s="1047">
        <v>26934</v>
      </c>
      <c r="K242" s="841" t="s">
        <v>25326</v>
      </c>
      <c r="L242" s="841" t="s">
        <v>25327</v>
      </c>
      <c r="M242" s="824">
        <v>12070</v>
      </c>
    </row>
    <row r="243" spans="2:13">
      <c r="B243" s="824">
        <v>239</v>
      </c>
      <c r="C243" s="1046" t="s">
        <v>974</v>
      </c>
      <c r="D243" s="824">
        <v>880</v>
      </c>
      <c r="E243" s="824" t="s">
        <v>789</v>
      </c>
      <c r="F243" s="841" t="s">
        <v>1447</v>
      </c>
      <c r="G243" s="1046" t="s">
        <v>20</v>
      </c>
      <c r="H243" s="1046" t="s">
        <v>24729</v>
      </c>
      <c r="I243" s="1046" t="s">
        <v>9841</v>
      </c>
      <c r="J243" s="1047">
        <v>26975</v>
      </c>
      <c r="K243" s="841" t="s">
        <v>25328</v>
      </c>
      <c r="L243" s="841" t="s">
        <v>25329</v>
      </c>
      <c r="M243" s="824">
        <v>12050</v>
      </c>
    </row>
    <row r="244" spans="2:13">
      <c r="B244" s="824">
        <v>240</v>
      </c>
      <c r="C244" s="1046" t="s">
        <v>974</v>
      </c>
      <c r="D244" s="824">
        <v>880</v>
      </c>
      <c r="E244" s="824" t="s">
        <v>25270</v>
      </c>
      <c r="F244" s="841" t="s">
        <v>19562</v>
      </c>
      <c r="G244" s="1046" t="s">
        <v>20</v>
      </c>
      <c r="H244" s="1046" t="s">
        <v>24729</v>
      </c>
      <c r="I244" s="1046" t="s">
        <v>9856</v>
      </c>
      <c r="J244" s="1047">
        <v>27184</v>
      </c>
      <c r="K244" s="841" t="s">
        <v>25330</v>
      </c>
      <c r="L244" s="841" t="s">
        <v>25331</v>
      </c>
      <c r="M244" s="824">
        <v>11330</v>
      </c>
    </row>
    <row r="245" spans="2:13">
      <c r="B245" s="824">
        <v>241</v>
      </c>
      <c r="C245" s="1046" t="s">
        <v>974</v>
      </c>
      <c r="D245" s="824">
        <v>880</v>
      </c>
      <c r="E245" s="824" t="s">
        <v>789</v>
      </c>
      <c r="F245" s="841" t="s">
        <v>1454</v>
      </c>
      <c r="G245" s="1046" t="s">
        <v>19</v>
      </c>
      <c r="H245" s="1046" t="s">
        <v>24729</v>
      </c>
      <c r="I245" s="1046" t="s">
        <v>9864</v>
      </c>
      <c r="J245" s="1047">
        <v>27295</v>
      </c>
      <c r="K245" s="841" t="s">
        <v>25332</v>
      </c>
      <c r="L245" s="841" t="s">
        <v>25333</v>
      </c>
      <c r="M245" s="824">
        <v>12230</v>
      </c>
    </row>
    <row r="246" spans="2:13">
      <c r="B246" s="824">
        <v>242</v>
      </c>
      <c r="C246" s="1046" t="s">
        <v>974</v>
      </c>
      <c r="D246" s="824">
        <v>880</v>
      </c>
      <c r="E246" s="824" t="s">
        <v>789</v>
      </c>
      <c r="F246" s="841" t="s">
        <v>378</v>
      </c>
      <c r="G246" s="1046" t="s">
        <v>19</v>
      </c>
      <c r="H246" s="1046" t="s">
        <v>24729</v>
      </c>
      <c r="I246" s="1046" t="s">
        <v>9868</v>
      </c>
      <c r="J246" s="1047">
        <v>27392</v>
      </c>
      <c r="K246" s="841" t="s">
        <v>25334</v>
      </c>
      <c r="L246" s="841" t="s">
        <v>25335</v>
      </c>
      <c r="M246" s="824">
        <v>12030</v>
      </c>
    </row>
    <row r="247" spans="2:13">
      <c r="B247" s="824">
        <v>243</v>
      </c>
      <c r="C247" s="1046" t="s">
        <v>974</v>
      </c>
      <c r="D247" s="824">
        <v>880</v>
      </c>
      <c r="E247" s="824" t="s">
        <v>789</v>
      </c>
      <c r="F247" s="841" t="s">
        <v>25336</v>
      </c>
      <c r="G247" s="1046" t="s">
        <v>19</v>
      </c>
      <c r="H247" s="1046" t="s">
        <v>24729</v>
      </c>
      <c r="I247" s="1046" t="s">
        <v>9867</v>
      </c>
      <c r="J247" s="1047">
        <v>27392</v>
      </c>
      <c r="K247" s="841" t="s">
        <v>25337</v>
      </c>
      <c r="L247" s="841" t="s">
        <v>25338</v>
      </c>
      <c r="M247" s="824">
        <v>10300</v>
      </c>
    </row>
    <row r="248" spans="2:13">
      <c r="B248" s="824">
        <v>244</v>
      </c>
      <c r="C248" s="1046" t="s">
        <v>974</v>
      </c>
      <c r="D248" s="824">
        <v>880</v>
      </c>
      <c r="E248" s="824" t="s">
        <v>789</v>
      </c>
      <c r="F248" s="841" t="s">
        <v>1442</v>
      </c>
      <c r="G248" s="1046" t="s">
        <v>19</v>
      </c>
      <c r="H248" s="1046" t="s">
        <v>24729</v>
      </c>
      <c r="I248" s="1046" t="s">
        <v>9866</v>
      </c>
      <c r="J248" s="1047">
        <v>27392</v>
      </c>
      <c r="K248" s="841" t="s">
        <v>25339</v>
      </c>
      <c r="L248" s="841" t="s">
        <v>25340</v>
      </c>
      <c r="M248" s="824">
        <v>11700</v>
      </c>
    </row>
    <row r="249" spans="2:13">
      <c r="B249" s="824">
        <v>245</v>
      </c>
      <c r="C249" s="1046" t="s">
        <v>974</v>
      </c>
      <c r="D249" s="824">
        <v>880</v>
      </c>
      <c r="E249" s="824" t="s">
        <v>25257</v>
      </c>
      <c r="F249" s="841" t="s">
        <v>16683</v>
      </c>
      <c r="G249" s="1046" t="s">
        <v>578</v>
      </c>
      <c r="H249" s="1046" t="s">
        <v>24729</v>
      </c>
      <c r="I249" s="1046" t="s">
        <v>9871</v>
      </c>
      <c r="J249" s="1047">
        <v>27393</v>
      </c>
      <c r="K249" s="841" t="s">
        <v>25341</v>
      </c>
      <c r="L249" s="841" t="s">
        <v>25342</v>
      </c>
      <c r="M249" s="824">
        <v>11750</v>
      </c>
    </row>
    <row r="250" spans="2:13">
      <c r="B250" s="824">
        <v>246</v>
      </c>
      <c r="C250" s="1046" t="s">
        <v>974</v>
      </c>
      <c r="D250" s="824">
        <v>880</v>
      </c>
      <c r="E250" s="824" t="s">
        <v>25270</v>
      </c>
      <c r="F250" s="841" t="s">
        <v>1420</v>
      </c>
      <c r="G250" s="1046" t="s">
        <v>20</v>
      </c>
      <c r="H250" s="1046" t="s">
        <v>24729</v>
      </c>
      <c r="I250" s="1046" t="s">
        <v>9869</v>
      </c>
      <c r="J250" s="1047">
        <v>27393</v>
      </c>
      <c r="K250" s="841" t="s">
        <v>25343</v>
      </c>
      <c r="L250" s="841" t="s">
        <v>25344</v>
      </c>
      <c r="M250" s="824">
        <v>10290</v>
      </c>
    </row>
    <row r="251" spans="2:13">
      <c r="B251" s="824">
        <v>247</v>
      </c>
      <c r="C251" s="1046" t="s">
        <v>974</v>
      </c>
      <c r="D251" s="824">
        <v>880</v>
      </c>
      <c r="E251" s="824" t="s">
        <v>25270</v>
      </c>
      <c r="F251" s="841" t="s">
        <v>19563</v>
      </c>
      <c r="G251" s="1046" t="s">
        <v>20</v>
      </c>
      <c r="H251" s="1046" t="s">
        <v>24729</v>
      </c>
      <c r="I251" s="1046" t="s">
        <v>9870</v>
      </c>
      <c r="J251" s="1047">
        <v>27393</v>
      </c>
      <c r="K251" s="841" t="s">
        <v>25345</v>
      </c>
      <c r="L251" s="841" t="s">
        <v>25346</v>
      </c>
      <c r="M251" s="824">
        <v>11520</v>
      </c>
    </row>
    <row r="252" spans="2:13">
      <c r="B252" s="824">
        <v>248</v>
      </c>
      <c r="C252" s="1046" t="s">
        <v>974</v>
      </c>
      <c r="D252" s="824">
        <v>880</v>
      </c>
      <c r="E252" s="824" t="s">
        <v>789</v>
      </c>
      <c r="F252" s="841" t="s">
        <v>374</v>
      </c>
      <c r="G252" s="1046" t="s">
        <v>578</v>
      </c>
      <c r="H252" s="1046" t="s">
        <v>24729</v>
      </c>
      <c r="I252" s="1046" t="s">
        <v>25347</v>
      </c>
      <c r="J252" s="1047">
        <v>27549</v>
      </c>
      <c r="K252" s="841" t="s">
        <v>25348</v>
      </c>
      <c r="L252" s="841" t="s">
        <v>25349</v>
      </c>
      <c r="M252" s="824">
        <v>11200</v>
      </c>
    </row>
    <row r="253" spans="2:13">
      <c r="B253" s="824">
        <v>249</v>
      </c>
      <c r="C253" s="1046" t="s">
        <v>974</v>
      </c>
      <c r="D253" s="824">
        <v>880</v>
      </c>
      <c r="E253" s="824" t="s">
        <v>25257</v>
      </c>
      <c r="F253" s="841" t="s">
        <v>25350</v>
      </c>
      <c r="G253" s="1046" t="s">
        <v>578</v>
      </c>
      <c r="H253" s="1046" t="s">
        <v>24729</v>
      </c>
      <c r="I253" s="1046" t="s">
        <v>9892</v>
      </c>
      <c r="J253" s="1047">
        <v>27636</v>
      </c>
      <c r="K253" s="841" t="s">
        <v>25351</v>
      </c>
      <c r="L253" s="841" t="s">
        <v>25352</v>
      </c>
      <c r="M253" s="824">
        <v>10940</v>
      </c>
    </row>
    <row r="254" spans="2:13">
      <c r="B254" s="824">
        <v>250</v>
      </c>
      <c r="C254" s="1046" t="s">
        <v>974</v>
      </c>
      <c r="D254" s="824">
        <v>880</v>
      </c>
      <c r="E254" s="824" t="s">
        <v>790</v>
      </c>
      <c r="F254" s="841" t="s">
        <v>25353</v>
      </c>
      <c r="G254" s="1046" t="s">
        <v>578</v>
      </c>
      <c r="H254" s="1046" t="s">
        <v>24729</v>
      </c>
      <c r="I254" s="1046" t="s">
        <v>9893</v>
      </c>
      <c r="J254" s="1047">
        <v>27636</v>
      </c>
      <c r="K254" s="841" t="s">
        <v>25354</v>
      </c>
      <c r="L254" s="841" t="s">
        <v>25355</v>
      </c>
      <c r="M254" s="824">
        <v>10530</v>
      </c>
    </row>
    <row r="255" spans="2:13">
      <c r="B255" s="824">
        <v>251</v>
      </c>
      <c r="C255" s="1046" t="s">
        <v>974</v>
      </c>
      <c r="D255" s="824">
        <v>880</v>
      </c>
      <c r="E255" s="824" t="s">
        <v>790</v>
      </c>
      <c r="F255" s="841" t="s">
        <v>25356</v>
      </c>
      <c r="G255" s="1046" t="s">
        <v>20</v>
      </c>
      <c r="H255" s="1046" t="s">
        <v>24729</v>
      </c>
      <c r="I255" s="1046" t="s">
        <v>9903</v>
      </c>
      <c r="J255" s="1047">
        <v>27745</v>
      </c>
      <c r="K255" s="841" t="s">
        <v>25357</v>
      </c>
      <c r="L255" s="841" t="s">
        <v>25358</v>
      </c>
      <c r="M255" s="824">
        <v>11620</v>
      </c>
    </row>
    <row r="256" spans="2:13">
      <c r="B256" s="824">
        <v>252</v>
      </c>
      <c r="C256" s="1046" t="s">
        <v>974</v>
      </c>
      <c r="D256" s="824">
        <v>880</v>
      </c>
      <c r="E256" s="824" t="s">
        <v>789</v>
      </c>
      <c r="F256" s="841" t="s">
        <v>16674</v>
      </c>
      <c r="G256" s="1046" t="s">
        <v>19</v>
      </c>
      <c r="H256" s="1046" t="s">
        <v>24729</v>
      </c>
      <c r="I256" s="1046" t="s">
        <v>9915</v>
      </c>
      <c r="J256" s="1047">
        <v>28083</v>
      </c>
      <c r="K256" s="841" t="s">
        <v>25359</v>
      </c>
      <c r="L256" s="841" t="s">
        <v>25360</v>
      </c>
      <c r="M256" s="824">
        <v>12380</v>
      </c>
    </row>
    <row r="257" spans="2:13">
      <c r="B257" s="824">
        <v>253</v>
      </c>
      <c r="C257" s="1046" t="s">
        <v>974</v>
      </c>
      <c r="D257" s="824">
        <v>880</v>
      </c>
      <c r="E257" s="824" t="s">
        <v>790</v>
      </c>
      <c r="F257" s="841" t="s">
        <v>19564</v>
      </c>
      <c r="G257" s="1046" t="s">
        <v>20</v>
      </c>
      <c r="H257" s="1046" t="s">
        <v>24729</v>
      </c>
      <c r="I257" s="1046" t="s">
        <v>9911</v>
      </c>
      <c r="J257" s="1047">
        <v>28083</v>
      </c>
      <c r="K257" s="841" t="s">
        <v>25361</v>
      </c>
      <c r="L257" s="841" t="s">
        <v>25362</v>
      </c>
      <c r="M257" s="824">
        <v>12310</v>
      </c>
    </row>
    <row r="258" spans="2:13">
      <c r="B258" s="824">
        <v>254</v>
      </c>
      <c r="C258" s="1046" t="s">
        <v>974</v>
      </c>
      <c r="D258" s="824">
        <v>880</v>
      </c>
      <c r="E258" s="824" t="s">
        <v>790</v>
      </c>
      <c r="F258" s="841" t="s">
        <v>19565</v>
      </c>
      <c r="G258" s="1046" t="s">
        <v>20</v>
      </c>
      <c r="H258" s="1046" t="s">
        <v>24729</v>
      </c>
      <c r="I258" s="1046" t="s">
        <v>9908</v>
      </c>
      <c r="J258" s="1047">
        <v>28083</v>
      </c>
      <c r="K258" s="841" t="s">
        <v>25363</v>
      </c>
      <c r="L258" s="841" t="s">
        <v>25364</v>
      </c>
      <c r="M258" s="824">
        <v>12360</v>
      </c>
    </row>
    <row r="259" spans="2:13">
      <c r="B259" s="824">
        <v>255</v>
      </c>
      <c r="C259" s="1046" t="s">
        <v>974</v>
      </c>
      <c r="D259" s="824">
        <v>880</v>
      </c>
      <c r="E259" s="824" t="s">
        <v>790</v>
      </c>
      <c r="F259" s="841" t="s">
        <v>25365</v>
      </c>
      <c r="G259" s="1046" t="s">
        <v>20</v>
      </c>
      <c r="H259" s="1046" t="s">
        <v>24729</v>
      </c>
      <c r="I259" s="1046" t="s">
        <v>9912</v>
      </c>
      <c r="J259" s="1047">
        <v>28083</v>
      </c>
      <c r="K259" s="841" t="s">
        <v>25366</v>
      </c>
      <c r="L259" s="841" t="s">
        <v>25367</v>
      </c>
      <c r="M259" s="824">
        <v>12390</v>
      </c>
    </row>
    <row r="260" spans="2:13">
      <c r="B260" s="824">
        <v>256</v>
      </c>
      <c r="C260" s="1046" t="s">
        <v>974</v>
      </c>
      <c r="D260" s="824">
        <v>880</v>
      </c>
      <c r="E260" s="824" t="s">
        <v>790</v>
      </c>
      <c r="F260" s="841" t="s">
        <v>25368</v>
      </c>
      <c r="G260" s="1046" t="s">
        <v>20</v>
      </c>
      <c r="H260" s="1046" t="s">
        <v>24729</v>
      </c>
      <c r="I260" s="1046" t="s">
        <v>9910</v>
      </c>
      <c r="J260" s="1047">
        <v>28083</v>
      </c>
      <c r="K260" s="841" t="s">
        <v>25369</v>
      </c>
      <c r="L260" s="841" t="s">
        <v>25370</v>
      </c>
      <c r="M260" s="824">
        <v>12350</v>
      </c>
    </row>
    <row r="261" spans="2:13">
      <c r="B261" s="824">
        <v>257</v>
      </c>
      <c r="C261" s="1046" t="s">
        <v>974</v>
      </c>
      <c r="D261" s="824">
        <v>880</v>
      </c>
      <c r="E261" s="824" t="s">
        <v>790</v>
      </c>
      <c r="F261" s="841" t="s">
        <v>25371</v>
      </c>
      <c r="G261" s="1046" t="s">
        <v>20</v>
      </c>
      <c r="H261" s="1046" t="s">
        <v>24729</v>
      </c>
      <c r="I261" s="1046" t="s">
        <v>9918</v>
      </c>
      <c r="J261" s="1047">
        <v>28104</v>
      </c>
      <c r="K261" s="841" t="s">
        <v>25372</v>
      </c>
      <c r="L261" s="841" t="s">
        <v>25373</v>
      </c>
      <c r="M261" s="824">
        <v>12420</v>
      </c>
    </row>
    <row r="262" spans="2:13">
      <c r="B262" s="824">
        <v>258</v>
      </c>
      <c r="C262" s="1046" t="s">
        <v>974</v>
      </c>
      <c r="D262" s="824">
        <v>880</v>
      </c>
      <c r="E262" s="824" t="s">
        <v>25262</v>
      </c>
      <c r="F262" s="841" t="s">
        <v>19566</v>
      </c>
      <c r="G262" s="1046" t="s">
        <v>20</v>
      </c>
      <c r="H262" s="1046" t="s">
        <v>24729</v>
      </c>
      <c r="I262" s="1046" t="s">
        <v>9929</v>
      </c>
      <c r="J262" s="1047">
        <v>28424</v>
      </c>
      <c r="K262" s="841" t="s">
        <v>25374</v>
      </c>
      <c r="L262" s="841" t="s">
        <v>25375</v>
      </c>
      <c r="M262" s="824">
        <v>12540</v>
      </c>
    </row>
    <row r="263" spans="2:13">
      <c r="B263" s="824">
        <v>259</v>
      </c>
      <c r="C263" s="1046" t="s">
        <v>974</v>
      </c>
      <c r="D263" s="824">
        <v>880</v>
      </c>
      <c r="E263" s="824" t="s">
        <v>789</v>
      </c>
      <c r="F263" s="841" t="s">
        <v>25376</v>
      </c>
      <c r="G263" s="1046" t="s">
        <v>20</v>
      </c>
      <c r="H263" s="1046" t="s">
        <v>24729</v>
      </c>
      <c r="I263" s="1046" t="s">
        <v>9943</v>
      </c>
      <c r="J263" s="1047">
        <v>28489</v>
      </c>
      <c r="K263" s="841" t="s">
        <v>25377</v>
      </c>
      <c r="L263" s="841" t="s">
        <v>25378</v>
      </c>
      <c r="M263" s="824">
        <v>12690</v>
      </c>
    </row>
    <row r="264" spans="2:13">
      <c r="B264" s="824">
        <v>260</v>
      </c>
      <c r="C264" s="1046" t="s">
        <v>974</v>
      </c>
      <c r="D264" s="824">
        <v>880</v>
      </c>
      <c r="E264" s="824" t="s">
        <v>789</v>
      </c>
      <c r="F264" s="841" t="s">
        <v>25379</v>
      </c>
      <c r="G264" s="1046" t="s">
        <v>19</v>
      </c>
      <c r="H264" s="1046" t="s">
        <v>24729</v>
      </c>
      <c r="I264" s="1046" t="s">
        <v>9953</v>
      </c>
      <c r="J264" s="1047">
        <v>28853</v>
      </c>
      <c r="K264" s="841" t="s">
        <v>25380</v>
      </c>
      <c r="L264" s="841" t="s">
        <v>25381</v>
      </c>
      <c r="M264" s="824">
        <v>12810</v>
      </c>
    </row>
    <row r="265" spans="2:13">
      <c r="B265" s="824">
        <v>261</v>
      </c>
      <c r="C265" s="1046" t="s">
        <v>974</v>
      </c>
      <c r="D265" s="824">
        <v>880</v>
      </c>
      <c r="E265" s="824" t="s">
        <v>25262</v>
      </c>
      <c r="F265" s="841" t="s">
        <v>19567</v>
      </c>
      <c r="G265" s="1046" t="s">
        <v>20</v>
      </c>
      <c r="H265" s="1046" t="s">
        <v>24729</v>
      </c>
      <c r="I265" s="1046" t="s">
        <v>9961</v>
      </c>
      <c r="J265" s="1047">
        <v>29545</v>
      </c>
      <c r="K265" s="841" t="s">
        <v>25382</v>
      </c>
      <c r="L265" s="841" t="s">
        <v>25383</v>
      </c>
      <c r="M265" s="824">
        <v>12490</v>
      </c>
    </row>
    <row r="266" spans="2:13">
      <c r="B266" s="824">
        <v>262</v>
      </c>
      <c r="C266" s="1046" t="s">
        <v>974</v>
      </c>
      <c r="D266" s="824">
        <v>880</v>
      </c>
      <c r="E266" s="824" t="s">
        <v>25262</v>
      </c>
      <c r="F266" s="841" t="s">
        <v>19568</v>
      </c>
      <c r="G266" s="1046" t="s">
        <v>20</v>
      </c>
      <c r="H266" s="1046" t="s">
        <v>24729</v>
      </c>
      <c r="I266" s="1046" t="s">
        <v>9964</v>
      </c>
      <c r="J266" s="1047">
        <v>29791</v>
      </c>
      <c r="K266" s="841" t="s">
        <v>25384</v>
      </c>
      <c r="L266" s="841" t="s">
        <v>25385</v>
      </c>
      <c r="M266" s="824">
        <v>12910</v>
      </c>
    </row>
    <row r="267" spans="2:13">
      <c r="B267" s="824">
        <v>263</v>
      </c>
      <c r="C267" s="1046" t="s">
        <v>974</v>
      </c>
      <c r="D267" s="824">
        <v>880</v>
      </c>
      <c r="E267" s="824" t="s">
        <v>789</v>
      </c>
      <c r="F267" s="841" t="s">
        <v>25386</v>
      </c>
      <c r="G267" s="1046" t="s">
        <v>19</v>
      </c>
      <c r="H267" s="1046" t="s">
        <v>24729</v>
      </c>
      <c r="I267" s="1046" t="s">
        <v>9972</v>
      </c>
      <c r="J267" s="1047">
        <v>29948</v>
      </c>
      <c r="K267" s="841" t="s">
        <v>25387</v>
      </c>
      <c r="L267" s="841" t="s">
        <v>25388</v>
      </c>
      <c r="M267" s="824">
        <v>13000</v>
      </c>
    </row>
    <row r="268" spans="2:13">
      <c r="B268" s="824">
        <v>264</v>
      </c>
      <c r="C268" s="1046" t="s">
        <v>974</v>
      </c>
      <c r="D268" s="824">
        <v>880</v>
      </c>
      <c r="E268" s="824" t="s">
        <v>25270</v>
      </c>
      <c r="F268" s="841" t="s">
        <v>19569</v>
      </c>
      <c r="G268" s="1046" t="s">
        <v>20</v>
      </c>
      <c r="H268" s="1046" t="s">
        <v>24729</v>
      </c>
      <c r="I268" s="1046" t="s">
        <v>9978</v>
      </c>
      <c r="J268" s="1047">
        <v>30372</v>
      </c>
      <c r="K268" s="841" t="s">
        <v>25389</v>
      </c>
      <c r="L268" s="841" t="s">
        <v>25390</v>
      </c>
      <c r="M268" s="824">
        <v>13070</v>
      </c>
    </row>
    <row r="269" spans="2:13">
      <c r="B269" s="824">
        <v>265</v>
      </c>
      <c r="C269" s="1046" t="s">
        <v>974</v>
      </c>
      <c r="D269" s="824">
        <v>880</v>
      </c>
      <c r="E269" s="824" t="s">
        <v>790</v>
      </c>
      <c r="F269" s="841" t="s">
        <v>12155</v>
      </c>
      <c r="G269" s="1046" t="s">
        <v>20</v>
      </c>
      <c r="H269" s="1046" t="s">
        <v>24729</v>
      </c>
      <c r="I269" s="1046" t="s">
        <v>9979</v>
      </c>
      <c r="J269" s="1047">
        <v>30384</v>
      </c>
      <c r="K269" s="841" t="s">
        <v>25391</v>
      </c>
      <c r="L269" s="841" t="s">
        <v>25392</v>
      </c>
      <c r="M269" s="824">
        <v>13090</v>
      </c>
    </row>
    <row r="270" spans="2:13">
      <c r="B270" s="824">
        <v>266</v>
      </c>
      <c r="C270" s="1046" t="s">
        <v>974</v>
      </c>
      <c r="D270" s="824">
        <v>880</v>
      </c>
      <c r="E270" s="824" t="s">
        <v>25257</v>
      </c>
      <c r="F270" s="841" t="s">
        <v>19570</v>
      </c>
      <c r="G270" s="1046" t="s">
        <v>20</v>
      </c>
      <c r="H270" s="1046" t="s">
        <v>24729</v>
      </c>
      <c r="I270" s="1046" t="s">
        <v>9980</v>
      </c>
      <c r="J270" s="1047">
        <v>30385</v>
      </c>
      <c r="K270" s="841" t="s">
        <v>25393</v>
      </c>
      <c r="L270" s="841" t="s">
        <v>25394</v>
      </c>
      <c r="M270" s="824">
        <v>13100</v>
      </c>
    </row>
    <row r="271" spans="2:13">
      <c r="B271" s="824">
        <v>267</v>
      </c>
      <c r="C271" s="1046" t="s">
        <v>974</v>
      </c>
      <c r="D271" s="824">
        <v>880</v>
      </c>
      <c r="E271" s="824" t="s">
        <v>25262</v>
      </c>
      <c r="F271" s="841" t="s">
        <v>19571</v>
      </c>
      <c r="G271" s="1046" t="s">
        <v>20</v>
      </c>
      <c r="H271" s="1046" t="s">
        <v>24729</v>
      </c>
      <c r="I271" s="1046" t="s">
        <v>9981</v>
      </c>
      <c r="J271" s="1047">
        <v>30508</v>
      </c>
      <c r="K271" s="841" t="s">
        <v>25395</v>
      </c>
      <c r="L271" s="841" t="s">
        <v>25396</v>
      </c>
      <c r="M271" s="824">
        <v>13110</v>
      </c>
    </row>
    <row r="272" spans="2:13">
      <c r="B272" s="824">
        <v>268</v>
      </c>
      <c r="C272" s="1046" t="s">
        <v>974</v>
      </c>
      <c r="D272" s="824">
        <v>880</v>
      </c>
      <c r="E272" s="824" t="s">
        <v>789</v>
      </c>
      <c r="F272" s="841" t="s">
        <v>15460</v>
      </c>
      <c r="G272" s="1046" t="s">
        <v>19</v>
      </c>
      <c r="H272" s="1046" t="s">
        <v>24729</v>
      </c>
      <c r="I272" s="1046" t="s">
        <v>10011</v>
      </c>
      <c r="J272" s="1047">
        <v>31317</v>
      </c>
      <c r="K272" s="841" t="s">
        <v>25397</v>
      </c>
      <c r="L272" s="841" t="s">
        <v>25398</v>
      </c>
      <c r="M272" s="824">
        <v>13430</v>
      </c>
    </row>
    <row r="273" spans="2:13">
      <c r="B273" s="824">
        <v>269</v>
      </c>
      <c r="C273" s="1046" t="s">
        <v>974</v>
      </c>
      <c r="D273" s="824">
        <v>880</v>
      </c>
      <c r="E273" s="824" t="s">
        <v>25262</v>
      </c>
      <c r="F273" s="841" t="s">
        <v>416</v>
      </c>
      <c r="G273" s="1046" t="s">
        <v>578</v>
      </c>
      <c r="H273" s="1046" t="s">
        <v>24729</v>
      </c>
      <c r="I273" s="1046" t="s">
        <v>10045</v>
      </c>
      <c r="J273" s="1047">
        <v>33947</v>
      </c>
      <c r="K273" s="841" t="s">
        <v>25399</v>
      </c>
      <c r="L273" s="841" t="s">
        <v>25400</v>
      </c>
      <c r="M273" s="824">
        <v>13780</v>
      </c>
    </row>
    <row r="274" spans="2:13">
      <c r="B274" s="824">
        <v>270</v>
      </c>
      <c r="C274" s="1046" t="s">
        <v>974</v>
      </c>
      <c r="D274" s="824">
        <v>880</v>
      </c>
      <c r="E274" s="824" t="s">
        <v>789</v>
      </c>
      <c r="F274" s="841" t="s">
        <v>25401</v>
      </c>
      <c r="G274" s="1046" t="s">
        <v>19</v>
      </c>
      <c r="H274" s="1046" t="s">
        <v>24729</v>
      </c>
      <c r="I274" s="1046" t="s">
        <v>10060</v>
      </c>
      <c r="J274" s="1047">
        <v>35033</v>
      </c>
      <c r="K274" s="841" t="s">
        <v>25402</v>
      </c>
      <c r="L274" s="841" t="s">
        <v>25403</v>
      </c>
      <c r="M274" s="824">
        <v>13960</v>
      </c>
    </row>
    <row r="275" spans="2:13">
      <c r="B275" s="824">
        <v>271</v>
      </c>
      <c r="C275" s="1046" t="s">
        <v>974</v>
      </c>
      <c r="D275" s="824">
        <v>880</v>
      </c>
      <c r="E275" s="824" t="s">
        <v>25262</v>
      </c>
      <c r="F275" s="841" t="s">
        <v>1013</v>
      </c>
      <c r="G275" s="1046" t="s">
        <v>20</v>
      </c>
      <c r="H275" s="1046" t="s">
        <v>24729</v>
      </c>
      <c r="I275" s="1046" t="s">
        <v>10068</v>
      </c>
      <c r="J275" s="1047">
        <v>38077</v>
      </c>
      <c r="K275" s="841" t="s">
        <v>25404</v>
      </c>
      <c r="L275" s="841" t="s">
        <v>25405</v>
      </c>
      <c r="M275" s="824">
        <v>14090</v>
      </c>
    </row>
    <row r="276" spans="2:13">
      <c r="B276" s="824">
        <v>272</v>
      </c>
      <c r="C276" s="1046" t="s">
        <v>974</v>
      </c>
      <c r="D276" s="824">
        <v>880</v>
      </c>
      <c r="E276" s="824" t="s">
        <v>789</v>
      </c>
      <c r="F276" s="841" t="s">
        <v>25406</v>
      </c>
      <c r="G276" s="1046" t="s">
        <v>19</v>
      </c>
      <c r="H276" s="1046" t="s">
        <v>24729</v>
      </c>
      <c r="I276" s="1046" t="s">
        <v>10079</v>
      </c>
      <c r="J276" s="1047">
        <v>38712</v>
      </c>
      <c r="K276" s="841" t="s">
        <v>25407</v>
      </c>
      <c r="L276" s="841" t="s">
        <v>25408</v>
      </c>
      <c r="M276" s="824">
        <v>14200</v>
      </c>
    </row>
    <row r="277" spans="2:13">
      <c r="B277" s="824">
        <v>273</v>
      </c>
      <c r="C277" s="1046" t="s">
        <v>974</v>
      </c>
      <c r="D277" s="824">
        <v>880</v>
      </c>
      <c r="E277" s="824" t="s">
        <v>789</v>
      </c>
      <c r="F277" s="841" t="s">
        <v>1477</v>
      </c>
      <c r="G277" s="1046" t="s">
        <v>19</v>
      </c>
      <c r="H277" s="1046" t="s">
        <v>24729</v>
      </c>
      <c r="I277" s="1046" t="s">
        <v>1477</v>
      </c>
      <c r="J277" s="1047">
        <v>39461</v>
      </c>
      <c r="K277" s="841" t="s">
        <v>25409</v>
      </c>
      <c r="L277" s="841" t="s">
        <v>25410</v>
      </c>
      <c r="M277" s="824">
        <v>14350</v>
      </c>
    </row>
    <row r="278" spans="2:13">
      <c r="B278" s="824">
        <v>274</v>
      </c>
      <c r="C278" s="1046" t="s">
        <v>974</v>
      </c>
      <c r="D278" s="824">
        <v>880</v>
      </c>
      <c r="E278" s="824" t="s">
        <v>789</v>
      </c>
      <c r="F278" s="841" t="s">
        <v>983</v>
      </c>
      <c r="G278" s="1046" t="s">
        <v>20</v>
      </c>
      <c r="H278" s="1046" t="s">
        <v>24729</v>
      </c>
      <c r="I278" s="1046" t="s">
        <v>10096</v>
      </c>
      <c r="J278" s="1047">
        <v>39536</v>
      </c>
      <c r="K278" s="841" t="s">
        <v>25411</v>
      </c>
      <c r="L278" s="841" t="s">
        <v>25412</v>
      </c>
      <c r="M278" s="824">
        <v>14360</v>
      </c>
    </row>
    <row r="279" spans="2:13">
      <c r="B279" s="824">
        <v>275</v>
      </c>
      <c r="C279" s="1046" t="s">
        <v>974</v>
      </c>
      <c r="D279" s="824">
        <v>880</v>
      </c>
      <c r="E279" s="824" t="s">
        <v>790</v>
      </c>
      <c r="F279" s="841" t="s">
        <v>25413</v>
      </c>
      <c r="G279" s="1046" t="s">
        <v>20</v>
      </c>
      <c r="H279" s="1046" t="s">
        <v>24729</v>
      </c>
      <c r="I279" s="1046" t="s">
        <v>6553</v>
      </c>
      <c r="J279" s="1047">
        <v>40115</v>
      </c>
      <c r="K279" s="841" t="s">
        <v>25414</v>
      </c>
      <c r="L279" s="841" t="s">
        <v>25415</v>
      </c>
      <c r="M279" s="824">
        <v>14590</v>
      </c>
    </row>
    <row r="280" spans="2:13">
      <c r="B280" s="824">
        <v>276</v>
      </c>
      <c r="C280" s="1046" t="s">
        <v>974</v>
      </c>
      <c r="D280" s="824">
        <v>880</v>
      </c>
      <c r="E280" s="824" t="s">
        <v>25257</v>
      </c>
      <c r="F280" s="841" t="s">
        <v>1489</v>
      </c>
      <c r="G280" s="1046" t="s">
        <v>20</v>
      </c>
      <c r="H280" s="1046" t="s">
        <v>24729</v>
      </c>
      <c r="I280" s="1046" t="s">
        <v>1489</v>
      </c>
      <c r="J280" s="1047">
        <v>40837</v>
      </c>
      <c r="K280" s="841" t="s">
        <v>25416</v>
      </c>
      <c r="L280" s="841" t="s">
        <v>25417</v>
      </c>
      <c r="M280" s="824">
        <v>14690</v>
      </c>
    </row>
    <row r="281" spans="2:13">
      <c r="B281" s="824">
        <v>277</v>
      </c>
      <c r="C281" s="1046" t="s">
        <v>974</v>
      </c>
      <c r="D281" s="824">
        <v>880</v>
      </c>
      <c r="E281" s="824" t="s">
        <v>789</v>
      </c>
      <c r="F281" s="841" t="s">
        <v>7448</v>
      </c>
      <c r="G281" s="1046" t="s">
        <v>20</v>
      </c>
      <c r="H281" s="1046" t="s">
        <v>24729</v>
      </c>
      <c r="I281" s="1046" t="s">
        <v>7448</v>
      </c>
      <c r="J281" s="1047">
        <v>41454</v>
      </c>
      <c r="K281" s="841" t="s">
        <v>25418</v>
      </c>
      <c r="L281" s="841" t="s">
        <v>25419</v>
      </c>
      <c r="M281" s="824">
        <v>15060</v>
      </c>
    </row>
    <row r="282" spans="2:13">
      <c r="B282" s="824">
        <v>278</v>
      </c>
      <c r="C282" s="1046" t="s">
        <v>974</v>
      </c>
      <c r="D282" s="824">
        <v>880</v>
      </c>
      <c r="E282" s="824" t="s">
        <v>25257</v>
      </c>
      <c r="F282" s="841" t="s">
        <v>8593</v>
      </c>
      <c r="G282" s="1046" t="s">
        <v>20</v>
      </c>
      <c r="H282" s="1046" t="s">
        <v>24729</v>
      </c>
      <c r="I282" s="1046" t="s">
        <v>8593</v>
      </c>
      <c r="J282" s="1047">
        <v>41468</v>
      </c>
      <c r="K282" s="841" t="s">
        <v>25420</v>
      </c>
      <c r="L282" s="841" t="s">
        <v>25421</v>
      </c>
      <c r="M282" s="824">
        <v>15070</v>
      </c>
    </row>
    <row r="283" spans="2:13">
      <c r="B283" s="824">
        <v>279</v>
      </c>
      <c r="C283" s="1046" t="s">
        <v>974</v>
      </c>
      <c r="D283" s="824">
        <v>880</v>
      </c>
      <c r="E283" s="824" t="s">
        <v>25257</v>
      </c>
      <c r="F283" s="841" t="s">
        <v>8592</v>
      </c>
      <c r="G283" s="1046" t="s">
        <v>20</v>
      </c>
      <c r="H283" s="1046" t="s">
        <v>24729</v>
      </c>
      <c r="I283" s="1046" t="s">
        <v>8592</v>
      </c>
      <c r="J283" s="1047">
        <v>41468</v>
      </c>
      <c r="K283" s="841" t="s">
        <v>25422</v>
      </c>
      <c r="L283" s="841" t="s">
        <v>25423</v>
      </c>
      <c r="M283" s="824">
        <v>15080</v>
      </c>
    </row>
    <row r="284" spans="2:13">
      <c r="B284" s="824">
        <v>280</v>
      </c>
      <c r="C284" s="1046" t="s">
        <v>974</v>
      </c>
      <c r="D284" s="824">
        <v>880</v>
      </c>
      <c r="E284" s="824" t="s">
        <v>790</v>
      </c>
      <c r="F284" s="841" t="s">
        <v>25424</v>
      </c>
      <c r="G284" s="1046" t="s">
        <v>20</v>
      </c>
      <c r="H284" s="1046" t="s">
        <v>24729</v>
      </c>
      <c r="I284" s="1046" t="s">
        <v>10132</v>
      </c>
      <c r="J284" s="1047">
        <v>41620</v>
      </c>
      <c r="K284" s="841" t="s">
        <v>25425</v>
      </c>
      <c r="L284" s="841" t="s">
        <v>25426</v>
      </c>
      <c r="M284" s="824">
        <v>15280</v>
      </c>
    </row>
    <row r="285" spans="2:13">
      <c r="B285" s="824">
        <v>281</v>
      </c>
      <c r="C285" s="1046" t="s">
        <v>974</v>
      </c>
      <c r="D285" s="824">
        <v>880</v>
      </c>
      <c r="E285" s="824" t="s">
        <v>789</v>
      </c>
      <c r="F285" s="841" t="s">
        <v>25427</v>
      </c>
      <c r="G285" s="1046" t="s">
        <v>578</v>
      </c>
      <c r="H285" s="1046" t="s">
        <v>24729</v>
      </c>
      <c r="I285" s="1046" t="s">
        <v>10134</v>
      </c>
      <c r="J285" s="1047">
        <v>41622</v>
      </c>
      <c r="K285" s="841" t="s">
        <v>25428</v>
      </c>
      <c r="L285" s="841" t="s">
        <v>25429</v>
      </c>
      <c r="M285" s="824">
        <v>15290</v>
      </c>
    </row>
    <row r="286" spans="2:13">
      <c r="B286" s="824">
        <v>282</v>
      </c>
      <c r="C286" s="1046" t="s">
        <v>974</v>
      </c>
      <c r="D286" s="824">
        <v>880</v>
      </c>
      <c r="E286" s="824" t="s">
        <v>25257</v>
      </c>
      <c r="F286" s="841" t="s">
        <v>25430</v>
      </c>
      <c r="G286" s="1046" t="s">
        <v>20</v>
      </c>
      <c r="H286" s="1046" t="s">
        <v>24729</v>
      </c>
      <c r="I286" s="1046" t="s">
        <v>10140</v>
      </c>
      <c r="J286" s="1047">
        <v>41912</v>
      </c>
      <c r="K286" s="841" t="s">
        <v>25431</v>
      </c>
      <c r="L286" s="841" t="s">
        <v>25432</v>
      </c>
      <c r="M286" s="824">
        <v>15360</v>
      </c>
    </row>
    <row r="287" spans="2:13">
      <c r="B287" s="824">
        <v>283</v>
      </c>
      <c r="C287" s="1046" t="s">
        <v>974</v>
      </c>
      <c r="D287" s="824">
        <v>880</v>
      </c>
      <c r="E287" s="824" t="s">
        <v>789</v>
      </c>
      <c r="F287" s="841" t="s">
        <v>10142</v>
      </c>
      <c r="G287" s="1046" t="s">
        <v>19</v>
      </c>
      <c r="H287" s="1046" t="s">
        <v>24729</v>
      </c>
      <c r="I287" s="1046" t="s">
        <v>10142</v>
      </c>
      <c r="J287" s="1047">
        <v>42072</v>
      </c>
      <c r="K287" s="841" t="s">
        <v>25433</v>
      </c>
      <c r="L287" s="841" t="s">
        <v>25434</v>
      </c>
      <c r="M287" s="824">
        <v>15390</v>
      </c>
    </row>
    <row r="288" spans="2:13">
      <c r="B288" s="824">
        <v>284</v>
      </c>
      <c r="C288" s="1046" t="s">
        <v>974</v>
      </c>
      <c r="D288" s="824">
        <v>880</v>
      </c>
      <c r="E288" s="824" t="s">
        <v>789</v>
      </c>
      <c r="F288" s="841" t="s">
        <v>10377</v>
      </c>
      <c r="G288" s="1046" t="s">
        <v>578</v>
      </c>
      <c r="H288" s="1046" t="s">
        <v>24729</v>
      </c>
      <c r="I288" s="1046" t="s">
        <v>10377</v>
      </c>
      <c r="J288" s="1047">
        <v>42146</v>
      </c>
      <c r="K288" s="841" t="s">
        <v>25435</v>
      </c>
      <c r="L288" s="841" t="s">
        <v>25436</v>
      </c>
      <c r="M288" s="824">
        <v>18270</v>
      </c>
    </row>
    <row r="289" spans="2:13">
      <c r="B289" s="824">
        <v>285</v>
      </c>
      <c r="C289" s="1046" t="s">
        <v>974</v>
      </c>
      <c r="D289" s="824">
        <v>880</v>
      </c>
      <c r="E289" s="824" t="s">
        <v>790</v>
      </c>
      <c r="F289" s="841" t="s">
        <v>10379</v>
      </c>
      <c r="G289" s="1046" t="s">
        <v>20</v>
      </c>
      <c r="H289" s="1046" t="s">
        <v>24729</v>
      </c>
      <c r="I289" s="1046" t="s">
        <v>10379</v>
      </c>
      <c r="J289" s="1047">
        <v>42181</v>
      </c>
      <c r="K289" s="841" t="s">
        <v>25437</v>
      </c>
      <c r="L289" s="841" t="s">
        <v>25438</v>
      </c>
      <c r="M289" s="824">
        <v>15500</v>
      </c>
    </row>
    <row r="290" spans="2:13">
      <c r="B290" s="824">
        <v>286</v>
      </c>
      <c r="C290" s="1046" t="s">
        <v>974</v>
      </c>
      <c r="D290" s="824">
        <v>880</v>
      </c>
      <c r="E290" s="824" t="s">
        <v>2966</v>
      </c>
      <c r="F290" s="841" t="s">
        <v>10380</v>
      </c>
      <c r="G290" s="1046" t="s">
        <v>19</v>
      </c>
      <c r="H290" s="1046" t="s">
        <v>24729</v>
      </c>
      <c r="I290" s="1046" t="s">
        <v>10380</v>
      </c>
      <c r="J290" s="1047">
        <v>42184</v>
      </c>
      <c r="K290" s="841" t="s">
        <v>25439</v>
      </c>
      <c r="L290" s="841" t="s">
        <v>25440</v>
      </c>
      <c r="M290" s="824">
        <v>15510</v>
      </c>
    </row>
    <row r="291" spans="2:13">
      <c r="B291" s="824">
        <v>287</v>
      </c>
      <c r="C291" s="1046" t="s">
        <v>974</v>
      </c>
      <c r="D291" s="824">
        <v>880</v>
      </c>
      <c r="E291" s="824" t="s">
        <v>2966</v>
      </c>
      <c r="F291" s="841" t="s">
        <v>10382</v>
      </c>
      <c r="G291" s="1046" t="s">
        <v>20</v>
      </c>
      <c r="H291" s="1046" t="s">
        <v>24729</v>
      </c>
      <c r="I291" s="1046" t="s">
        <v>10382</v>
      </c>
      <c r="J291" s="1047">
        <v>42185</v>
      </c>
      <c r="K291" s="841" t="s">
        <v>25441</v>
      </c>
      <c r="L291" s="841" t="s">
        <v>25442</v>
      </c>
      <c r="M291" s="824">
        <v>15520</v>
      </c>
    </row>
    <row r="292" spans="2:13">
      <c r="B292" s="824">
        <v>288</v>
      </c>
      <c r="C292" s="1046" t="s">
        <v>974</v>
      </c>
      <c r="D292" s="824">
        <v>880</v>
      </c>
      <c r="E292" s="824" t="s">
        <v>25270</v>
      </c>
      <c r="F292" s="841" t="s">
        <v>25443</v>
      </c>
      <c r="G292" s="1046" t="s">
        <v>578</v>
      </c>
      <c r="H292" s="1046" t="s">
        <v>24729</v>
      </c>
      <c r="I292" s="1046" t="s">
        <v>19572</v>
      </c>
      <c r="J292" s="1047">
        <v>42583</v>
      </c>
      <c r="K292" s="841" t="s">
        <v>25444</v>
      </c>
      <c r="L292" s="841" t="s">
        <v>25445</v>
      </c>
      <c r="M292" s="824">
        <v>18020</v>
      </c>
    </row>
    <row r="293" spans="2:13">
      <c r="B293" s="824">
        <v>289</v>
      </c>
      <c r="C293" s="1046" t="s">
        <v>974</v>
      </c>
      <c r="D293" s="824">
        <v>880</v>
      </c>
      <c r="E293" s="824" t="s">
        <v>789</v>
      </c>
      <c r="F293" s="841" t="s">
        <v>19573</v>
      </c>
      <c r="G293" s="1046" t="s">
        <v>578</v>
      </c>
      <c r="H293" s="1046" t="s">
        <v>24729</v>
      </c>
      <c r="I293" s="1046" t="s">
        <v>19573</v>
      </c>
      <c r="J293" s="1047">
        <v>42583</v>
      </c>
      <c r="K293" s="841" t="s">
        <v>25446</v>
      </c>
      <c r="L293" s="841" t="s">
        <v>25447</v>
      </c>
      <c r="M293" s="824">
        <v>18220</v>
      </c>
    </row>
    <row r="294" spans="2:13">
      <c r="B294" s="824">
        <v>290</v>
      </c>
      <c r="C294" s="1046" t="s">
        <v>1022</v>
      </c>
      <c r="D294" s="824">
        <v>857</v>
      </c>
      <c r="E294" s="824" t="s">
        <v>20904</v>
      </c>
      <c r="F294" s="841" t="s">
        <v>1022</v>
      </c>
      <c r="G294" s="1046" t="s">
        <v>19</v>
      </c>
      <c r="H294" s="1046" t="s">
        <v>24729</v>
      </c>
      <c r="I294" s="1046" t="s">
        <v>9785</v>
      </c>
      <c r="J294" s="1047">
        <v>26327</v>
      </c>
      <c r="K294" s="841" t="s">
        <v>25448</v>
      </c>
      <c r="L294" s="841" t="s">
        <v>25449</v>
      </c>
      <c r="M294" s="824">
        <v>10550</v>
      </c>
    </row>
    <row r="295" spans="2:13">
      <c r="B295" s="824">
        <v>291</v>
      </c>
      <c r="C295" s="1046" t="s">
        <v>1022</v>
      </c>
      <c r="D295" s="824">
        <v>857</v>
      </c>
      <c r="E295" s="824" t="s">
        <v>20904</v>
      </c>
      <c r="F295" s="841" t="s">
        <v>19574</v>
      </c>
      <c r="G295" s="1046" t="s">
        <v>20</v>
      </c>
      <c r="H295" s="1046" t="s">
        <v>24729</v>
      </c>
      <c r="I295" s="1046" t="s">
        <v>9786</v>
      </c>
      <c r="J295" s="1047">
        <v>26341</v>
      </c>
      <c r="K295" s="841" t="s">
        <v>25450</v>
      </c>
      <c r="L295" s="841" t="s">
        <v>25451</v>
      </c>
      <c r="M295" s="824">
        <v>10050</v>
      </c>
    </row>
    <row r="296" spans="2:13">
      <c r="B296" s="824">
        <v>292</v>
      </c>
      <c r="C296" s="1046" t="s">
        <v>1022</v>
      </c>
      <c r="D296" s="824">
        <v>857</v>
      </c>
      <c r="E296" s="824" t="s">
        <v>25452</v>
      </c>
      <c r="F296" s="841" t="s">
        <v>1440</v>
      </c>
      <c r="G296" s="1046" t="s">
        <v>578</v>
      </c>
      <c r="H296" s="1046" t="s">
        <v>24729</v>
      </c>
      <c r="I296" s="1046" t="s">
        <v>9844</v>
      </c>
      <c r="J296" s="1047">
        <v>26977</v>
      </c>
      <c r="K296" s="841" t="s">
        <v>25453</v>
      </c>
      <c r="L296" s="841" t="s">
        <v>25454</v>
      </c>
      <c r="M296" s="824">
        <v>11570</v>
      </c>
    </row>
    <row r="297" spans="2:13">
      <c r="B297" s="824">
        <v>293</v>
      </c>
      <c r="C297" s="1046" t="s">
        <v>1022</v>
      </c>
      <c r="D297" s="824">
        <v>857</v>
      </c>
      <c r="E297" s="824" t="s">
        <v>25452</v>
      </c>
      <c r="F297" s="841" t="s">
        <v>19575</v>
      </c>
      <c r="G297" s="1046" t="s">
        <v>20</v>
      </c>
      <c r="H297" s="1046" t="s">
        <v>24729</v>
      </c>
      <c r="I297" s="1046" t="s">
        <v>9886</v>
      </c>
      <c r="J297" s="1047">
        <v>27570</v>
      </c>
      <c r="K297" s="841" t="s">
        <v>25455</v>
      </c>
      <c r="L297" s="841" t="s">
        <v>25456</v>
      </c>
      <c r="M297" s="824">
        <v>11150</v>
      </c>
    </row>
    <row r="298" spans="2:13">
      <c r="B298" s="824">
        <v>294</v>
      </c>
      <c r="C298" s="1046" t="s">
        <v>1022</v>
      </c>
      <c r="D298" s="824">
        <v>857</v>
      </c>
      <c r="E298" s="824" t="s">
        <v>25457</v>
      </c>
      <c r="F298" s="841" t="s">
        <v>1321</v>
      </c>
      <c r="G298" s="1046" t="s">
        <v>578</v>
      </c>
      <c r="H298" s="1046" t="s">
        <v>24729</v>
      </c>
      <c r="I298" s="1046" t="s">
        <v>9946</v>
      </c>
      <c r="J298" s="1047">
        <v>28607</v>
      </c>
      <c r="K298" s="841" t="s">
        <v>25458</v>
      </c>
      <c r="L298" s="841" t="s">
        <v>25459</v>
      </c>
      <c r="M298" s="824">
        <v>12720</v>
      </c>
    </row>
    <row r="299" spans="2:13">
      <c r="B299" s="824">
        <v>295</v>
      </c>
      <c r="C299" s="1046" t="s">
        <v>1022</v>
      </c>
      <c r="D299" s="824">
        <v>857</v>
      </c>
      <c r="E299" s="824" t="s">
        <v>613</v>
      </c>
      <c r="F299" s="841" t="s">
        <v>19576</v>
      </c>
      <c r="G299" s="1046" t="s">
        <v>19</v>
      </c>
      <c r="H299" s="1046" t="s">
        <v>24729</v>
      </c>
      <c r="I299" s="1046" t="s">
        <v>19576</v>
      </c>
      <c r="J299" s="1047">
        <v>42297</v>
      </c>
      <c r="K299" s="841" t="s">
        <v>25460</v>
      </c>
      <c r="L299" s="841" t="s">
        <v>25461</v>
      </c>
      <c r="M299" s="824">
        <v>15530</v>
      </c>
    </row>
    <row r="300" spans="2:13">
      <c r="B300" s="824">
        <v>296</v>
      </c>
      <c r="C300" s="1046" t="s">
        <v>255</v>
      </c>
      <c r="D300" s="824">
        <v>860</v>
      </c>
      <c r="E300" s="824" t="s">
        <v>600</v>
      </c>
      <c r="F300" s="841" t="s">
        <v>25462</v>
      </c>
      <c r="G300" s="1046" t="s">
        <v>19</v>
      </c>
      <c r="H300" s="1046" t="s">
        <v>24729</v>
      </c>
      <c r="I300" s="1046" t="s">
        <v>9709</v>
      </c>
      <c r="J300" s="1047">
        <v>23585</v>
      </c>
      <c r="K300" s="841" t="s">
        <v>25463</v>
      </c>
      <c r="L300" s="841" t="s">
        <v>25464</v>
      </c>
      <c r="M300" s="824">
        <v>10580</v>
      </c>
    </row>
    <row r="301" spans="2:13">
      <c r="B301" s="824">
        <v>297</v>
      </c>
      <c r="C301" s="1046" t="s">
        <v>255</v>
      </c>
      <c r="D301" s="824">
        <v>860</v>
      </c>
      <c r="E301" s="824" t="s">
        <v>601</v>
      </c>
      <c r="F301" s="841" t="s">
        <v>25465</v>
      </c>
      <c r="G301" s="1046" t="s">
        <v>19</v>
      </c>
      <c r="H301" s="1046" t="s">
        <v>24729</v>
      </c>
      <c r="I301" s="1046" t="s">
        <v>9714</v>
      </c>
      <c r="J301" s="1047">
        <v>23735</v>
      </c>
      <c r="K301" s="841" t="s">
        <v>25466</v>
      </c>
      <c r="L301" s="841" t="s">
        <v>25467</v>
      </c>
      <c r="M301" s="824">
        <v>10510</v>
      </c>
    </row>
    <row r="302" spans="2:13">
      <c r="B302" s="824">
        <v>298</v>
      </c>
      <c r="C302" s="1046" t="s">
        <v>255</v>
      </c>
      <c r="D302" s="824">
        <v>860</v>
      </c>
      <c r="E302" s="824" t="s">
        <v>601</v>
      </c>
      <c r="F302" s="841" t="s">
        <v>25468</v>
      </c>
      <c r="G302" s="1046" t="s">
        <v>19</v>
      </c>
      <c r="H302" s="1046" t="s">
        <v>24729</v>
      </c>
      <c r="I302" s="1046" t="s">
        <v>9722</v>
      </c>
      <c r="J302" s="1047">
        <v>24347</v>
      </c>
      <c r="K302" s="841" t="s">
        <v>25469</v>
      </c>
      <c r="L302" s="841" t="s">
        <v>25470</v>
      </c>
      <c r="M302" s="824">
        <v>12190</v>
      </c>
    </row>
    <row r="303" spans="2:13">
      <c r="B303" s="824">
        <v>299</v>
      </c>
      <c r="C303" s="1046" t="s">
        <v>255</v>
      </c>
      <c r="D303" s="824">
        <v>860</v>
      </c>
      <c r="E303" s="824" t="s">
        <v>600</v>
      </c>
      <c r="F303" s="841" t="s">
        <v>25471</v>
      </c>
      <c r="G303" s="1046" t="s">
        <v>19</v>
      </c>
      <c r="H303" s="1046" t="s">
        <v>24729</v>
      </c>
      <c r="I303" s="1046" t="s">
        <v>9723</v>
      </c>
      <c r="J303" s="1047">
        <v>24348</v>
      </c>
      <c r="K303" s="841" t="s">
        <v>25472</v>
      </c>
      <c r="L303" s="841" t="s">
        <v>25473</v>
      </c>
      <c r="M303" s="824">
        <v>10390</v>
      </c>
    </row>
    <row r="304" spans="2:13">
      <c r="B304" s="824">
        <v>300</v>
      </c>
      <c r="C304" s="1046" t="s">
        <v>255</v>
      </c>
      <c r="D304" s="824">
        <v>860</v>
      </c>
      <c r="E304" s="824" t="s">
        <v>25474</v>
      </c>
      <c r="F304" s="841" t="s">
        <v>19577</v>
      </c>
      <c r="G304" s="1046" t="s">
        <v>578</v>
      </c>
      <c r="H304" s="1046" t="s">
        <v>24729</v>
      </c>
      <c r="I304" s="1046" t="s">
        <v>9775</v>
      </c>
      <c r="J304" s="1047">
        <v>26028</v>
      </c>
      <c r="K304" s="841" t="s">
        <v>25475</v>
      </c>
      <c r="L304" s="841" t="s">
        <v>25476</v>
      </c>
      <c r="M304" s="824">
        <v>11920</v>
      </c>
    </row>
    <row r="305" spans="2:13">
      <c r="B305" s="824">
        <v>301</v>
      </c>
      <c r="C305" s="1046" t="s">
        <v>255</v>
      </c>
      <c r="D305" s="824">
        <v>860</v>
      </c>
      <c r="E305" s="824" t="s">
        <v>601</v>
      </c>
      <c r="F305" s="841" t="s">
        <v>19578</v>
      </c>
      <c r="G305" s="1046" t="s">
        <v>20</v>
      </c>
      <c r="H305" s="1046" t="s">
        <v>24729</v>
      </c>
      <c r="I305" s="1046" t="s">
        <v>9801</v>
      </c>
      <c r="J305" s="1047">
        <v>26422</v>
      </c>
      <c r="K305" s="841" t="s">
        <v>25477</v>
      </c>
      <c r="L305" s="841" t="s">
        <v>25478</v>
      </c>
      <c r="M305" s="824">
        <v>11220</v>
      </c>
    </row>
    <row r="306" spans="2:13">
      <c r="B306" s="824">
        <v>302</v>
      </c>
      <c r="C306" s="1046" t="s">
        <v>255</v>
      </c>
      <c r="D306" s="824">
        <v>860</v>
      </c>
      <c r="E306" s="824" t="s">
        <v>25479</v>
      </c>
      <c r="F306" s="841" t="s">
        <v>409</v>
      </c>
      <c r="G306" s="1046" t="s">
        <v>578</v>
      </c>
      <c r="H306" s="1046" t="s">
        <v>24729</v>
      </c>
      <c r="I306" s="1046" t="s">
        <v>9857</v>
      </c>
      <c r="J306" s="1047">
        <v>27236</v>
      </c>
      <c r="K306" s="841" t="s">
        <v>25480</v>
      </c>
      <c r="L306" s="841" t="s">
        <v>25481</v>
      </c>
      <c r="M306" s="824">
        <v>10060</v>
      </c>
    </row>
    <row r="307" spans="2:13">
      <c r="B307" s="824">
        <v>303</v>
      </c>
      <c r="C307" s="1046" t="s">
        <v>255</v>
      </c>
      <c r="D307" s="824">
        <v>860</v>
      </c>
      <c r="E307" s="824" t="s">
        <v>25479</v>
      </c>
      <c r="F307" s="841" t="s">
        <v>19579</v>
      </c>
      <c r="G307" s="1046" t="s">
        <v>20</v>
      </c>
      <c r="H307" s="1046" t="s">
        <v>24729</v>
      </c>
      <c r="I307" s="1046" t="s">
        <v>9861</v>
      </c>
      <c r="J307" s="1047">
        <v>27272</v>
      </c>
      <c r="K307" s="841" t="s">
        <v>25482</v>
      </c>
      <c r="L307" s="841" t="s">
        <v>25483</v>
      </c>
      <c r="M307" s="824">
        <v>11500</v>
      </c>
    </row>
    <row r="308" spans="2:13">
      <c r="B308" s="824">
        <v>304</v>
      </c>
      <c r="C308" s="1046" t="s">
        <v>255</v>
      </c>
      <c r="D308" s="824">
        <v>860</v>
      </c>
      <c r="E308" s="824" t="s">
        <v>601</v>
      </c>
      <c r="F308" s="841" t="s">
        <v>1431</v>
      </c>
      <c r="G308" s="1046" t="s">
        <v>20</v>
      </c>
      <c r="H308" s="1046" t="s">
        <v>24729</v>
      </c>
      <c r="I308" s="1046" t="s">
        <v>9862</v>
      </c>
      <c r="J308" s="1047">
        <v>27274</v>
      </c>
      <c r="K308" s="841" t="s">
        <v>25484</v>
      </c>
      <c r="L308" s="841" t="s">
        <v>25485</v>
      </c>
      <c r="M308" s="824">
        <v>10810</v>
      </c>
    </row>
    <row r="309" spans="2:13">
      <c r="B309" s="824">
        <v>305</v>
      </c>
      <c r="C309" s="1046" t="s">
        <v>255</v>
      </c>
      <c r="D309" s="824">
        <v>860</v>
      </c>
      <c r="E309" s="824" t="s">
        <v>25479</v>
      </c>
      <c r="F309" s="841" t="s">
        <v>1033</v>
      </c>
      <c r="G309" s="1046" t="s">
        <v>578</v>
      </c>
      <c r="H309" s="1046" t="s">
        <v>24729</v>
      </c>
      <c r="I309" s="1046" t="s">
        <v>9888</v>
      </c>
      <c r="J309" s="1047">
        <v>27617</v>
      </c>
      <c r="K309" s="841" t="s">
        <v>25486</v>
      </c>
      <c r="L309" s="841" t="s">
        <v>25487</v>
      </c>
      <c r="M309" s="824">
        <v>11600</v>
      </c>
    </row>
    <row r="310" spans="2:13">
      <c r="B310" s="824">
        <v>306</v>
      </c>
      <c r="C310" s="1046" t="s">
        <v>255</v>
      </c>
      <c r="D310" s="824">
        <v>860</v>
      </c>
      <c r="E310" s="824" t="s">
        <v>601</v>
      </c>
      <c r="F310" s="841" t="s">
        <v>25488</v>
      </c>
      <c r="G310" s="1046" t="s">
        <v>20</v>
      </c>
      <c r="H310" s="1046" t="s">
        <v>24729</v>
      </c>
      <c r="I310" s="1046" t="s">
        <v>9913</v>
      </c>
      <c r="J310" s="1047">
        <v>28083</v>
      </c>
      <c r="K310" s="841" t="s">
        <v>25489</v>
      </c>
      <c r="L310" s="841" t="s">
        <v>25490</v>
      </c>
      <c r="M310" s="824">
        <v>12300</v>
      </c>
    </row>
    <row r="311" spans="2:13">
      <c r="B311" s="824">
        <v>307</v>
      </c>
      <c r="C311" s="1046" t="s">
        <v>255</v>
      </c>
      <c r="D311" s="824">
        <v>860</v>
      </c>
      <c r="E311" s="824" t="s">
        <v>601</v>
      </c>
      <c r="F311" s="841" t="s">
        <v>19580</v>
      </c>
      <c r="G311" s="1046" t="s">
        <v>20</v>
      </c>
      <c r="H311" s="1046" t="s">
        <v>24729</v>
      </c>
      <c r="I311" s="1046" t="s">
        <v>9914</v>
      </c>
      <c r="J311" s="1047">
        <v>28083</v>
      </c>
      <c r="K311" s="841" t="s">
        <v>25491</v>
      </c>
      <c r="L311" s="841" t="s">
        <v>25492</v>
      </c>
      <c r="M311" s="824">
        <v>12320</v>
      </c>
    </row>
    <row r="312" spans="2:13">
      <c r="B312" s="824">
        <v>308</v>
      </c>
      <c r="C312" s="1046" t="s">
        <v>255</v>
      </c>
      <c r="D312" s="824">
        <v>860</v>
      </c>
      <c r="E312" s="824" t="s">
        <v>601</v>
      </c>
      <c r="F312" s="841" t="s">
        <v>1459</v>
      </c>
      <c r="G312" s="1046" t="s">
        <v>19</v>
      </c>
      <c r="H312" s="1046" t="s">
        <v>24729</v>
      </c>
      <c r="I312" s="1046" t="s">
        <v>9960</v>
      </c>
      <c r="J312" s="1047">
        <v>29524</v>
      </c>
      <c r="K312" s="841" t="s">
        <v>25493</v>
      </c>
      <c r="L312" s="841" t="s">
        <v>25494</v>
      </c>
      <c r="M312" s="824">
        <v>12880</v>
      </c>
    </row>
    <row r="313" spans="2:13">
      <c r="B313" s="824">
        <v>309</v>
      </c>
      <c r="C313" s="1046" t="s">
        <v>255</v>
      </c>
      <c r="D313" s="824">
        <v>860</v>
      </c>
      <c r="E313" s="824" t="s">
        <v>25495</v>
      </c>
      <c r="F313" s="841" t="s">
        <v>19581</v>
      </c>
      <c r="G313" s="1046" t="s">
        <v>20</v>
      </c>
      <c r="H313" s="1046" t="s">
        <v>24729</v>
      </c>
      <c r="I313" s="1046" t="s">
        <v>9967</v>
      </c>
      <c r="J313" s="1047">
        <v>29860</v>
      </c>
      <c r="K313" s="841" t="s">
        <v>25496</v>
      </c>
      <c r="L313" s="841" t="s">
        <v>25497</v>
      </c>
      <c r="M313" s="824">
        <v>12940</v>
      </c>
    </row>
    <row r="314" spans="2:13">
      <c r="B314" s="824">
        <v>310</v>
      </c>
      <c r="C314" s="1046" t="s">
        <v>255</v>
      </c>
      <c r="D314" s="824">
        <v>860</v>
      </c>
      <c r="E314" s="824" t="s">
        <v>25495</v>
      </c>
      <c r="F314" s="841" t="s">
        <v>1462</v>
      </c>
      <c r="G314" s="1046" t="s">
        <v>578</v>
      </c>
      <c r="H314" s="1046" t="s">
        <v>24729</v>
      </c>
      <c r="I314" s="1046" t="s">
        <v>9970</v>
      </c>
      <c r="J314" s="1047">
        <v>29944</v>
      </c>
      <c r="K314" s="841" t="s">
        <v>25498</v>
      </c>
      <c r="L314" s="841" t="s">
        <v>25499</v>
      </c>
      <c r="M314" s="824">
        <v>12980</v>
      </c>
    </row>
    <row r="315" spans="2:13">
      <c r="B315" s="824">
        <v>311</v>
      </c>
      <c r="C315" s="1046" t="s">
        <v>255</v>
      </c>
      <c r="D315" s="824">
        <v>860</v>
      </c>
      <c r="E315" s="824" t="s">
        <v>600</v>
      </c>
      <c r="F315" s="841" t="s">
        <v>25500</v>
      </c>
      <c r="G315" s="1046" t="s">
        <v>19</v>
      </c>
      <c r="H315" s="1046" t="s">
        <v>24729</v>
      </c>
      <c r="I315" s="1046" t="s">
        <v>9997</v>
      </c>
      <c r="J315" s="1047">
        <v>30830</v>
      </c>
      <c r="K315" s="841" t="s">
        <v>25501</v>
      </c>
      <c r="L315" s="841" t="s">
        <v>25502</v>
      </c>
      <c r="M315" s="824">
        <v>13280</v>
      </c>
    </row>
    <row r="316" spans="2:13">
      <c r="B316" s="824">
        <v>312</v>
      </c>
      <c r="C316" s="1046" t="s">
        <v>255</v>
      </c>
      <c r="D316" s="824">
        <v>860</v>
      </c>
      <c r="E316" s="824" t="s">
        <v>601</v>
      </c>
      <c r="F316" s="841" t="s">
        <v>25503</v>
      </c>
      <c r="G316" s="1046" t="s">
        <v>19</v>
      </c>
      <c r="H316" s="1046" t="s">
        <v>24729</v>
      </c>
      <c r="I316" s="1046" t="s">
        <v>10004</v>
      </c>
      <c r="J316" s="1047">
        <v>31129</v>
      </c>
      <c r="K316" s="841" t="s">
        <v>25504</v>
      </c>
      <c r="L316" s="841" t="s">
        <v>25505</v>
      </c>
      <c r="M316" s="824">
        <v>13350</v>
      </c>
    </row>
    <row r="317" spans="2:13">
      <c r="B317" s="824">
        <v>313</v>
      </c>
      <c r="C317" s="1046" t="s">
        <v>255</v>
      </c>
      <c r="D317" s="824">
        <v>860</v>
      </c>
      <c r="E317" s="824" t="s">
        <v>601</v>
      </c>
      <c r="F317" s="841" t="s">
        <v>1468</v>
      </c>
      <c r="G317" s="1046" t="s">
        <v>20</v>
      </c>
      <c r="H317" s="1046" t="s">
        <v>24729</v>
      </c>
      <c r="I317" s="1046" t="s">
        <v>10015</v>
      </c>
      <c r="J317" s="1047">
        <v>32188</v>
      </c>
      <c r="K317" s="841" t="s">
        <v>25506</v>
      </c>
      <c r="L317" s="841" t="s">
        <v>25507</v>
      </c>
      <c r="M317" s="824">
        <v>13470</v>
      </c>
    </row>
    <row r="318" spans="2:13">
      <c r="B318" s="824">
        <v>314</v>
      </c>
      <c r="C318" s="1046" t="s">
        <v>255</v>
      </c>
      <c r="D318" s="824">
        <v>860</v>
      </c>
      <c r="E318" s="824" t="s">
        <v>600</v>
      </c>
      <c r="F318" s="841" t="s">
        <v>19582</v>
      </c>
      <c r="G318" s="1046" t="s">
        <v>20</v>
      </c>
      <c r="H318" s="1046" t="s">
        <v>24729</v>
      </c>
      <c r="I318" s="1046" t="s">
        <v>10018</v>
      </c>
      <c r="J318" s="1047">
        <v>32381</v>
      </c>
      <c r="K318" s="841" t="s">
        <v>25508</v>
      </c>
      <c r="L318" s="841" t="s">
        <v>25509</v>
      </c>
      <c r="M318" s="824">
        <v>13500</v>
      </c>
    </row>
    <row r="319" spans="2:13">
      <c r="B319" s="824">
        <v>315</v>
      </c>
      <c r="C319" s="1046" t="s">
        <v>255</v>
      </c>
      <c r="D319" s="824">
        <v>860</v>
      </c>
      <c r="E319" s="824" t="s">
        <v>25495</v>
      </c>
      <c r="F319" s="841" t="s">
        <v>19583</v>
      </c>
      <c r="G319" s="1046" t="s">
        <v>20</v>
      </c>
      <c r="H319" s="1046" t="s">
        <v>24729</v>
      </c>
      <c r="I319" s="1046" t="s">
        <v>10028</v>
      </c>
      <c r="J319" s="1047">
        <v>32682</v>
      </c>
      <c r="K319" s="841" t="s">
        <v>25510</v>
      </c>
      <c r="L319" s="841" t="s">
        <v>25511</v>
      </c>
      <c r="M319" s="824">
        <v>13610</v>
      </c>
    </row>
    <row r="320" spans="2:13">
      <c r="B320" s="824">
        <v>316</v>
      </c>
      <c r="C320" s="1046" t="s">
        <v>255</v>
      </c>
      <c r="D320" s="824">
        <v>860</v>
      </c>
      <c r="E320" s="824" t="s">
        <v>600</v>
      </c>
      <c r="F320" s="841" t="s">
        <v>19584</v>
      </c>
      <c r="G320" s="1046" t="s">
        <v>20</v>
      </c>
      <c r="H320" s="1046" t="s">
        <v>24729</v>
      </c>
      <c r="I320" s="1046" t="s">
        <v>10039</v>
      </c>
      <c r="J320" s="1047">
        <v>32779</v>
      </c>
      <c r="K320" s="841" t="s">
        <v>25512</v>
      </c>
      <c r="L320" s="841" t="s">
        <v>25513</v>
      </c>
      <c r="M320" s="824">
        <v>13720</v>
      </c>
    </row>
    <row r="321" spans="2:13">
      <c r="B321" s="824">
        <v>317</v>
      </c>
      <c r="C321" s="1046" t="s">
        <v>255</v>
      </c>
      <c r="D321" s="824">
        <v>860</v>
      </c>
      <c r="E321" s="824" t="s">
        <v>601</v>
      </c>
      <c r="F321" s="841" t="s">
        <v>25514</v>
      </c>
      <c r="G321" s="1046" t="s">
        <v>19</v>
      </c>
      <c r="H321" s="1046" t="s">
        <v>24729</v>
      </c>
      <c r="I321" s="1046" t="s">
        <v>10055</v>
      </c>
      <c r="J321" s="1047">
        <v>34758</v>
      </c>
      <c r="K321" s="841" t="s">
        <v>25515</v>
      </c>
      <c r="L321" s="841" t="s">
        <v>25516</v>
      </c>
      <c r="M321" s="824">
        <v>13910</v>
      </c>
    </row>
    <row r="322" spans="2:13">
      <c r="B322" s="824">
        <v>318</v>
      </c>
      <c r="C322" s="1046" t="s">
        <v>255</v>
      </c>
      <c r="D322" s="824">
        <v>860</v>
      </c>
      <c r="E322" s="824" t="s">
        <v>601</v>
      </c>
      <c r="F322" s="841" t="s">
        <v>25517</v>
      </c>
      <c r="G322" s="1046" t="s">
        <v>19</v>
      </c>
      <c r="H322" s="1046" t="s">
        <v>24729</v>
      </c>
      <c r="I322" s="1046" t="s">
        <v>10080</v>
      </c>
      <c r="J322" s="1047">
        <v>38715</v>
      </c>
      <c r="K322" s="841" t="s">
        <v>25518</v>
      </c>
      <c r="L322" s="841" t="s">
        <v>25519</v>
      </c>
      <c r="M322" s="824">
        <v>14210</v>
      </c>
    </row>
    <row r="323" spans="2:13">
      <c r="B323" s="824">
        <v>319</v>
      </c>
      <c r="C323" s="1046" t="s">
        <v>255</v>
      </c>
      <c r="D323" s="824">
        <v>860</v>
      </c>
      <c r="E323" s="824" t="s">
        <v>600</v>
      </c>
      <c r="F323" s="841" t="s">
        <v>1488</v>
      </c>
      <c r="G323" s="1046" t="s">
        <v>19</v>
      </c>
      <c r="H323" s="1046" t="s">
        <v>24729</v>
      </c>
      <c r="I323" s="1046" t="s">
        <v>1488</v>
      </c>
      <c r="J323" s="1047">
        <v>40837</v>
      </c>
      <c r="K323" s="841" t="s">
        <v>25520</v>
      </c>
      <c r="L323" s="841" t="s">
        <v>25521</v>
      </c>
      <c r="M323" s="824">
        <v>14680</v>
      </c>
    </row>
    <row r="324" spans="2:13">
      <c r="B324" s="824">
        <v>320</v>
      </c>
      <c r="C324" s="1046" t="s">
        <v>255</v>
      </c>
      <c r="D324" s="824">
        <v>860</v>
      </c>
      <c r="E324" s="824" t="s">
        <v>601</v>
      </c>
      <c r="F324" s="841" t="s">
        <v>7443</v>
      </c>
      <c r="G324" s="1046" t="s">
        <v>20</v>
      </c>
      <c r="H324" s="1046" t="s">
        <v>24729</v>
      </c>
      <c r="I324" s="1046" t="s">
        <v>7443</v>
      </c>
      <c r="J324" s="1047">
        <v>41451</v>
      </c>
      <c r="K324" s="841" t="s">
        <v>25522</v>
      </c>
      <c r="L324" s="841" t="s">
        <v>25523</v>
      </c>
      <c r="M324" s="824">
        <v>14990</v>
      </c>
    </row>
    <row r="325" spans="2:13">
      <c r="B325" s="824">
        <v>321</v>
      </c>
      <c r="C325" s="1046" t="s">
        <v>255</v>
      </c>
      <c r="D325" s="824">
        <v>860</v>
      </c>
      <c r="E325" s="824" t="s">
        <v>25495</v>
      </c>
      <c r="F325" s="841" t="s">
        <v>19585</v>
      </c>
      <c r="G325" s="1046" t="s">
        <v>20</v>
      </c>
      <c r="H325" s="1046" t="s">
        <v>24729</v>
      </c>
      <c r="I325" s="1046" t="s">
        <v>10116</v>
      </c>
      <c r="J325" s="1047">
        <v>41536</v>
      </c>
      <c r="K325" s="841" t="s">
        <v>25524</v>
      </c>
      <c r="L325" s="841" t="s">
        <v>25525</v>
      </c>
      <c r="M325" s="824">
        <v>15110</v>
      </c>
    </row>
    <row r="326" spans="2:13">
      <c r="B326" s="824">
        <v>322</v>
      </c>
      <c r="C326" s="1046" t="s">
        <v>255</v>
      </c>
      <c r="D326" s="824">
        <v>860</v>
      </c>
      <c r="E326" s="824" t="s">
        <v>600</v>
      </c>
      <c r="F326" s="841" t="s">
        <v>19586</v>
      </c>
      <c r="G326" s="1046" t="s">
        <v>19</v>
      </c>
      <c r="H326" s="1046" t="s">
        <v>24729</v>
      </c>
      <c r="I326" s="1046" t="s">
        <v>10136</v>
      </c>
      <c r="J326" s="1047">
        <v>41703</v>
      </c>
      <c r="K326" s="841" t="s">
        <v>25526</v>
      </c>
      <c r="L326" s="841" t="s">
        <v>25527</v>
      </c>
      <c r="M326" s="824">
        <v>15330</v>
      </c>
    </row>
    <row r="327" spans="2:13">
      <c r="B327" s="824">
        <v>323</v>
      </c>
      <c r="C327" s="1046" t="s">
        <v>276</v>
      </c>
      <c r="D327" s="824">
        <v>859</v>
      </c>
      <c r="E327" s="824" t="s">
        <v>610</v>
      </c>
      <c r="F327" s="841" t="s">
        <v>276</v>
      </c>
      <c r="G327" s="1046" t="s">
        <v>19</v>
      </c>
      <c r="H327" s="1046" t="s">
        <v>24729</v>
      </c>
      <c r="I327" s="1046" t="s">
        <v>9715</v>
      </c>
      <c r="J327" s="1047">
        <v>23737</v>
      </c>
      <c r="K327" s="841" t="s">
        <v>25528</v>
      </c>
      <c r="L327" s="841" t="s">
        <v>25529</v>
      </c>
      <c r="M327" s="824">
        <v>10630</v>
      </c>
    </row>
    <row r="328" spans="2:13">
      <c r="B328" s="824">
        <v>324</v>
      </c>
      <c r="C328" s="1046" t="s">
        <v>276</v>
      </c>
      <c r="D328" s="824">
        <v>859</v>
      </c>
      <c r="E328" s="824" t="s">
        <v>25530</v>
      </c>
      <c r="F328" s="841" t="s">
        <v>1445</v>
      </c>
      <c r="G328" s="1046" t="s">
        <v>20</v>
      </c>
      <c r="H328" s="1046" t="s">
        <v>24729</v>
      </c>
      <c r="I328" s="1046" t="s">
        <v>9784</v>
      </c>
      <c r="J328" s="1047">
        <v>26294</v>
      </c>
      <c r="K328" s="841" t="s">
        <v>25531</v>
      </c>
      <c r="L328" s="841" t="s">
        <v>25532</v>
      </c>
      <c r="M328" s="824">
        <v>11960</v>
      </c>
    </row>
    <row r="329" spans="2:13">
      <c r="B329" s="824">
        <v>325</v>
      </c>
      <c r="C329" s="1046" t="s">
        <v>276</v>
      </c>
      <c r="D329" s="824">
        <v>859</v>
      </c>
      <c r="E329" s="824" t="s">
        <v>25530</v>
      </c>
      <c r="F329" s="841" t="s">
        <v>1437</v>
      </c>
      <c r="G329" s="1046" t="s">
        <v>20</v>
      </c>
      <c r="H329" s="1046" t="s">
        <v>24729</v>
      </c>
      <c r="I329" s="1046" t="s">
        <v>9858</v>
      </c>
      <c r="J329" s="1047">
        <v>27239</v>
      </c>
      <c r="K329" s="841" t="s">
        <v>25533</v>
      </c>
      <c r="L329" s="841" t="s">
        <v>25534</v>
      </c>
      <c r="M329" s="824">
        <v>11250</v>
      </c>
    </row>
    <row r="330" spans="2:13">
      <c r="B330" s="824">
        <v>326</v>
      </c>
      <c r="C330" s="1046" t="s">
        <v>276</v>
      </c>
      <c r="D330" s="824">
        <v>859</v>
      </c>
      <c r="E330" s="824" t="s">
        <v>610</v>
      </c>
      <c r="F330" s="841" t="s">
        <v>1503</v>
      </c>
      <c r="G330" s="1046" t="s">
        <v>19</v>
      </c>
      <c r="H330" s="1046" t="s">
        <v>24729</v>
      </c>
      <c r="I330" s="1046" t="s">
        <v>1503</v>
      </c>
      <c r="J330" s="1047">
        <v>39633</v>
      </c>
      <c r="K330" s="841" t="s">
        <v>25535</v>
      </c>
      <c r="L330" s="841" t="s">
        <v>25536</v>
      </c>
      <c r="M330" s="824">
        <v>18060</v>
      </c>
    </row>
    <row r="331" spans="2:13">
      <c r="B331" s="824">
        <v>327</v>
      </c>
      <c r="C331" s="1046" t="s">
        <v>276</v>
      </c>
      <c r="D331" s="824">
        <v>859</v>
      </c>
      <c r="E331" s="824" t="s">
        <v>25537</v>
      </c>
      <c r="F331" s="841" t="s">
        <v>2770</v>
      </c>
      <c r="G331" s="1046" t="s">
        <v>578</v>
      </c>
      <c r="H331" s="1046" t="s">
        <v>24729</v>
      </c>
      <c r="I331" s="1046" t="s">
        <v>2770</v>
      </c>
      <c r="J331" s="1047">
        <v>42429</v>
      </c>
      <c r="K331" s="841" t="s">
        <v>25538</v>
      </c>
      <c r="L331" s="841" t="s">
        <v>25539</v>
      </c>
      <c r="M331" s="824">
        <v>15640</v>
      </c>
    </row>
    <row r="332" spans="2:13">
      <c r="B332" s="824">
        <v>328</v>
      </c>
      <c r="C332" s="1046" t="s">
        <v>276</v>
      </c>
      <c r="D332" s="824">
        <v>859</v>
      </c>
      <c r="E332" s="824" t="s">
        <v>25155</v>
      </c>
      <c r="F332" s="841" t="s">
        <v>1374</v>
      </c>
      <c r="G332" s="1046" t="s">
        <v>20</v>
      </c>
      <c r="H332" s="1046" t="s">
        <v>24729</v>
      </c>
      <c r="I332" s="1046" t="s">
        <v>19587</v>
      </c>
      <c r="J332" s="1047">
        <v>42641</v>
      </c>
      <c r="K332" s="841" t="s">
        <v>25540</v>
      </c>
      <c r="L332" s="841" t="s">
        <v>25541</v>
      </c>
      <c r="M332" s="824">
        <v>14940</v>
      </c>
    </row>
    <row r="333" spans="2:13">
      <c r="B333" s="824">
        <v>329</v>
      </c>
      <c r="C333" s="1046" t="s">
        <v>268</v>
      </c>
      <c r="D333" s="824">
        <v>864</v>
      </c>
      <c r="E333" s="824" t="s">
        <v>3068</v>
      </c>
      <c r="F333" s="841" t="s">
        <v>268</v>
      </c>
      <c r="G333" s="1046" t="s">
        <v>19</v>
      </c>
      <c r="H333" s="1046" t="s">
        <v>24729</v>
      </c>
      <c r="I333" s="1046" t="s">
        <v>9825</v>
      </c>
      <c r="J333" s="1047">
        <v>26879</v>
      </c>
      <c r="K333" s="841" t="s">
        <v>25542</v>
      </c>
      <c r="L333" s="841" t="s">
        <v>25543</v>
      </c>
      <c r="M333" s="824">
        <v>10720</v>
      </c>
    </row>
    <row r="334" spans="2:13">
      <c r="B334" s="824">
        <v>330</v>
      </c>
      <c r="C334" s="1046" t="s">
        <v>268</v>
      </c>
      <c r="D334" s="824">
        <v>864</v>
      </c>
      <c r="E334" s="824" t="s">
        <v>3068</v>
      </c>
      <c r="F334" s="841" t="s">
        <v>19588</v>
      </c>
      <c r="G334" s="1046" t="s">
        <v>20</v>
      </c>
      <c r="H334" s="1046" t="s">
        <v>24729</v>
      </c>
      <c r="I334" s="1046" t="s">
        <v>9956</v>
      </c>
      <c r="J334" s="1047">
        <v>28968</v>
      </c>
      <c r="K334" s="841" t="s">
        <v>25544</v>
      </c>
      <c r="L334" s="841" t="s">
        <v>25545</v>
      </c>
      <c r="M334" s="824">
        <v>12840</v>
      </c>
    </row>
    <row r="335" spans="2:13">
      <c r="B335" s="824">
        <v>331</v>
      </c>
      <c r="C335" s="1046" t="s">
        <v>268</v>
      </c>
      <c r="D335" s="824">
        <v>864</v>
      </c>
      <c r="E335" s="824" t="s">
        <v>3068</v>
      </c>
      <c r="F335" s="841" t="s">
        <v>19589</v>
      </c>
      <c r="G335" s="1046" t="s">
        <v>20</v>
      </c>
      <c r="H335" s="1046" t="s">
        <v>24729</v>
      </c>
      <c r="I335" s="1046" t="s">
        <v>10034</v>
      </c>
      <c r="J335" s="1047">
        <v>32688</v>
      </c>
      <c r="K335" s="841" t="s">
        <v>25546</v>
      </c>
      <c r="L335" s="841" t="s">
        <v>25547</v>
      </c>
      <c r="M335" s="824">
        <v>13700</v>
      </c>
    </row>
    <row r="336" spans="2:13">
      <c r="B336" s="824">
        <v>332</v>
      </c>
      <c r="C336" s="1046" t="s">
        <v>268</v>
      </c>
      <c r="D336" s="824">
        <v>864</v>
      </c>
      <c r="E336" s="824" t="s">
        <v>3068</v>
      </c>
      <c r="F336" s="841" t="s">
        <v>1479</v>
      </c>
      <c r="G336" s="1046" t="s">
        <v>19</v>
      </c>
      <c r="H336" s="1046" t="s">
        <v>24729</v>
      </c>
      <c r="I336" s="1046" t="s">
        <v>1479</v>
      </c>
      <c r="J336" s="1047">
        <v>39527</v>
      </c>
      <c r="K336" s="841" t="s">
        <v>25548</v>
      </c>
      <c r="L336" s="841" t="s">
        <v>25549</v>
      </c>
      <c r="M336" s="824">
        <v>14390</v>
      </c>
    </row>
    <row r="337" spans="2:13">
      <c r="B337" s="824">
        <v>333</v>
      </c>
      <c r="C337" s="1046" t="s">
        <v>268</v>
      </c>
      <c r="D337" s="824">
        <v>864</v>
      </c>
      <c r="E337" s="824" t="s">
        <v>3068</v>
      </c>
      <c r="F337" s="841" t="s">
        <v>19590</v>
      </c>
      <c r="G337" s="1046" t="s">
        <v>19</v>
      </c>
      <c r="H337" s="1046" t="s">
        <v>24729</v>
      </c>
      <c r="I337" s="1046" t="s">
        <v>19590</v>
      </c>
      <c r="J337" s="1047">
        <v>42277</v>
      </c>
      <c r="K337" s="841" t="s">
        <v>25550</v>
      </c>
      <c r="L337" s="841" t="s">
        <v>25551</v>
      </c>
      <c r="M337" s="824">
        <v>15570</v>
      </c>
    </row>
    <row r="338" spans="2:13">
      <c r="B338" s="824">
        <v>334</v>
      </c>
      <c r="C338" s="1046" t="s">
        <v>268</v>
      </c>
      <c r="D338" s="824">
        <v>864</v>
      </c>
      <c r="E338" s="824" t="s">
        <v>25552</v>
      </c>
      <c r="F338" s="841" t="s">
        <v>11518</v>
      </c>
      <c r="G338" s="1046" t="s">
        <v>578</v>
      </c>
      <c r="H338" s="1046" t="s">
        <v>24729</v>
      </c>
      <c r="I338" s="1046" t="s">
        <v>11518</v>
      </c>
      <c r="J338" s="1047">
        <v>42277</v>
      </c>
      <c r="K338" s="841" t="s">
        <v>25553</v>
      </c>
      <c r="L338" s="841" t="s">
        <v>25554</v>
      </c>
      <c r="M338" s="824">
        <v>15580</v>
      </c>
    </row>
    <row r="339" spans="2:13">
      <c r="B339" s="824">
        <v>335</v>
      </c>
      <c r="C339" s="1046" t="s">
        <v>268</v>
      </c>
      <c r="D339" s="824">
        <v>864</v>
      </c>
      <c r="E339" s="824" t="s">
        <v>25555</v>
      </c>
      <c r="F339" s="841" t="s">
        <v>19591</v>
      </c>
      <c r="G339" s="1046" t="s">
        <v>578</v>
      </c>
      <c r="H339" s="1046" t="s">
        <v>24729</v>
      </c>
      <c r="I339" s="1046" t="s">
        <v>19591</v>
      </c>
      <c r="J339" s="1047">
        <v>42369</v>
      </c>
      <c r="K339" s="841" t="s">
        <v>25556</v>
      </c>
      <c r="L339" s="841" t="s">
        <v>25557</v>
      </c>
      <c r="M339" s="824">
        <v>15650</v>
      </c>
    </row>
    <row r="340" spans="2:13">
      <c r="B340" s="824">
        <v>336</v>
      </c>
      <c r="C340" s="1046" t="s">
        <v>268</v>
      </c>
      <c r="D340" s="824">
        <v>864</v>
      </c>
      <c r="E340" s="824" t="s">
        <v>1270</v>
      </c>
      <c r="F340" s="841" t="s">
        <v>25558</v>
      </c>
      <c r="G340" s="1046" t="s">
        <v>20</v>
      </c>
      <c r="H340" s="1046" t="s">
        <v>24729</v>
      </c>
      <c r="I340" s="1046" t="s">
        <v>25559</v>
      </c>
      <c r="J340" s="1047">
        <v>42973</v>
      </c>
      <c r="K340" s="841" t="s">
        <v>25560</v>
      </c>
      <c r="L340" s="841" t="s">
        <v>25561</v>
      </c>
      <c r="M340" s="824">
        <v>16070</v>
      </c>
    </row>
    <row r="341" spans="2:13">
      <c r="B341" s="824">
        <v>337</v>
      </c>
      <c r="C341" s="1046" t="s">
        <v>279</v>
      </c>
      <c r="D341" s="824">
        <v>846</v>
      </c>
      <c r="E341" s="824" t="s">
        <v>25562</v>
      </c>
      <c r="F341" s="841" t="s">
        <v>19592</v>
      </c>
      <c r="G341" s="1046" t="s">
        <v>20</v>
      </c>
      <c r="H341" s="1046" t="s">
        <v>24729</v>
      </c>
      <c r="I341" s="1046" t="s">
        <v>9741</v>
      </c>
      <c r="J341" s="1047">
        <v>25179</v>
      </c>
      <c r="K341" s="841" t="s">
        <v>25563</v>
      </c>
      <c r="L341" s="841" t="s">
        <v>25564</v>
      </c>
      <c r="M341" s="824">
        <v>10190</v>
      </c>
    </row>
    <row r="342" spans="2:13">
      <c r="B342" s="824">
        <v>338</v>
      </c>
      <c r="C342" s="1046" t="s">
        <v>279</v>
      </c>
      <c r="D342" s="824">
        <v>846</v>
      </c>
      <c r="E342" s="824" t="s">
        <v>3066</v>
      </c>
      <c r="F342" s="841" t="s">
        <v>1430</v>
      </c>
      <c r="G342" s="1046" t="s">
        <v>19</v>
      </c>
      <c r="H342" s="1046" t="s">
        <v>24729</v>
      </c>
      <c r="I342" s="1046" t="s">
        <v>9743</v>
      </c>
      <c r="J342" s="1047">
        <v>25253</v>
      </c>
      <c r="K342" s="841" t="s">
        <v>25565</v>
      </c>
      <c r="L342" s="841" t="s">
        <v>25566</v>
      </c>
      <c r="M342" s="824">
        <v>10790</v>
      </c>
    </row>
    <row r="343" spans="2:13">
      <c r="B343" s="824">
        <v>339</v>
      </c>
      <c r="C343" s="1046" t="s">
        <v>279</v>
      </c>
      <c r="D343" s="824">
        <v>846</v>
      </c>
      <c r="E343" s="824" t="s">
        <v>25562</v>
      </c>
      <c r="F343" s="841" t="s">
        <v>372</v>
      </c>
      <c r="G343" s="1046" t="s">
        <v>578</v>
      </c>
      <c r="H343" s="1046" t="s">
        <v>24729</v>
      </c>
      <c r="I343" s="1046" t="s">
        <v>9749</v>
      </c>
      <c r="J343" s="1047">
        <v>25412</v>
      </c>
      <c r="K343" s="841" t="s">
        <v>25567</v>
      </c>
      <c r="L343" s="841" t="s">
        <v>25568</v>
      </c>
      <c r="M343" s="824">
        <v>11860</v>
      </c>
    </row>
    <row r="344" spans="2:13">
      <c r="B344" s="824">
        <v>340</v>
      </c>
      <c r="C344" s="1046" t="s">
        <v>279</v>
      </c>
      <c r="D344" s="824">
        <v>846</v>
      </c>
      <c r="E344" s="824" t="s">
        <v>25569</v>
      </c>
      <c r="F344" s="841" t="s">
        <v>1433</v>
      </c>
      <c r="G344" s="1046" t="s">
        <v>20</v>
      </c>
      <c r="H344" s="1046" t="s">
        <v>24729</v>
      </c>
      <c r="I344" s="1046" t="s">
        <v>9810</v>
      </c>
      <c r="J344" s="1047">
        <v>26522</v>
      </c>
      <c r="K344" s="841" t="s">
        <v>25570</v>
      </c>
      <c r="L344" s="841" t="s">
        <v>25571</v>
      </c>
      <c r="M344" s="824">
        <v>10950</v>
      </c>
    </row>
    <row r="345" spans="2:13">
      <c r="B345" s="824">
        <v>341</v>
      </c>
      <c r="C345" s="1046" t="s">
        <v>279</v>
      </c>
      <c r="D345" s="824">
        <v>846</v>
      </c>
      <c r="E345" s="824" t="s">
        <v>25572</v>
      </c>
      <c r="F345" s="841" t="s">
        <v>19593</v>
      </c>
      <c r="G345" s="1046" t="s">
        <v>20</v>
      </c>
      <c r="H345" s="1046" t="s">
        <v>24729</v>
      </c>
      <c r="I345" s="1046" t="s">
        <v>9812</v>
      </c>
      <c r="J345" s="1047">
        <v>26525</v>
      </c>
      <c r="K345" s="841" t="s">
        <v>25573</v>
      </c>
      <c r="L345" s="841" t="s">
        <v>25574</v>
      </c>
      <c r="M345" s="824">
        <v>10670</v>
      </c>
    </row>
    <row r="346" spans="2:13">
      <c r="B346" s="824">
        <v>342</v>
      </c>
      <c r="C346" s="1046" t="s">
        <v>279</v>
      </c>
      <c r="D346" s="824">
        <v>846</v>
      </c>
      <c r="E346" s="824" t="s">
        <v>25562</v>
      </c>
      <c r="F346" s="841" t="s">
        <v>19594</v>
      </c>
      <c r="G346" s="1046" t="s">
        <v>20</v>
      </c>
      <c r="H346" s="1046" t="s">
        <v>24729</v>
      </c>
      <c r="I346" s="1046" t="s">
        <v>9845</v>
      </c>
      <c r="J346" s="1047">
        <v>26977</v>
      </c>
      <c r="K346" s="841" t="s">
        <v>25575</v>
      </c>
      <c r="L346" s="841" t="s">
        <v>25576</v>
      </c>
      <c r="M346" s="824">
        <v>10450</v>
      </c>
    </row>
    <row r="347" spans="2:13">
      <c r="B347" s="824">
        <v>343</v>
      </c>
      <c r="C347" s="1046" t="s">
        <v>279</v>
      </c>
      <c r="D347" s="824">
        <v>846</v>
      </c>
      <c r="E347" s="824" t="s">
        <v>25577</v>
      </c>
      <c r="F347" s="841" t="s">
        <v>400</v>
      </c>
      <c r="G347" s="1046" t="s">
        <v>20</v>
      </c>
      <c r="H347" s="1046" t="s">
        <v>24729</v>
      </c>
      <c r="I347" s="1046" t="s">
        <v>9848</v>
      </c>
      <c r="J347" s="1047">
        <v>26988</v>
      </c>
      <c r="K347" s="841" t="s">
        <v>25578</v>
      </c>
      <c r="L347" s="841" t="s">
        <v>25579</v>
      </c>
      <c r="M347" s="824">
        <v>10220</v>
      </c>
    </row>
    <row r="348" spans="2:13">
      <c r="B348" s="824">
        <v>344</v>
      </c>
      <c r="C348" s="1046" t="s">
        <v>279</v>
      </c>
      <c r="D348" s="824">
        <v>846</v>
      </c>
      <c r="E348" s="824" t="s">
        <v>25569</v>
      </c>
      <c r="F348" s="841" t="s">
        <v>410</v>
      </c>
      <c r="G348" s="1046" t="s">
        <v>578</v>
      </c>
      <c r="H348" s="1046" t="s">
        <v>24729</v>
      </c>
      <c r="I348" s="1046" t="s">
        <v>9851</v>
      </c>
      <c r="J348" s="1047">
        <v>27008</v>
      </c>
      <c r="K348" s="841" t="s">
        <v>25580</v>
      </c>
      <c r="L348" s="841" t="s">
        <v>25581</v>
      </c>
      <c r="M348" s="824">
        <v>10080</v>
      </c>
    </row>
    <row r="349" spans="2:13">
      <c r="B349" s="824">
        <v>345</v>
      </c>
      <c r="C349" s="1046" t="s">
        <v>279</v>
      </c>
      <c r="D349" s="824">
        <v>846</v>
      </c>
      <c r="E349" s="824" t="s">
        <v>25582</v>
      </c>
      <c r="F349" s="841" t="s">
        <v>19595</v>
      </c>
      <c r="G349" s="1046" t="s">
        <v>20</v>
      </c>
      <c r="H349" s="1046" t="s">
        <v>24729</v>
      </c>
      <c r="I349" s="1046" t="s">
        <v>9926</v>
      </c>
      <c r="J349" s="1047">
        <v>28415</v>
      </c>
      <c r="K349" s="841" t="s">
        <v>25583</v>
      </c>
      <c r="L349" s="841" t="s">
        <v>25584</v>
      </c>
      <c r="M349" s="824">
        <v>12510</v>
      </c>
    </row>
    <row r="350" spans="2:13">
      <c r="B350" s="824">
        <v>346</v>
      </c>
      <c r="C350" s="1046" t="s">
        <v>279</v>
      </c>
      <c r="D350" s="824">
        <v>846</v>
      </c>
      <c r="E350" s="824" t="s">
        <v>25562</v>
      </c>
      <c r="F350" s="841" t="s">
        <v>19596</v>
      </c>
      <c r="G350" s="1046" t="s">
        <v>20</v>
      </c>
      <c r="H350" s="1046" t="s">
        <v>24729</v>
      </c>
      <c r="I350" s="1046" t="s">
        <v>9948</v>
      </c>
      <c r="J350" s="1047">
        <v>28688</v>
      </c>
      <c r="K350" s="841" t="s">
        <v>25585</v>
      </c>
      <c r="L350" s="841" t="s">
        <v>25586</v>
      </c>
      <c r="M350" s="824">
        <v>12740</v>
      </c>
    </row>
    <row r="351" spans="2:13">
      <c r="B351" s="824">
        <v>347</v>
      </c>
      <c r="C351" s="1046" t="s">
        <v>279</v>
      </c>
      <c r="D351" s="824">
        <v>846</v>
      </c>
      <c r="E351" s="824" t="s">
        <v>713</v>
      </c>
      <c r="F351" s="841" t="s">
        <v>555</v>
      </c>
      <c r="G351" s="1046" t="s">
        <v>578</v>
      </c>
      <c r="H351" s="1046" t="s">
        <v>24729</v>
      </c>
      <c r="I351" s="1046" t="s">
        <v>9982</v>
      </c>
      <c r="J351" s="1047">
        <v>30529</v>
      </c>
      <c r="K351" s="841" t="s">
        <v>25587</v>
      </c>
      <c r="L351" s="841" t="s">
        <v>25588</v>
      </c>
      <c r="M351" s="824">
        <v>13120</v>
      </c>
    </row>
    <row r="352" spans="2:13">
      <c r="B352" s="824">
        <v>348</v>
      </c>
      <c r="C352" s="1046" t="s">
        <v>279</v>
      </c>
      <c r="D352" s="824">
        <v>846</v>
      </c>
      <c r="E352" s="824" t="s">
        <v>713</v>
      </c>
      <c r="F352" s="841" t="s">
        <v>16</v>
      </c>
      <c r="G352" s="1046" t="s">
        <v>578</v>
      </c>
      <c r="H352" s="1046" t="s">
        <v>24729</v>
      </c>
      <c r="I352" s="1046" t="s">
        <v>25589</v>
      </c>
      <c r="J352" s="1047">
        <v>31254</v>
      </c>
      <c r="K352" s="841" t="s">
        <v>25590</v>
      </c>
      <c r="L352" s="841" t="s">
        <v>25591</v>
      </c>
      <c r="M352" s="824">
        <v>13380</v>
      </c>
    </row>
    <row r="353" spans="2:13">
      <c r="B353" s="824">
        <v>349</v>
      </c>
      <c r="C353" s="1046" t="s">
        <v>279</v>
      </c>
      <c r="D353" s="824">
        <v>846</v>
      </c>
      <c r="E353" s="824" t="s">
        <v>3066</v>
      </c>
      <c r="F353" s="841" t="s">
        <v>25592</v>
      </c>
      <c r="G353" s="1046" t="s">
        <v>19</v>
      </c>
      <c r="H353" s="1046" t="s">
        <v>24729</v>
      </c>
      <c r="I353" s="1046" t="s">
        <v>10007</v>
      </c>
      <c r="J353" s="1047">
        <v>31254</v>
      </c>
      <c r="K353" s="841" t="s">
        <v>25593</v>
      </c>
      <c r="L353" s="841" t="s">
        <v>25594</v>
      </c>
      <c r="M353" s="824">
        <v>13390</v>
      </c>
    </row>
    <row r="354" spans="2:13">
      <c r="B354" s="824">
        <v>350</v>
      </c>
      <c r="C354" s="1046" t="s">
        <v>279</v>
      </c>
      <c r="D354" s="824">
        <v>846</v>
      </c>
      <c r="E354" s="824" t="s">
        <v>25562</v>
      </c>
      <c r="F354" s="841" t="s">
        <v>25595</v>
      </c>
      <c r="G354" s="1046" t="s">
        <v>20</v>
      </c>
      <c r="H354" s="1046" t="s">
        <v>24729</v>
      </c>
      <c r="I354" s="1046" t="s">
        <v>10019</v>
      </c>
      <c r="J354" s="1047">
        <v>32402</v>
      </c>
      <c r="K354" s="841" t="s">
        <v>25596</v>
      </c>
      <c r="L354" s="841" t="s">
        <v>25597</v>
      </c>
      <c r="M354" s="824">
        <v>13510</v>
      </c>
    </row>
    <row r="355" spans="2:13">
      <c r="B355" s="824">
        <v>351</v>
      </c>
      <c r="C355" s="1046" t="s">
        <v>279</v>
      </c>
      <c r="D355" s="824">
        <v>846</v>
      </c>
      <c r="E355" s="824" t="s">
        <v>25569</v>
      </c>
      <c r="F355" s="841" t="s">
        <v>25598</v>
      </c>
      <c r="G355" s="1046" t="s">
        <v>20</v>
      </c>
      <c r="H355" s="1046" t="s">
        <v>24729</v>
      </c>
      <c r="I355" s="1046" t="s">
        <v>10025</v>
      </c>
      <c r="J355" s="1047">
        <v>32588</v>
      </c>
      <c r="K355" s="841" t="s">
        <v>25599</v>
      </c>
      <c r="L355" s="841" t="s">
        <v>25600</v>
      </c>
      <c r="M355" s="824">
        <v>13570</v>
      </c>
    </row>
    <row r="356" spans="2:13">
      <c r="B356" s="824">
        <v>352</v>
      </c>
      <c r="C356" s="1046" t="s">
        <v>279</v>
      </c>
      <c r="D356" s="824">
        <v>846</v>
      </c>
      <c r="E356" s="824" t="s">
        <v>713</v>
      </c>
      <c r="F356" s="841" t="s">
        <v>19597</v>
      </c>
      <c r="G356" s="1046" t="s">
        <v>20</v>
      </c>
      <c r="H356" s="1046" t="s">
        <v>24729</v>
      </c>
      <c r="I356" s="1046" t="s">
        <v>10026</v>
      </c>
      <c r="J356" s="1047">
        <v>32589</v>
      </c>
      <c r="K356" s="841" t="s">
        <v>25601</v>
      </c>
      <c r="L356" s="841" t="s">
        <v>25602</v>
      </c>
      <c r="M356" s="824">
        <v>13580</v>
      </c>
    </row>
    <row r="357" spans="2:13">
      <c r="B357" s="824">
        <v>353</v>
      </c>
      <c r="C357" s="1046" t="s">
        <v>279</v>
      </c>
      <c r="D357" s="824">
        <v>846</v>
      </c>
      <c r="E357" s="824" t="s">
        <v>25562</v>
      </c>
      <c r="F357" s="841" t="s">
        <v>1469</v>
      </c>
      <c r="G357" s="1046" t="s">
        <v>20</v>
      </c>
      <c r="H357" s="1046" t="s">
        <v>24729</v>
      </c>
      <c r="I357" s="1046" t="s">
        <v>25603</v>
      </c>
      <c r="J357" s="1047">
        <v>32590</v>
      </c>
      <c r="K357" s="841" t="s">
        <v>25604</v>
      </c>
      <c r="L357" s="841" t="s">
        <v>25605</v>
      </c>
      <c r="M357" s="824">
        <v>13590</v>
      </c>
    </row>
    <row r="358" spans="2:13">
      <c r="B358" s="824">
        <v>354</v>
      </c>
      <c r="C358" s="1046" t="s">
        <v>279</v>
      </c>
      <c r="D358" s="824">
        <v>846</v>
      </c>
      <c r="E358" s="824" t="s">
        <v>25572</v>
      </c>
      <c r="F358" s="841" t="s">
        <v>19598</v>
      </c>
      <c r="G358" s="1046" t="s">
        <v>20</v>
      </c>
      <c r="H358" s="1046" t="s">
        <v>24729</v>
      </c>
      <c r="I358" s="1046" t="s">
        <v>10030</v>
      </c>
      <c r="J358" s="1047">
        <v>32685</v>
      </c>
      <c r="K358" s="841" t="s">
        <v>25606</v>
      </c>
      <c r="L358" s="841" t="s">
        <v>25607</v>
      </c>
      <c r="M358" s="824">
        <v>13630</v>
      </c>
    </row>
    <row r="359" spans="2:13">
      <c r="B359" s="824">
        <v>355</v>
      </c>
      <c r="C359" s="1046" t="s">
        <v>279</v>
      </c>
      <c r="D359" s="824">
        <v>846</v>
      </c>
      <c r="E359" s="824" t="s">
        <v>3066</v>
      </c>
      <c r="F359" s="841" t="s">
        <v>25608</v>
      </c>
      <c r="G359" s="1046" t="s">
        <v>19</v>
      </c>
      <c r="H359" s="1046" t="s">
        <v>24729</v>
      </c>
      <c r="I359" s="1046" t="s">
        <v>10082</v>
      </c>
      <c r="J359" s="1047">
        <v>39162</v>
      </c>
      <c r="K359" s="841" t="s">
        <v>25609</v>
      </c>
      <c r="L359" s="841" t="s">
        <v>25610</v>
      </c>
      <c r="M359" s="824">
        <v>14250</v>
      </c>
    </row>
    <row r="360" spans="2:13">
      <c r="B360" s="824">
        <v>356</v>
      </c>
      <c r="C360" s="1046" t="s">
        <v>279</v>
      </c>
      <c r="D360" s="824">
        <v>846</v>
      </c>
      <c r="E360" s="824" t="s">
        <v>3066</v>
      </c>
      <c r="F360" s="841" t="s">
        <v>1504</v>
      </c>
      <c r="G360" s="1046" t="s">
        <v>19</v>
      </c>
      <c r="H360" s="1046" t="s">
        <v>24729</v>
      </c>
      <c r="I360" s="1046" t="s">
        <v>1504</v>
      </c>
      <c r="J360" s="1047">
        <v>40962</v>
      </c>
      <c r="K360" s="841" t="s">
        <v>25611</v>
      </c>
      <c r="L360" s="841" t="s">
        <v>25612</v>
      </c>
      <c r="M360" s="824">
        <v>18120</v>
      </c>
    </row>
    <row r="361" spans="2:13">
      <c r="B361" s="824">
        <v>357</v>
      </c>
      <c r="C361" s="1046" t="s">
        <v>279</v>
      </c>
      <c r="D361" s="824">
        <v>846</v>
      </c>
      <c r="E361" s="824" t="s">
        <v>7480</v>
      </c>
      <c r="F361" s="841" t="s">
        <v>19599</v>
      </c>
      <c r="G361" s="1046" t="s">
        <v>20</v>
      </c>
      <c r="H361" s="1046" t="s">
        <v>24729</v>
      </c>
      <c r="I361" s="1046" t="s">
        <v>10108</v>
      </c>
      <c r="J361" s="1047">
        <v>41360</v>
      </c>
      <c r="K361" s="841" t="s">
        <v>25613</v>
      </c>
      <c r="L361" s="841" t="s">
        <v>25614</v>
      </c>
      <c r="M361" s="824">
        <v>14880</v>
      </c>
    </row>
    <row r="362" spans="2:13">
      <c r="B362" s="824">
        <v>358</v>
      </c>
      <c r="C362" s="1046" t="s">
        <v>279</v>
      </c>
      <c r="D362" s="824">
        <v>846</v>
      </c>
      <c r="E362" s="824" t="s">
        <v>25615</v>
      </c>
      <c r="F362" s="841" t="s">
        <v>19600</v>
      </c>
      <c r="G362" s="1046" t="s">
        <v>578</v>
      </c>
      <c r="H362" s="1046" t="s">
        <v>24729</v>
      </c>
      <c r="I362" s="1046" t="s">
        <v>10129</v>
      </c>
      <c r="J362" s="1047">
        <v>41544</v>
      </c>
      <c r="K362" s="841" t="s">
        <v>25616</v>
      </c>
      <c r="L362" s="841" t="s">
        <v>25617</v>
      </c>
      <c r="M362" s="824">
        <v>15130</v>
      </c>
    </row>
    <row r="363" spans="2:13">
      <c r="B363" s="824">
        <v>359</v>
      </c>
      <c r="C363" s="1046" t="s">
        <v>279</v>
      </c>
      <c r="D363" s="824">
        <v>846</v>
      </c>
      <c r="E363" s="824" t="s">
        <v>3066</v>
      </c>
      <c r="F363" s="841" t="s">
        <v>3265</v>
      </c>
      <c r="G363" s="1046" t="s">
        <v>20</v>
      </c>
      <c r="H363" s="1046" t="s">
        <v>24729</v>
      </c>
      <c r="I363" s="1046" t="s">
        <v>25618</v>
      </c>
      <c r="J363" s="1047">
        <v>42093</v>
      </c>
      <c r="K363" s="841" t="s">
        <v>25619</v>
      </c>
      <c r="L363" s="841" t="s">
        <v>25620</v>
      </c>
      <c r="M363" s="824">
        <v>15430</v>
      </c>
    </row>
    <row r="364" spans="2:13">
      <c r="B364" s="824">
        <v>360</v>
      </c>
      <c r="C364" s="1046" t="s">
        <v>279</v>
      </c>
      <c r="D364" s="824">
        <v>846</v>
      </c>
      <c r="E364" s="824" t="s">
        <v>25135</v>
      </c>
      <c r="F364" s="841" t="s">
        <v>1305</v>
      </c>
      <c r="G364" s="1046" t="s">
        <v>20</v>
      </c>
      <c r="H364" s="1046" t="s">
        <v>24729</v>
      </c>
      <c r="I364" s="1046" t="s">
        <v>1305</v>
      </c>
      <c r="J364" s="1047">
        <v>42093</v>
      </c>
      <c r="K364" s="841" t="s">
        <v>25621</v>
      </c>
      <c r="L364" s="841" t="s">
        <v>25622</v>
      </c>
      <c r="M364" s="824">
        <v>10040</v>
      </c>
    </row>
    <row r="365" spans="2:13">
      <c r="B365" s="824">
        <v>361</v>
      </c>
      <c r="C365" s="1046" t="s">
        <v>279</v>
      </c>
      <c r="D365" s="824">
        <v>846</v>
      </c>
      <c r="E365" s="824" t="s">
        <v>7796</v>
      </c>
      <c r="F365" s="841" t="s">
        <v>14</v>
      </c>
      <c r="G365" s="1046" t="s">
        <v>578</v>
      </c>
      <c r="H365" s="1046" t="s">
        <v>24729</v>
      </c>
      <c r="I365" s="1046" t="s">
        <v>25623</v>
      </c>
      <c r="J365" s="1047">
        <v>42184</v>
      </c>
      <c r="K365" s="841" t="s">
        <v>25624</v>
      </c>
      <c r="L365" s="841" t="s">
        <v>25625</v>
      </c>
      <c r="M365" s="824">
        <v>15470</v>
      </c>
    </row>
    <row r="366" spans="2:13">
      <c r="B366" s="824">
        <v>362</v>
      </c>
      <c r="C366" s="1046" t="s">
        <v>279</v>
      </c>
      <c r="D366" s="824">
        <v>846</v>
      </c>
      <c r="E366" s="824" t="s">
        <v>702</v>
      </c>
      <c r="F366" s="841" t="s">
        <v>7260</v>
      </c>
      <c r="G366" s="1046" t="s">
        <v>20</v>
      </c>
      <c r="H366" s="1046" t="s">
        <v>24729</v>
      </c>
      <c r="I366" s="1046" t="s">
        <v>7260</v>
      </c>
      <c r="J366" s="1047">
        <v>42338</v>
      </c>
      <c r="K366" s="841" t="s">
        <v>25626</v>
      </c>
      <c r="L366" s="841" t="s">
        <v>25627</v>
      </c>
      <c r="M366" s="824">
        <v>15610</v>
      </c>
    </row>
    <row r="367" spans="2:13">
      <c r="B367" s="824">
        <v>363</v>
      </c>
      <c r="C367" s="1046" t="s">
        <v>279</v>
      </c>
      <c r="D367" s="824">
        <v>846</v>
      </c>
      <c r="E367" s="824" t="s">
        <v>702</v>
      </c>
      <c r="F367" s="841" t="s">
        <v>25628</v>
      </c>
      <c r="G367" s="1046" t="s">
        <v>19</v>
      </c>
      <c r="H367" s="1046" t="s">
        <v>24729</v>
      </c>
      <c r="I367" s="1046" t="s">
        <v>19601</v>
      </c>
      <c r="J367" s="1047">
        <v>42585</v>
      </c>
      <c r="K367" s="841" t="s">
        <v>25629</v>
      </c>
      <c r="L367" s="841" t="s">
        <v>25630</v>
      </c>
      <c r="M367" s="824">
        <v>18280</v>
      </c>
    </row>
    <row r="368" spans="2:13">
      <c r="B368" s="824">
        <v>364</v>
      </c>
      <c r="C368" s="1046" t="s">
        <v>280</v>
      </c>
      <c r="D368" s="824">
        <v>861</v>
      </c>
      <c r="E368" s="824" t="s">
        <v>25631</v>
      </c>
      <c r="F368" s="841" t="s">
        <v>1446</v>
      </c>
      <c r="G368" s="1046" t="s">
        <v>20</v>
      </c>
      <c r="H368" s="1046" t="s">
        <v>24729</v>
      </c>
      <c r="I368" s="1046" t="s">
        <v>9792</v>
      </c>
      <c r="J368" s="1047">
        <v>26360</v>
      </c>
      <c r="K368" s="841" t="s">
        <v>25632</v>
      </c>
      <c r="L368" s="841" t="s">
        <v>25633</v>
      </c>
      <c r="M368" s="824">
        <v>12040</v>
      </c>
    </row>
    <row r="369" spans="2:13">
      <c r="B369" s="824">
        <v>365</v>
      </c>
      <c r="C369" s="1046" t="s">
        <v>280</v>
      </c>
      <c r="D369" s="824">
        <v>861</v>
      </c>
      <c r="E369" s="824" t="s">
        <v>25634</v>
      </c>
      <c r="F369" s="841" t="s">
        <v>1448</v>
      </c>
      <c r="G369" s="1046" t="s">
        <v>20</v>
      </c>
      <c r="H369" s="1046" t="s">
        <v>24729</v>
      </c>
      <c r="I369" s="1046" t="s">
        <v>9813</v>
      </c>
      <c r="J369" s="1047">
        <v>26527</v>
      </c>
      <c r="K369" s="841" t="s">
        <v>25635</v>
      </c>
      <c r="L369" s="841" t="s">
        <v>25636</v>
      </c>
      <c r="M369" s="824">
        <v>12080</v>
      </c>
    </row>
    <row r="370" spans="2:13">
      <c r="B370" s="824">
        <v>366</v>
      </c>
      <c r="C370" s="1046" t="s">
        <v>280</v>
      </c>
      <c r="D370" s="824">
        <v>861</v>
      </c>
      <c r="E370" s="824" t="s">
        <v>25637</v>
      </c>
      <c r="F370" s="841" t="s">
        <v>19602</v>
      </c>
      <c r="G370" s="1046" t="s">
        <v>20</v>
      </c>
      <c r="H370" s="1046" t="s">
        <v>24729</v>
      </c>
      <c r="I370" s="1046" t="s">
        <v>9816</v>
      </c>
      <c r="J370" s="1047">
        <v>26546</v>
      </c>
      <c r="K370" s="841" t="s">
        <v>25638</v>
      </c>
      <c r="L370" s="841" t="s">
        <v>25639</v>
      </c>
      <c r="M370" s="824">
        <v>10750</v>
      </c>
    </row>
    <row r="371" spans="2:13">
      <c r="B371" s="824">
        <v>367</v>
      </c>
      <c r="C371" s="1046" t="s">
        <v>280</v>
      </c>
      <c r="D371" s="824">
        <v>861</v>
      </c>
      <c r="E371" s="824" t="s">
        <v>25640</v>
      </c>
      <c r="F371" s="841" t="s">
        <v>376</v>
      </c>
      <c r="G371" s="1046" t="s">
        <v>19</v>
      </c>
      <c r="H371" s="1046" t="s">
        <v>24729</v>
      </c>
      <c r="I371" s="1046" t="s">
        <v>9827</v>
      </c>
      <c r="J371" s="1047">
        <v>26917</v>
      </c>
      <c r="K371" s="841" t="s">
        <v>25641</v>
      </c>
      <c r="L371" s="841" t="s">
        <v>25642</v>
      </c>
      <c r="M371" s="824">
        <v>11810</v>
      </c>
    </row>
    <row r="372" spans="2:13">
      <c r="B372" s="824">
        <v>368</v>
      </c>
      <c r="C372" s="1046" t="s">
        <v>280</v>
      </c>
      <c r="D372" s="824">
        <v>861</v>
      </c>
      <c r="E372" s="824" t="s">
        <v>25631</v>
      </c>
      <c r="F372" s="841" t="s">
        <v>19603</v>
      </c>
      <c r="G372" s="1046" t="s">
        <v>20</v>
      </c>
      <c r="H372" s="1046" t="s">
        <v>24729</v>
      </c>
      <c r="I372" s="1046" t="s">
        <v>9863</v>
      </c>
      <c r="J372" s="1047">
        <v>27276</v>
      </c>
      <c r="K372" s="841" t="s">
        <v>25643</v>
      </c>
      <c r="L372" s="841" t="s">
        <v>25644</v>
      </c>
      <c r="M372" s="824">
        <v>10900</v>
      </c>
    </row>
    <row r="373" spans="2:13">
      <c r="B373" s="824">
        <v>369</v>
      </c>
      <c r="C373" s="1046" t="s">
        <v>280</v>
      </c>
      <c r="D373" s="824">
        <v>861</v>
      </c>
      <c r="E373" s="824" t="s">
        <v>25645</v>
      </c>
      <c r="F373" s="841" t="s">
        <v>19604</v>
      </c>
      <c r="G373" s="1046" t="s">
        <v>20</v>
      </c>
      <c r="H373" s="1046" t="s">
        <v>24729</v>
      </c>
      <c r="I373" s="1046" t="s">
        <v>10042</v>
      </c>
      <c r="J373" s="1047">
        <v>33137</v>
      </c>
      <c r="K373" s="841" t="s">
        <v>25646</v>
      </c>
      <c r="L373" s="841" t="s">
        <v>25647</v>
      </c>
      <c r="M373" s="824">
        <v>13750</v>
      </c>
    </row>
    <row r="374" spans="2:13">
      <c r="B374" s="824">
        <v>370</v>
      </c>
      <c r="C374" s="1046" t="s">
        <v>280</v>
      </c>
      <c r="D374" s="824">
        <v>861</v>
      </c>
      <c r="E374" s="824" t="s">
        <v>20925</v>
      </c>
      <c r="F374" s="841" t="s">
        <v>280</v>
      </c>
      <c r="G374" s="1046" t="s">
        <v>578</v>
      </c>
      <c r="H374" s="1046" t="s">
        <v>24729</v>
      </c>
      <c r="I374" s="1046" t="s">
        <v>10046</v>
      </c>
      <c r="J374" s="1047">
        <v>34040</v>
      </c>
      <c r="K374" s="841" t="s">
        <v>25648</v>
      </c>
      <c r="L374" s="841" t="s">
        <v>25649</v>
      </c>
      <c r="M374" s="824">
        <v>13810</v>
      </c>
    </row>
    <row r="375" spans="2:13">
      <c r="B375" s="824">
        <v>371</v>
      </c>
      <c r="C375" s="1046" t="s">
        <v>280</v>
      </c>
      <c r="D375" s="824">
        <v>861</v>
      </c>
      <c r="E375" s="824" t="s">
        <v>25634</v>
      </c>
      <c r="F375" s="841" t="s">
        <v>1494</v>
      </c>
      <c r="G375" s="1046" t="s">
        <v>578</v>
      </c>
      <c r="H375" s="1046" t="s">
        <v>24729</v>
      </c>
      <c r="I375" s="1046" t="s">
        <v>1494</v>
      </c>
      <c r="J375" s="1047">
        <v>40992</v>
      </c>
      <c r="K375" s="841" t="s">
        <v>25650</v>
      </c>
      <c r="L375" s="841" t="s">
        <v>25651</v>
      </c>
      <c r="M375" s="824">
        <v>14760</v>
      </c>
    </row>
    <row r="376" spans="2:13">
      <c r="B376" s="824">
        <v>372</v>
      </c>
      <c r="C376" s="1046" t="s">
        <v>280</v>
      </c>
      <c r="D376" s="824">
        <v>861</v>
      </c>
      <c r="E376" s="824" t="s">
        <v>25652</v>
      </c>
      <c r="F376" s="841" t="s">
        <v>10141</v>
      </c>
      <c r="G376" s="1046" t="s">
        <v>578</v>
      </c>
      <c r="H376" s="1046" t="s">
        <v>24729</v>
      </c>
      <c r="I376" s="1046" t="s">
        <v>10141</v>
      </c>
      <c r="J376" s="1047">
        <v>41927</v>
      </c>
      <c r="K376" s="841" t="s">
        <v>25653</v>
      </c>
      <c r="L376" s="841" t="s">
        <v>25654</v>
      </c>
      <c r="M376" s="824">
        <v>15350</v>
      </c>
    </row>
    <row r="377" spans="2:13">
      <c r="B377" s="824">
        <v>373</v>
      </c>
      <c r="C377" s="1046" t="s">
        <v>280</v>
      </c>
      <c r="D377" s="824">
        <v>861</v>
      </c>
      <c r="E377" s="824" t="s">
        <v>25655</v>
      </c>
      <c r="F377" s="841" t="s">
        <v>1370</v>
      </c>
      <c r="G377" s="1046" t="s">
        <v>20</v>
      </c>
      <c r="H377" s="1046" t="s">
        <v>24729</v>
      </c>
      <c r="I377" s="1046" t="s">
        <v>1370</v>
      </c>
      <c r="J377" s="1047">
        <v>42457</v>
      </c>
      <c r="K377" s="841" t="s">
        <v>25656</v>
      </c>
      <c r="L377" s="841" t="s">
        <v>25657</v>
      </c>
      <c r="M377" s="824">
        <v>15680</v>
      </c>
    </row>
    <row r="378" spans="2:13">
      <c r="B378" s="824">
        <v>374</v>
      </c>
      <c r="C378" s="1046" t="s">
        <v>274</v>
      </c>
      <c r="D378" s="824">
        <v>882</v>
      </c>
      <c r="E378" s="824" t="s">
        <v>25658</v>
      </c>
      <c r="F378" s="841" t="s">
        <v>1362</v>
      </c>
      <c r="G378" s="1046" t="s">
        <v>578</v>
      </c>
      <c r="H378" s="1046" t="s">
        <v>24729</v>
      </c>
      <c r="I378" s="1046" t="s">
        <v>9696</v>
      </c>
      <c r="J378" s="1047">
        <v>16825</v>
      </c>
      <c r="K378" s="841" t="s">
        <v>25659</v>
      </c>
      <c r="L378" s="841" t="s">
        <v>25660</v>
      </c>
      <c r="M378" s="824">
        <v>11470</v>
      </c>
    </row>
    <row r="379" spans="2:13">
      <c r="B379" s="824">
        <v>375</v>
      </c>
      <c r="C379" s="1046" t="s">
        <v>274</v>
      </c>
      <c r="D379" s="824">
        <v>882</v>
      </c>
      <c r="E379" s="824" t="s">
        <v>701</v>
      </c>
      <c r="F379" s="841" t="s">
        <v>365</v>
      </c>
      <c r="G379" s="1046" t="s">
        <v>20</v>
      </c>
      <c r="H379" s="1046" t="s">
        <v>24729</v>
      </c>
      <c r="I379" s="1046" t="s">
        <v>9702</v>
      </c>
      <c r="J379" s="1047">
        <v>21676</v>
      </c>
      <c r="K379" s="841" t="s">
        <v>25661</v>
      </c>
      <c r="L379" s="841" t="s">
        <v>25662</v>
      </c>
      <c r="M379" s="824">
        <v>10690</v>
      </c>
    </row>
    <row r="380" spans="2:13">
      <c r="B380" s="824">
        <v>376</v>
      </c>
      <c r="C380" s="1046" t="s">
        <v>274</v>
      </c>
      <c r="D380" s="824">
        <v>882</v>
      </c>
      <c r="E380" s="824" t="s">
        <v>25663</v>
      </c>
      <c r="F380" s="841" t="s">
        <v>478</v>
      </c>
      <c r="G380" s="1046" t="s">
        <v>20</v>
      </c>
      <c r="H380" s="1046" t="s">
        <v>24729</v>
      </c>
      <c r="I380" s="1046" t="s">
        <v>9720</v>
      </c>
      <c r="J380" s="1047">
        <v>24195</v>
      </c>
      <c r="K380" s="841" t="s">
        <v>25664</v>
      </c>
      <c r="L380" s="841" t="s">
        <v>25665</v>
      </c>
      <c r="M380" s="824">
        <v>11990</v>
      </c>
    </row>
    <row r="381" spans="2:13">
      <c r="B381" s="824">
        <v>377</v>
      </c>
      <c r="C381" s="1046" t="s">
        <v>274</v>
      </c>
      <c r="D381" s="824">
        <v>882</v>
      </c>
      <c r="E381" s="824" t="s">
        <v>25663</v>
      </c>
      <c r="F381" s="841" t="s">
        <v>19605</v>
      </c>
      <c r="G381" s="1046" t="s">
        <v>20</v>
      </c>
      <c r="H381" s="1046" t="s">
        <v>24729</v>
      </c>
      <c r="I381" s="1046" t="s">
        <v>9762</v>
      </c>
      <c r="J381" s="1047">
        <v>25547</v>
      </c>
      <c r="K381" s="841" t="s">
        <v>25666</v>
      </c>
      <c r="L381" s="841" t="s">
        <v>25667</v>
      </c>
      <c r="M381" s="824">
        <v>10180</v>
      </c>
    </row>
    <row r="382" spans="2:13">
      <c r="B382" s="824">
        <v>378</v>
      </c>
      <c r="C382" s="1046" t="s">
        <v>274</v>
      </c>
      <c r="D382" s="824">
        <v>882</v>
      </c>
      <c r="E382" s="824" t="s">
        <v>701</v>
      </c>
      <c r="F382" s="841" t="s">
        <v>19606</v>
      </c>
      <c r="G382" s="1046" t="s">
        <v>20</v>
      </c>
      <c r="H382" s="1046" t="s">
        <v>24729</v>
      </c>
      <c r="I382" s="1046" t="s">
        <v>9776</v>
      </c>
      <c r="J382" s="1047">
        <v>26038</v>
      </c>
      <c r="K382" s="841" t="s">
        <v>25668</v>
      </c>
      <c r="L382" s="841" t="s">
        <v>25669</v>
      </c>
      <c r="M382" s="824">
        <v>12240</v>
      </c>
    </row>
    <row r="383" spans="2:13">
      <c r="B383" s="824">
        <v>379</v>
      </c>
      <c r="C383" s="1046" t="s">
        <v>274</v>
      </c>
      <c r="D383" s="824">
        <v>882</v>
      </c>
      <c r="E383" s="824" t="s">
        <v>25670</v>
      </c>
      <c r="F383" s="841" t="s">
        <v>19607</v>
      </c>
      <c r="G383" s="1046" t="s">
        <v>20</v>
      </c>
      <c r="H383" s="1046" t="s">
        <v>24729</v>
      </c>
      <c r="I383" s="1046" t="s">
        <v>9778</v>
      </c>
      <c r="J383" s="1047">
        <v>26141</v>
      </c>
      <c r="K383" s="841" t="s">
        <v>25671</v>
      </c>
      <c r="L383" s="841" t="s">
        <v>25672</v>
      </c>
      <c r="M383" s="824">
        <v>10640</v>
      </c>
    </row>
    <row r="384" spans="2:13">
      <c r="B384" s="824">
        <v>380</v>
      </c>
      <c r="C384" s="1046" t="s">
        <v>274</v>
      </c>
      <c r="D384" s="824">
        <v>882</v>
      </c>
      <c r="E384" s="824" t="s">
        <v>25670</v>
      </c>
      <c r="F384" s="841" t="s">
        <v>25673</v>
      </c>
      <c r="G384" s="1046" t="s">
        <v>20</v>
      </c>
      <c r="H384" s="1046" t="s">
        <v>24729</v>
      </c>
      <c r="I384" s="1046" t="s">
        <v>9779</v>
      </c>
      <c r="J384" s="1047">
        <v>26141</v>
      </c>
      <c r="K384" s="841" t="s">
        <v>25674</v>
      </c>
      <c r="L384" s="841" t="s">
        <v>25675</v>
      </c>
      <c r="M384" s="824">
        <v>11560</v>
      </c>
    </row>
    <row r="385" spans="2:13">
      <c r="B385" s="824">
        <v>381</v>
      </c>
      <c r="C385" s="1046" t="s">
        <v>274</v>
      </c>
      <c r="D385" s="824">
        <v>882</v>
      </c>
      <c r="E385" s="824" t="s">
        <v>701</v>
      </c>
      <c r="F385" s="841" t="s">
        <v>25676</v>
      </c>
      <c r="G385" s="1046" t="s">
        <v>20</v>
      </c>
      <c r="H385" s="1046" t="s">
        <v>24729</v>
      </c>
      <c r="I385" s="1046" t="s">
        <v>9806</v>
      </c>
      <c r="J385" s="1047">
        <v>26431</v>
      </c>
      <c r="K385" s="841" t="s">
        <v>25677</v>
      </c>
      <c r="L385" s="841" t="s">
        <v>25678</v>
      </c>
      <c r="M385" s="824">
        <v>11090</v>
      </c>
    </row>
    <row r="386" spans="2:13">
      <c r="B386" s="824">
        <v>382</v>
      </c>
      <c r="C386" s="1046" t="s">
        <v>274</v>
      </c>
      <c r="D386" s="824">
        <v>882</v>
      </c>
      <c r="E386" s="824" t="s">
        <v>25658</v>
      </c>
      <c r="F386" s="841" t="s">
        <v>19608</v>
      </c>
      <c r="G386" s="1046" t="s">
        <v>20</v>
      </c>
      <c r="H386" s="1046" t="s">
        <v>24729</v>
      </c>
      <c r="I386" s="1046" t="s">
        <v>9854</v>
      </c>
      <c r="J386" s="1047">
        <v>27015</v>
      </c>
      <c r="K386" s="841" t="s">
        <v>25679</v>
      </c>
      <c r="L386" s="841" t="s">
        <v>25680</v>
      </c>
      <c r="M386" s="824">
        <v>11440</v>
      </c>
    </row>
    <row r="387" spans="2:13">
      <c r="B387" s="824">
        <v>383</v>
      </c>
      <c r="C387" s="1046" t="s">
        <v>274</v>
      </c>
      <c r="D387" s="824">
        <v>882</v>
      </c>
      <c r="E387" s="824" t="s">
        <v>25663</v>
      </c>
      <c r="F387" s="841" t="s">
        <v>25681</v>
      </c>
      <c r="G387" s="1046" t="s">
        <v>20</v>
      </c>
      <c r="H387" s="1046" t="s">
        <v>24729</v>
      </c>
      <c r="I387" s="1046" t="s">
        <v>9865</v>
      </c>
      <c r="J387" s="1047">
        <v>27377</v>
      </c>
      <c r="K387" s="841" t="s">
        <v>25682</v>
      </c>
      <c r="L387" s="841" t="s">
        <v>25683</v>
      </c>
      <c r="M387" s="824">
        <v>11760</v>
      </c>
    </row>
    <row r="388" spans="2:13">
      <c r="B388" s="824">
        <v>384</v>
      </c>
      <c r="C388" s="1046" t="s">
        <v>274</v>
      </c>
      <c r="D388" s="824">
        <v>882</v>
      </c>
      <c r="E388" s="824" t="s">
        <v>25663</v>
      </c>
      <c r="F388" s="841" t="s">
        <v>358</v>
      </c>
      <c r="G388" s="1046" t="s">
        <v>578</v>
      </c>
      <c r="H388" s="1046" t="s">
        <v>24729</v>
      </c>
      <c r="I388" s="1046" t="s">
        <v>9899</v>
      </c>
      <c r="J388" s="1047">
        <v>27718</v>
      </c>
      <c r="K388" s="841" t="s">
        <v>25684</v>
      </c>
      <c r="L388" s="841" t="s">
        <v>25685</v>
      </c>
      <c r="M388" s="824">
        <v>12210</v>
      </c>
    </row>
    <row r="389" spans="2:13">
      <c r="B389" s="824">
        <v>385</v>
      </c>
      <c r="C389" s="1046" t="s">
        <v>274</v>
      </c>
      <c r="D389" s="824">
        <v>882</v>
      </c>
      <c r="E389" s="824" t="s">
        <v>25670</v>
      </c>
      <c r="F389" s="841" t="s">
        <v>25686</v>
      </c>
      <c r="G389" s="1046" t="s">
        <v>20</v>
      </c>
      <c r="H389" s="1046" t="s">
        <v>24729</v>
      </c>
      <c r="I389" s="1046" t="s">
        <v>9933</v>
      </c>
      <c r="J389" s="1047">
        <v>28429</v>
      </c>
      <c r="K389" s="841" t="s">
        <v>25687</v>
      </c>
      <c r="L389" s="841" t="s">
        <v>25688</v>
      </c>
      <c r="M389" s="824">
        <v>12580</v>
      </c>
    </row>
    <row r="390" spans="2:13">
      <c r="B390" s="824">
        <v>386</v>
      </c>
      <c r="C390" s="1046" t="s">
        <v>274</v>
      </c>
      <c r="D390" s="824">
        <v>882</v>
      </c>
      <c r="E390" s="824" t="s">
        <v>25663</v>
      </c>
      <c r="F390" s="841" t="s">
        <v>19609</v>
      </c>
      <c r="G390" s="1046" t="s">
        <v>20</v>
      </c>
      <c r="H390" s="1046" t="s">
        <v>24729</v>
      </c>
      <c r="I390" s="1046" t="s">
        <v>9945</v>
      </c>
      <c r="J390" s="1047">
        <v>28588</v>
      </c>
      <c r="K390" s="841" t="s">
        <v>25689</v>
      </c>
      <c r="L390" s="841" t="s">
        <v>25690</v>
      </c>
      <c r="M390" s="824">
        <v>12710</v>
      </c>
    </row>
    <row r="391" spans="2:13">
      <c r="B391" s="824">
        <v>387</v>
      </c>
      <c r="C391" s="1046" t="s">
        <v>274</v>
      </c>
      <c r="D391" s="824">
        <v>882</v>
      </c>
      <c r="E391" s="824" t="s">
        <v>25663</v>
      </c>
      <c r="F391" s="841" t="s">
        <v>19610</v>
      </c>
      <c r="G391" s="1046" t="s">
        <v>20</v>
      </c>
      <c r="H391" s="1046" t="s">
        <v>24729</v>
      </c>
      <c r="I391" s="1046" t="s">
        <v>9955</v>
      </c>
      <c r="J391" s="1047">
        <v>28951</v>
      </c>
      <c r="K391" s="841" t="s">
        <v>25691</v>
      </c>
      <c r="L391" s="841" t="s">
        <v>25692</v>
      </c>
      <c r="M391" s="824">
        <v>12830</v>
      </c>
    </row>
    <row r="392" spans="2:13">
      <c r="B392" s="824">
        <v>388</v>
      </c>
      <c r="C392" s="1046" t="s">
        <v>274</v>
      </c>
      <c r="D392" s="824">
        <v>882</v>
      </c>
      <c r="E392" s="824" t="s">
        <v>25693</v>
      </c>
      <c r="F392" s="841" t="s">
        <v>19611</v>
      </c>
      <c r="G392" s="1046" t="s">
        <v>20</v>
      </c>
      <c r="H392" s="1046" t="s">
        <v>24729</v>
      </c>
      <c r="I392" s="1046" t="s">
        <v>9987</v>
      </c>
      <c r="J392" s="1047">
        <v>30589</v>
      </c>
      <c r="K392" s="841" t="s">
        <v>25694</v>
      </c>
      <c r="L392" s="841" t="s">
        <v>25695</v>
      </c>
      <c r="M392" s="824">
        <v>13170</v>
      </c>
    </row>
    <row r="393" spans="2:13">
      <c r="B393" s="824">
        <v>389</v>
      </c>
      <c r="C393" s="1046" t="s">
        <v>274</v>
      </c>
      <c r="D393" s="824">
        <v>882</v>
      </c>
      <c r="E393" s="824" t="s">
        <v>25658</v>
      </c>
      <c r="F393" s="841" t="s">
        <v>19612</v>
      </c>
      <c r="G393" s="1046" t="s">
        <v>20</v>
      </c>
      <c r="H393" s="1046" t="s">
        <v>24729</v>
      </c>
      <c r="I393" s="1046" t="s">
        <v>9988</v>
      </c>
      <c r="J393" s="1047">
        <v>30589</v>
      </c>
      <c r="K393" s="841" t="s">
        <v>25696</v>
      </c>
      <c r="L393" s="841" t="s">
        <v>25697</v>
      </c>
      <c r="M393" s="824">
        <v>13180</v>
      </c>
    </row>
    <row r="394" spans="2:13">
      <c r="B394" s="824">
        <v>390</v>
      </c>
      <c r="C394" s="1046" t="s">
        <v>274</v>
      </c>
      <c r="D394" s="824">
        <v>882</v>
      </c>
      <c r="E394" s="824" t="s">
        <v>25663</v>
      </c>
      <c r="F394" s="841" t="s">
        <v>19613</v>
      </c>
      <c r="G394" s="1046" t="s">
        <v>20</v>
      </c>
      <c r="H394" s="1046" t="s">
        <v>24729</v>
      </c>
      <c r="I394" s="1046" t="s">
        <v>9989</v>
      </c>
      <c r="J394" s="1047">
        <v>30659</v>
      </c>
      <c r="K394" s="841" t="s">
        <v>25698</v>
      </c>
      <c r="L394" s="841" t="s">
        <v>25699</v>
      </c>
      <c r="M394" s="824">
        <v>13200</v>
      </c>
    </row>
    <row r="395" spans="2:13">
      <c r="B395" s="824">
        <v>391</v>
      </c>
      <c r="C395" s="1046" t="s">
        <v>274</v>
      </c>
      <c r="D395" s="824">
        <v>882</v>
      </c>
      <c r="E395" s="824" t="s">
        <v>25700</v>
      </c>
      <c r="F395" s="841" t="s">
        <v>19614</v>
      </c>
      <c r="G395" s="1046" t="s">
        <v>20</v>
      </c>
      <c r="H395" s="1046" t="s">
        <v>24729</v>
      </c>
      <c r="I395" s="1046" t="s">
        <v>9994</v>
      </c>
      <c r="J395" s="1047">
        <v>30678</v>
      </c>
      <c r="K395" s="841" t="s">
        <v>25701</v>
      </c>
      <c r="L395" s="841" t="s">
        <v>25702</v>
      </c>
      <c r="M395" s="824">
        <v>13250</v>
      </c>
    </row>
    <row r="396" spans="2:13">
      <c r="B396" s="824">
        <v>392</v>
      </c>
      <c r="C396" s="1046" t="s">
        <v>274</v>
      </c>
      <c r="D396" s="824">
        <v>882</v>
      </c>
      <c r="E396" s="824" t="s">
        <v>25658</v>
      </c>
      <c r="F396" s="841" t="s">
        <v>25703</v>
      </c>
      <c r="G396" s="1046" t="s">
        <v>578</v>
      </c>
      <c r="H396" s="1046" t="s">
        <v>24729</v>
      </c>
      <c r="I396" s="1046" t="s">
        <v>10087</v>
      </c>
      <c r="J396" s="1047">
        <v>39171</v>
      </c>
      <c r="K396" s="841" t="s">
        <v>25704</v>
      </c>
      <c r="L396" s="841" t="s">
        <v>25705</v>
      </c>
      <c r="M396" s="824">
        <v>14260</v>
      </c>
    </row>
    <row r="397" spans="2:13">
      <c r="B397" s="824">
        <v>393</v>
      </c>
      <c r="C397" s="1046" t="s">
        <v>274</v>
      </c>
      <c r="D397" s="824">
        <v>882</v>
      </c>
      <c r="E397" s="824" t="s">
        <v>25670</v>
      </c>
      <c r="F397" s="841" t="s">
        <v>2971</v>
      </c>
      <c r="G397" s="1046" t="s">
        <v>20</v>
      </c>
      <c r="H397" s="1046" t="s">
        <v>24729</v>
      </c>
      <c r="I397" s="1046" t="s">
        <v>2971</v>
      </c>
      <c r="J397" s="1047">
        <v>41393</v>
      </c>
      <c r="K397" s="841" t="s">
        <v>25706</v>
      </c>
      <c r="L397" s="841" t="s">
        <v>25707</v>
      </c>
      <c r="M397" s="824">
        <v>14900</v>
      </c>
    </row>
    <row r="398" spans="2:13">
      <c r="B398" s="824">
        <v>394</v>
      </c>
      <c r="C398" s="1046" t="s">
        <v>274</v>
      </c>
      <c r="D398" s="824">
        <v>882</v>
      </c>
      <c r="E398" s="824" t="s">
        <v>701</v>
      </c>
      <c r="F398" s="841" t="s">
        <v>19615</v>
      </c>
      <c r="G398" s="1046" t="s">
        <v>20</v>
      </c>
      <c r="H398" s="1046" t="s">
        <v>24729</v>
      </c>
      <c r="I398" s="1046" t="s">
        <v>10114</v>
      </c>
      <c r="J398" s="1047">
        <v>41453</v>
      </c>
      <c r="K398" s="841" t="s">
        <v>25708</v>
      </c>
      <c r="L398" s="841" t="s">
        <v>25709</v>
      </c>
      <c r="M398" s="824">
        <v>14960</v>
      </c>
    </row>
    <row r="399" spans="2:13">
      <c r="B399" s="824">
        <v>395</v>
      </c>
      <c r="C399" s="1046" t="s">
        <v>274</v>
      </c>
      <c r="D399" s="824">
        <v>882</v>
      </c>
      <c r="E399" s="824" t="s">
        <v>25710</v>
      </c>
      <c r="F399" s="841" t="s">
        <v>19616</v>
      </c>
      <c r="G399" s="1046" t="s">
        <v>20</v>
      </c>
      <c r="H399" s="1046" t="s">
        <v>24729</v>
      </c>
      <c r="I399" s="1046" t="s">
        <v>25711</v>
      </c>
      <c r="J399" s="1047">
        <v>42636</v>
      </c>
      <c r="K399" s="841" t="s">
        <v>25712</v>
      </c>
      <c r="L399" s="841" t="s">
        <v>25713</v>
      </c>
      <c r="M399" s="824">
        <v>15790</v>
      </c>
    </row>
    <row r="400" spans="2:13">
      <c r="B400" s="824">
        <v>396</v>
      </c>
      <c r="C400" s="1046" t="s">
        <v>274</v>
      </c>
      <c r="D400" s="824">
        <v>882</v>
      </c>
      <c r="E400" s="824" t="s">
        <v>705</v>
      </c>
      <c r="F400" s="841" t="s">
        <v>19617</v>
      </c>
      <c r="G400" s="1046" t="s">
        <v>20</v>
      </c>
      <c r="H400" s="1046" t="s">
        <v>24729</v>
      </c>
      <c r="I400" s="1046" t="s">
        <v>19617</v>
      </c>
      <c r="J400" s="1047">
        <v>42734</v>
      </c>
      <c r="K400" s="841" t="s">
        <v>25714</v>
      </c>
      <c r="L400" s="841" t="s">
        <v>25715</v>
      </c>
      <c r="M400" s="824">
        <v>15810</v>
      </c>
    </row>
    <row r="401" spans="2:13">
      <c r="B401" s="824">
        <v>397</v>
      </c>
      <c r="C401" s="1046" t="s">
        <v>260</v>
      </c>
      <c r="D401" s="824">
        <v>852</v>
      </c>
      <c r="E401" s="824" t="s">
        <v>20932</v>
      </c>
      <c r="F401" s="841" t="s">
        <v>260</v>
      </c>
      <c r="G401" s="1046" t="s">
        <v>19</v>
      </c>
      <c r="H401" s="1046" t="s">
        <v>24729</v>
      </c>
      <c r="I401" s="1046" t="s">
        <v>9705</v>
      </c>
      <c r="J401" s="1047">
        <v>23207</v>
      </c>
      <c r="K401" s="841" t="s">
        <v>25716</v>
      </c>
      <c r="L401" s="841" t="s">
        <v>25717</v>
      </c>
      <c r="M401" s="824">
        <v>11210</v>
      </c>
    </row>
    <row r="402" spans="2:13">
      <c r="B402" s="824">
        <v>398</v>
      </c>
      <c r="C402" s="1046" t="s">
        <v>260</v>
      </c>
      <c r="D402" s="824">
        <v>852</v>
      </c>
      <c r="E402" s="824" t="s">
        <v>20932</v>
      </c>
      <c r="F402" s="841" t="s">
        <v>1441</v>
      </c>
      <c r="G402" s="1046" t="s">
        <v>20</v>
      </c>
      <c r="H402" s="1046" t="s">
        <v>24729</v>
      </c>
      <c r="I402" s="1046" t="s">
        <v>9797</v>
      </c>
      <c r="J402" s="1047">
        <v>26395</v>
      </c>
      <c r="K402" s="841" t="s">
        <v>25718</v>
      </c>
      <c r="L402" s="841" t="s">
        <v>25719</v>
      </c>
      <c r="M402" s="824">
        <v>11590</v>
      </c>
    </row>
    <row r="403" spans="2:13">
      <c r="B403" s="824">
        <v>399</v>
      </c>
      <c r="C403" s="1046" t="s">
        <v>260</v>
      </c>
      <c r="D403" s="824">
        <v>852</v>
      </c>
      <c r="E403" s="824" t="s">
        <v>25720</v>
      </c>
      <c r="F403" s="841" t="s">
        <v>19618</v>
      </c>
      <c r="G403" s="1046" t="s">
        <v>20</v>
      </c>
      <c r="H403" s="1046" t="s">
        <v>24729</v>
      </c>
      <c r="I403" s="1046" t="s">
        <v>9907</v>
      </c>
      <c r="J403" s="1047">
        <v>28083</v>
      </c>
      <c r="K403" s="841" t="s">
        <v>25721</v>
      </c>
      <c r="L403" s="841" t="s">
        <v>25722</v>
      </c>
      <c r="M403" s="824">
        <v>12330</v>
      </c>
    </row>
    <row r="404" spans="2:13">
      <c r="B404" s="824">
        <v>400</v>
      </c>
      <c r="C404" s="1046" t="s">
        <v>260</v>
      </c>
      <c r="D404" s="824">
        <v>852</v>
      </c>
      <c r="E404" s="824" t="s">
        <v>25723</v>
      </c>
      <c r="F404" s="841" t="s">
        <v>1458</v>
      </c>
      <c r="G404" s="1046" t="s">
        <v>20</v>
      </c>
      <c r="H404" s="1046" t="s">
        <v>24729</v>
      </c>
      <c r="I404" s="1046" t="s">
        <v>9951</v>
      </c>
      <c r="J404" s="1047">
        <v>28842</v>
      </c>
      <c r="K404" s="841" t="s">
        <v>25724</v>
      </c>
      <c r="L404" s="841" t="s">
        <v>25725</v>
      </c>
      <c r="M404" s="824">
        <v>12790</v>
      </c>
    </row>
    <row r="405" spans="2:13">
      <c r="B405" s="824">
        <v>401</v>
      </c>
      <c r="C405" s="1046" t="s">
        <v>260</v>
      </c>
      <c r="D405" s="824">
        <v>852</v>
      </c>
      <c r="E405" s="824" t="s">
        <v>25723</v>
      </c>
      <c r="F405" s="841" t="s">
        <v>19619</v>
      </c>
      <c r="G405" s="1046" t="s">
        <v>20</v>
      </c>
      <c r="H405" s="1046" t="s">
        <v>24729</v>
      </c>
      <c r="I405" s="1046" t="s">
        <v>10038</v>
      </c>
      <c r="J405" s="1047">
        <v>32741</v>
      </c>
      <c r="K405" s="841" t="s">
        <v>25726</v>
      </c>
      <c r="L405" s="841" t="s">
        <v>25727</v>
      </c>
      <c r="M405" s="824">
        <v>13710</v>
      </c>
    </row>
    <row r="406" spans="2:13">
      <c r="B406" s="824">
        <v>402</v>
      </c>
      <c r="C406" s="1046" t="s">
        <v>260</v>
      </c>
      <c r="D406" s="824">
        <v>852</v>
      </c>
      <c r="E406" s="824" t="s">
        <v>25723</v>
      </c>
      <c r="F406" s="841" t="s">
        <v>313</v>
      </c>
      <c r="G406" s="1046" t="s">
        <v>578</v>
      </c>
      <c r="H406" s="1046" t="s">
        <v>24729</v>
      </c>
      <c r="I406" s="1046" t="s">
        <v>10095</v>
      </c>
      <c r="J406" s="1047">
        <v>39535</v>
      </c>
      <c r="K406" s="841" t="s">
        <v>25728</v>
      </c>
      <c r="L406" s="841" t="s">
        <v>25729</v>
      </c>
      <c r="M406" s="824">
        <v>14420</v>
      </c>
    </row>
    <row r="407" spans="2:13">
      <c r="B407" s="824">
        <v>403</v>
      </c>
      <c r="C407" s="1046" t="s">
        <v>260</v>
      </c>
      <c r="D407" s="824">
        <v>852</v>
      </c>
      <c r="E407" s="824" t="s">
        <v>25720</v>
      </c>
      <c r="F407" s="841" t="s">
        <v>328</v>
      </c>
      <c r="G407" s="1046" t="s">
        <v>578</v>
      </c>
      <c r="H407" s="1046" t="s">
        <v>24729</v>
      </c>
      <c r="I407" s="1046" t="s">
        <v>328</v>
      </c>
      <c r="J407" s="1047">
        <v>40928</v>
      </c>
      <c r="K407" s="841" t="s">
        <v>25730</v>
      </c>
      <c r="L407" s="841" t="s">
        <v>25731</v>
      </c>
      <c r="M407" s="824">
        <v>14730</v>
      </c>
    </row>
    <row r="408" spans="2:13">
      <c r="B408" s="824">
        <v>404</v>
      </c>
      <c r="C408" s="1046" t="s">
        <v>265</v>
      </c>
      <c r="D408" s="824">
        <v>863</v>
      </c>
      <c r="E408" s="824" t="s">
        <v>25732</v>
      </c>
      <c r="F408" s="841" t="s">
        <v>8</v>
      </c>
      <c r="G408" s="1046" t="s">
        <v>19</v>
      </c>
      <c r="H408" s="1046" t="s">
        <v>24729</v>
      </c>
      <c r="I408" s="1046" t="s">
        <v>10008</v>
      </c>
      <c r="J408" s="1047">
        <v>31287</v>
      </c>
      <c r="K408" s="841" t="s">
        <v>25733</v>
      </c>
      <c r="L408" s="841" t="s">
        <v>25734</v>
      </c>
      <c r="M408" s="824">
        <v>13400</v>
      </c>
    </row>
    <row r="409" spans="2:13">
      <c r="B409" s="824">
        <v>405</v>
      </c>
      <c r="C409" s="1046" t="s">
        <v>265</v>
      </c>
      <c r="D409" s="824">
        <v>863</v>
      </c>
      <c r="E409" s="824" t="s">
        <v>5352</v>
      </c>
      <c r="F409" s="841" t="s">
        <v>265</v>
      </c>
      <c r="G409" s="1046" t="s">
        <v>578</v>
      </c>
      <c r="H409" s="1046" t="s">
        <v>24729</v>
      </c>
      <c r="I409" s="1046" t="s">
        <v>10084</v>
      </c>
      <c r="J409" s="1047">
        <v>39164</v>
      </c>
      <c r="K409" s="841" t="s">
        <v>25735</v>
      </c>
      <c r="L409" s="841" t="s">
        <v>25736</v>
      </c>
      <c r="M409" s="824">
        <v>14270</v>
      </c>
    </row>
    <row r="410" spans="2:13">
      <c r="B410" s="824">
        <v>406</v>
      </c>
      <c r="C410" s="1046" t="s">
        <v>265</v>
      </c>
      <c r="D410" s="824">
        <v>863</v>
      </c>
      <c r="E410" s="824" t="s">
        <v>5313</v>
      </c>
      <c r="F410" s="841" t="s">
        <v>2</v>
      </c>
      <c r="G410" s="1046" t="s">
        <v>578</v>
      </c>
      <c r="H410" s="1046" t="s">
        <v>24729</v>
      </c>
      <c r="I410" s="1046" t="s">
        <v>25737</v>
      </c>
      <c r="J410" s="1047">
        <v>42973</v>
      </c>
      <c r="K410" s="841" t="s">
        <v>25738</v>
      </c>
      <c r="L410" s="841" t="s">
        <v>25739</v>
      </c>
      <c r="M410" s="824">
        <v>16010</v>
      </c>
    </row>
    <row r="411" spans="2:13">
      <c r="B411" s="824">
        <v>407</v>
      </c>
      <c r="C411" s="1046" t="s">
        <v>262</v>
      </c>
      <c r="D411" s="824">
        <v>843</v>
      </c>
      <c r="E411" s="824" t="s">
        <v>25740</v>
      </c>
      <c r="F411" s="841" t="s">
        <v>25741</v>
      </c>
      <c r="G411" s="1046" t="s">
        <v>578</v>
      </c>
      <c r="H411" s="1046" t="s">
        <v>24729</v>
      </c>
      <c r="I411" s="1046" t="s">
        <v>9703</v>
      </c>
      <c r="J411" s="1047">
        <v>23196</v>
      </c>
      <c r="K411" s="841" t="s">
        <v>25742</v>
      </c>
      <c r="L411" s="841" t="s">
        <v>25743</v>
      </c>
      <c r="M411" s="824">
        <v>11280</v>
      </c>
    </row>
    <row r="412" spans="2:13">
      <c r="B412" s="824">
        <v>408</v>
      </c>
      <c r="C412" s="1046" t="s">
        <v>262</v>
      </c>
      <c r="D412" s="824">
        <v>843</v>
      </c>
      <c r="E412" s="824" t="s">
        <v>25744</v>
      </c>
      <c r="F412" s="841" t="s">
        <v>550</v>
      </c>
      <c r="G412" s="1046" t="s">
        <v>578</v>
      </c>
      <c r="H412" s="1046" t="s">
        <v>24729</v>
      </c>
      <c r="I412" s="1046" t="s">
        <v>9710</v>
      </c>
      <c r="J412" s="1047">
        <v>23620</v>
      </c>
      <c r="K412" s="841" t="s">
        <v>25745</v>
      </c>
      <c r="L412" s="841" t="s">
        <v>25746</v>
      </c>
      <c r="M412" s="824">
        <v>11340</v>
      </c>
    </row>
    <row r="413" spans="2:13">
      <c r="B413" s="824">
        <v>409</v>
      </c>
      <c r="C413" s="1046" t="s">
        <v>262</v>
      </c>
      <c r="D413" s="824">
        <v>843</v>
      </c>
      <c r="E413" s="824" t="s">
        <v>25747</v>
      </c>
      <c r="F413" s="841" t="s">
        <v>1300</v>
      </c>
      <c r="G413" s="1046" t="s">
        <v>578</v>
      </c>
      <c r="H413" s="1046" t="s">
        <v>24729</v>
      </c>
      <c r="I413" s="1046" t="s">
        <v>9713</v>
      </c>
      <c r="J413" s="1047">
        <v>23729</v>
      </c>
      <c r="K413" s="841" t="s">
        <v>25748</v>
      </c>
      <c r="L413" s="841" t="s">
        <v>25749</v>
      </c>
      <c r="M413" s="824">
        <v>11380</v>
      </c>
    </row>
    <row r="414" spans="2:13">
      <c r="B414" s="824">
        <v>410</v>
      </c>
      <c r="C414" s="1046" t="s">
        <v>262</v>
      </c>
      <c r="D414" s="824">
        <v>843</v>
      </c>
      <c r="E414" s="824" t="s">
        <v>25750</v>
      </c>
      <c r="F414" s="841" t="s">
        <v>1303</v>
      </c>
      <c r="G414" s="1046" t="s">
        <v>578</v>
      </c>
      <c r="H414" s="1046" t="s">
        <v>24729</v>
      </c>
      <c r="I414" s="1046" t="s">
        <v>9719</v>
      </c>
      <c r="J414" s="1047">
        <v>24065</v>
      </c>
      <c r="K414" s="841" t="s">
        <v>25751</v>
      </c>
      <c r="L414" s="841" t="s">
        <v>25752</v>
      </c>
      <c r="M414" s="824">
        <v>11710</v>
      </c>
    </row>
    <row r="415" spans="2:13">
      <c r="B415" s="824">
        <v>411</v>
      </c>
      <c r="C415" s="1046" t="s">
        <v>262</v>
      </c>
      <c r="D415" s="824">
        <v>843</v>
      </c>
      <c r="E415" s="824" t="s">
        <v>20941</v>
      </c>
      <c r="F415" s="841" t="s">
        <v>25753</v>
      </c>
      <c r="G415" s="1046" t="s">
        <v>19</v>
      </c>
      <c r="H415" s="1046" t="s">
        <v>24729</v>
      </c>
      <c r="I415" s="1046" t="s">
        <v>9735</v>
      </c>
      <c r="J415" s="1047">
        <v>24709</v>
      </c>
      <c r="K415" s="841" t="s">
        <v>25754</v>
      </c>
      <c r="L415" s="841" t="s">
        <v>25755</v>
      </c>
      <c r="M415" s="824">
        <v>11410</v>
      </c>
    </row>
    <row r="416" spans="2:13">
      <c r="B416" s="824">
        <v>412</v>
      </c>
      <c r="C416" s="1046" t="s">
        <v>262</v>
      </c>
      <c r="D416" s="824">
        <v>843</v>
      </c>
      <c r="E416" s="824" t="s">
        <v>25744</v>
      </c>
      <c r="F416" s="841" t="s">
        <v>12689</v>
      </c>
      <c r="G416" s="1046" t="s">
        <v>20</v>
      </c>
      <c r="H416" s="1046" t="s">
        <v>24729</v>
      </c>
      <c r="I416" s="1046" t="s">
        <v>9782</v>
      </c>
      <c r="J416" s="1047">
        <v>26203</v>
      </c>
      <c r="K416" s="841" t="s">
        <v>25756</v>
      </c>
      <c r="L416" s="841" t="s">
        <v>25757</v>
      </c>
      <c r="M416" s="824">
        <v>11190</v>
      </c>
    </row>
    <row r="417" spans="2:13">
      <c r="B417" s="824">
        <v>413</v>
      </c>
      <c r="C417" s="1046" t="s">
        <v>262</v>
      </c>
      <c r="D417" s="824">
        <v>843</v>
      </c>
      <c r="E417" s="824" t="s">
        <v>20941</v>
      </c>
      <c r="F417" s="841" t="s">
        <v>25758</v>
      </c>
      <c r="G417" s="1046" t="s">
        <v>20</v>
      </c>
      <c r="H417" s="1046" t="s">
        <v>24729</v>
      </c>
      <c r="I417" s="1046" t="s">
        <v>9807</v>
      </c>
      <c r="J417" s="1047">
        <v>26434</v>
      </c>
      <c r="K417" s="841" t="s">
        <v>25759</v>
      </c>
      <c r="L417" s="841" t="s">
        <v>25760</v>
      </c>
      <c r="M417" s="824">
        <v>11260</v>
      </c>
    </row>
    <row r="418" spans="2:13">
      <c r="B418" s="824">
        <v>414</v>
      </c>
      <c r="C418" s="1046" t="s">
        <v>262</v>
      </c>
      <c r="D418" s="824">
        <v>843</v>
      </c>
      <c r="E418" s="824" t="s">
        <v>25740</v>
      </c>
      <c r="F418" s="841" t="s">
        <v>19620</v>
      </c>
      <c r="G418" s="1046" t="s">
        <v>20</v>
      </c>
      <c r="H418" s="1046" t="s">
        <v>24729</v>
      </c>
      <c r="I418" s="1046" t="s">
        <v>9889</v>
      </c>
      <c r="J418" s="1047">
        <v>27617</v>
      </c>
      <c r="K418" s="841" t="s">
        <v>25761</v>
      </c>
      <c r="L418" s="841" t="s">
        <v>25762</v>
      </c>
      <c r="M418" s="824">
        <v>10880</v>
      </c>
    </row>
    <row r="419" spans="2:13">
      <c r="B419" s="824">
        <v>415</v>
      </c>
      <c r="C419" s="1046" t="s">
        <v>262</v>
      </c>
      <c r="D419" s="824">
        <v>843</v>
      </c>
      <c r="E419" s="824" t="s">
        <v>25744</v>
      </c>
      <c r="F419" s="841" t="s">
        <v>19621</v>
      </c>
      <c r="G419" s="1046" t="s">
        <v>578</v>
      </c>
      <c r="H419" s="1046" t="s">
        <v>24729</v>
      </c>
      <c r="I419" s="1046" t="s">
        <v>9891</v>
      </c>
      <c r="J419" s="1047">
        <v>27627</v>
      </c>
      <c r="K419" s="841" t="s">
        <v>25763</v>
      </c>
      <c r="L419" s="841" t="s">
        <v>25764</v>
      </c>
      <c r="M419" s="824">
        <v>10310</v>
      </c>
    </row>
    <row r="420" spans="2:13">
      <c r="B420" s="824">
        <v>416</v>
      </c>
      <c r="C420" s="1046" t="s">
        <v>262</v>
      </c>
      <c r="D420" s="824">
        <v>843</v>
      </c>
      <c r="E420" s="824" t="s">
        <v>20941</v>
      </c>
      <c r="F420" s="841" t="s">
        <v>25765</v>
      </c>
      <c r="G420" s="1046" t="s">
        <v>20</v>
      </c>
      <c r="H420" s="1046" t="s">
        <v>24729</v>
      </c>
      <c r="I420" s="1046" t="s">
        <v>9894</v>
      </c>
      <c r="J420" s="1047">
        <v>27647</v>
      </c>
      <c r="K420" s="841" t="s">
        <v>25766</v>
      </c>
      <c r="L420" s="841" t="s">
        <v>25767</v>
      </c>
      <c r="M420" s="824">
        <v>10740</v>
      </c>
    </row>
    <row r="421" spans="2:13">
      <c r="B421" s="824">
        <v>417</v>
      </c>
      <c r="C421" s="1046" t="s">
        <v>262</v>
      </c>
      <c r="D421" s="824">
        <v>843</v>
      </c>
      <c r="E421" s="824" t="s">
        <v>25768</v>
      </c>
      <c r="F421" s="841" t="s">
        <v>25769</v>
      </c>
      <c r="G421" s="1046" t="s">
        <v>20</v>
      </c>
      <c r="H421" s="1046" t="s">
        <v>24729</v>
      </c>
      <c r="I421" s="1046" t="s">
        <v>9900</v>
      </c>
      <c r="J421" s="1047">
        <v>27731</v>
      </c>
      <c r="K421" s="841" t="s">
        <v>25770</v>
      </c>
      <c r="L421" s="841" t="s">
        <v>25771</v>
      </c>
      <c r="M421" s="824">
        <v>10140</v>
      </c>
    </row>
    <row r="422" spans="2:13">
      <c r="B422" s="824">
        <v>418</v>
      </c>
      <c r="C422" s="1046" t="s">
        <v>262</v>
      </c>
      <c r="D422" s="824">
        <v>843</v>
      </c>
      <c r="E422" s="824" t="s">
        <v>25744</v>
      </c>
      <c r="F422" s="841" t="s">
        <v>19622</v>
      </c>
      <c r="G422" s="1046" t="s">
        <v>20</v>
      </c>
      <c r="H422" s="1046" t="s">
        <v>24729</v>
      </c>
      <c r="I422" s="1046" t="s">
        <v>9928</v>
      </c>
      <c r="J422" s="1047">
        <v>28423</v>
      </c>
      <c r="K422" s="841" t="s">
        <v>25772</v>
      </c>
      <c r="L422" s="841" t="s">
        <v>25773</v>
      </c>
      <c r="M422" s="824">
        <v>12530</v>
      </c>
    </row>
    <row r="423" spans="2:13">
      <c r="B423" s="824">
        <v>419</v>
      </c>
      <c r="C423" s="1046" t="s">
        <v>262</v>
      </c>
      <c r="D423" s="824">
        <v>843</v>
      </c>
      <c r="E423" s="824" t="s">
        <v>25774</v>
      </c>
      <c r="F423" s="841" t="s">
        <v>19623</v>
      </c>
      <c r="G423" s="1046" t="s">
        <v>20</v>
      </c>
      <c r="H423" s="1046" t="s">
        <v>24729</v>
      </c>
      <c r="I423" s="1046" t="s">
        <v>9930</v>
      </c>
      <c r="J423" s="1047">
        <v>28424</v>
      </c>
      <c r="K423" s="841" t="s">
        <v>25775</v>
      </c>
      <c r="L423" s="841" t="s">
        <v>25776</v>
      </c>
      <c r="M423" s="824">
        <v>12550</v>
      </c>
    </row>
    <row r="424" spans="2:13">
      <c r="B424" s="824">
        <v>420</v>
      </c>
      <c r="C424" s="1046" t="s">
        <v>262</v>
      </c>
      <c r="D424" s="824">
        <v>843</v>
      </c>
      <c r="E424" s="824" t="s">
        <v>25744</v>
      </c>
      <c r="F424" s="841" t="s">
        <v>25777</v>
      </c>
      <c r="G424" s="1046" t="s">
        <v>20</v>
      </c>
      <c r="H424" s="1046" t="s">
        <v>24729</v>
      </c>
      <c r="I424" s="1046" t="s">
        <v>9931</v>
      </c>
      <c r="J424" s="1047">
        <v>28425</v>
      </c>
      <c r="K424" s="841" t="s">
        <v>25778</v>
      </c>
      <c r="L424" s="841" t="s">
        <v>25779</v>
      </c>
      <c r="M424" s="824">
        <v>12560</v>
      </c>
    </row>
    <row r="425" spans="2:13">
      <c r="B425" s="824">
        <v>421</v>
      </c>
      <c r="C425" s="1046" t="s">
        <v>262</v>
      </c>
      <c r="D425" s="824">
        <v>843</v>
      </c>
      <c r="E425" s="824" t="s">
        <v>25740</v>
      </c>
      <c r="F425" s="841" t="s">
        <v>19624</v>
      </c>
      <c r="G425" s="1046" t="s">
        <v>20</v>
      </c>
      <c r="H425" s="1046" t="s">
        <v>24729</v>
      </c>
      <c r="I425" s="1046" t="s">
        <v>9934</v>
      </c>
      <c r="J425" s="1047">
        <v>28429</v>
      </c>
      <c r="K425" s="841" t="s">
        <v>25780</v>
      </c>
      <c r="L425" s="841" t="s">
        <v>25781</v>
      </c>
      <c r="M425" s="824">
        <v>12590</v>
      </c>
    </row>
    <row r="426" spans="2:13">
      <c r="B426" s="824">
        <v>422</v>
      </c>
      <c r="C426" s="1046" t="s">
        <v>262</v>
      </c>
      <c r="D426" s="824">
        <v>843</v>
      </c>
      <c r="E426" s="824" t="s">
        <v>25744</v>
      </c>
      <c r="F426" s="841" t="s">
        <v>25782</v>
      </c>
      <c r="G426" s="1046" t="s">
        <v>20</v>
      </c>
      <c r="H426" s="1046" t="s">
        <v>24729</v>
      </c>
      <c r="I426" s="1046" t="s">
        <v>9937</v>
      </c>
      <c r="J426" s="1047">
        <v>28455</v>
      </c>
      <c r="K426" s="841" t="s">
        <v>25783</v>
      </c>
      <c r="L426" s="841" t="s">
        <v>25784</v>
      </c>
      <c r="M426" s="824">
        <v>12620</v>
      </c>
    </row>
    <row r="427" spans="2:13">
      <c r="B427" s="824">
        <v>423</v>
      </c>
      <c r="C427" s="1046" t="s">
        <v>262</v>
      </c>
      <c r="D427" s="824">
        <v>843</v>
      </c>
      <c r="E427" s="824" t="s">
        <v>25744</v>
      </c>
      <c r="F427" s="841" t="s">
        <v>1360</v>
      </c>
      <c r="G427" s="1046" t="s">
        <v>20</v>
      </c>
      <c r="H427" s="1046" t="s">
        <v>24729</v>
      </c>
      <c r="I427" s="1046" t="s">
        <v>9938</v>
      </c>
      <c r="J427" s="1047">
        <v>28472</v>
      </c>
      <c r="K427" s="841" t="s">
        <v>25785</v>
      </c>
      <c r="L427" s="841" t="s">
        <v>25786</v>
      </c>
      <c r="M427" s="824">
        <v>12640</v>
      </c>
    </row>
    <row r="428" spans="2:13">
      <c r="B428" s="824">
        <v>424</v>
      </c>
      <c r="C428" s="1046" t="s">
        <v>262</v>
      </c>
      <c r="D428" s="824">
        <v>843</v>
      </c>
      <c r="E428" s="824" t="s">
        <v>25774</v>
      </c>
      <c r="F428" s="841" t="s">
        <v>25787</v>
      </c>
      <c r="G428" s="1046" t="s">
        <v>20</v>
      </c>
      <c r="H428" s="1046" t="s">
        <v>24729</v>
      </c>
      <c r="I428" s="1046" t="s">
        <v>9939</v>
      </c>
      <c r="J428" s="1047">
        <v>28473</v>
      </c>
      <c r="K428" s="841" t="s">
        <v>25788</v>
      </c>
      <c r="L428" s="841" t="s">
        <v>25789</v>
      </c>
      <c r="M428" s="824">
        <v>12650</v>
      </c>
    </row>
    <row r="429" spans="2:13">
      <c r="B429" s="824">
        <v>425</v>
      </c>
      <c r="C429" s="1046" t="s">
        <v>262</v>
      </c>
      <c r="D429" s="824">
        <v>843</v>
      </c>
      <c r="E429" s="824" t="s">
        <v>25740</v>
      </c>
      <c r="F429" s="841" t="s">
        <v>25790</v>
      </c>
      <c r="G429" s="1046" t="s">
        <v>20</v>
      </c>
      <c r="H429" s="1046" t="s">
        <v>24729</v>
      </c>
      <c r="I429" s="1046" t="s">
        <v>9942</v>
      </c>
      <c r="J429" s="1047">
        <v>28487</v>
      </c>
      <c r="K429" s="841" t="s">
        <v>25791</v>
      </c>
      <c r="L429" s="841" t="s">
        <v>25792</v>
      </c>
      <c r="M429" s="824">
        <v>12680</v>
      </c>
    </row>
    <row r="430" spans="2:13">
      <c r="B430" s="824">
        <v>426</v>
      </c>
      <c r="C430" s="1046" t="s">
        <v>262</v>
      </c>
      <c r="D430" s="824">
        <v>843</v>
      </c>
      <c r="E430" s="824" t="s">
        <v>25774</v>
      </c>
      <c r="F430" s="841" t="s">
        <v>1456</v>
      </c>
      <c r="G430" s="1046" t="s">
        <v>20</v>
      </c>
      <c r="H430" s="1046" t="s">
        <v>24729</v>
      </c>
      <c r="I430" s="1046" t="s">
        <v>9944</v>
      </c>
      <c r="J430" s="1047">
        <v>28489</v>
      </c>
      <c r="K430" s="841" t="s">
        <v>25793</v>
      </c>
      <c r="L430" s="841" t="s">
        <v>25794</v>
      </c>
      <c r="M430" s="824">
        <v>12700</v>
      </c>
    </row>
    <row r="431" spans="2:13">
      <c r="B431" s="824">
        <v>427</v>
      </c>
      <c r="C431" s="1046" t="s">
        <v>262</v>
      </c>
      <c r="D431" s="824">
        <v>843</v>
      </c>
      <c r="E431" s="824" t="s">
        <v>25744</v>
      </c>
      <c r="F431" s="841" t="s">
        <v>25795</v>
      </c>
      <c r="G431" s="1046" t="s">
        <v>20</v>
      </c>
      <c r="H431" s="1046" t="s">
        <v>24729</v>
      </c>
      <c r="I431" s="1046" t="s">
        <v>9950</v>
      </c>
      <c r="J431" s="1047">
        <v>28814</v>
      </c>
      <c r="K431" s="841" t="s">
        <v>25796</v>
      </c>
      <c r="L431" s="841" t="s">
        <v>25797</v>
      </c>
      <c r="M431" s="824">
        <v>12780</v>
      </c>
    </row>
    <row r="432" spans="2:13">
      <c r="B432" s="824">
        <v>428</v>
      </c>
      <c r="C432" s="1046" t="s">
        <v>262</v>
      </c>
      <c r="D432" s="824">
        <v>843</v>
      </c>
      <c r="E432" s="824" t="s">
        <v>20941</v>
      </c>
      <c r="F432" s="841" t="s">
        <v>13013</v>
      </c>
      <c r="G432" s="1046" t="s">
        <v>20</v>
      </c>
      <c r="H432" s="1046" t="s">
        <v>24729</v>
      </c>
      <c r="I432" s="1046" t="s">
        <v>9959</v>
      </c>
      <c r="J432" s="1047">
        <v>29382</v>
      </c>
      <c r="K432" s="841" t="s">
        <v>25798</v>
      </c>
      <c r="L432" s="841" t="s">
        <v>25799</v>
      </c>
      <c r="M432" s="824">
        <v>12870</v>
      </c>
    </row>
    <row r="433" spans="2:13">
      <c r="B433" s="824">
        <v>429</v>
      </c>
      <c r="C433" s="1046" t="s">
        <v>262</v>
      </c>
      <c r="D433" s="824">
        <v>843</v>
      </c>
      <c r="E433" s="824" t="s">
        <v>20941</v>
      </c>
      <c r="F433" s="841" t="s">
        <v>1464</v>
      </c>
      <c r="G433" s="1046" t="s">
        <v>20</v>
      </c>
      <c r="H433" s="1046" t="s">
        <v>24729</v>
      </c>
      <c r="I433" s="1046" t="s">
        <v>9983</v>
      </c>
      <c r="J433" s="1047">
        <v>30539</v>
      </c>
      <c r="K433" s="841" t="s">
        <v>25800</v>
      </c>
      <c r="L433" s="841" t="s">
        <v>25801</v>
      </c>
      <c r="M433" s="824">
        <v>13130</v>
      </c>
    </row>
    <row r="434" spans="2:13">
      <c r="B434" s="824">
        <v>430</v>
      </c>
      <c r="C434" s="1046" t="s">
        <v>262</v>
      </c>
      <c r="D434" s="824">
        <v>843</v>
      </c>
      <c r="E434" s="824" t="s">
        <v>25750</v>
      </c>
      <c r="F434" s="841" t="s">
        <v>19625</v>
      </c>
      <c r="G434" s="1046" t="s">
        <v>20</v>
      </c>
      <c r="H434" s="1046" t="s">
        <v>24729</v>
      </c>
      <c r="I434" s="1046" t="s">
        <v>9985</v>
      </c>
      <c r="J434" s="1047">
        <v>30551</v>
      </c>
      <c r="K434" s="841" t="s">
        <v>25802</v>
      </c>
      <c r="L434" s="841" t="s">
        <v>25803</v>
      </c>
      <c r="M434" s="824">
        <v>13150</v>
      </c>
    </row>
    <row r="435" spans="2:13">
      <c r="B435" s="824">
        <v>431</v>
      </c>
      <c r="C435" s="1046" t="s">
        <v>262</v>
      </c>
      <c r="D435" s="824">
        <v>843</v>
      </c>
      <c r="E435" s="824" t="s">
        <v>25744</v>
      </c>
      <c r="F435" s="841" t="s">
        <v>25804</v>
      </c>
      <c r="G435" s="1046" t="s">
        <v>20</v>
      </c>
      <c r="H435" s="1046" t="s">
        <v>24729</v>
      </c>
      <c r="I435" s="1046" t="s">
        <v>9990</v>
      </c>
      <c r="J435" s="1047">
        <v>30665</v>
      </c>
      <c r="K435" s="841" t="s">
        <v>25805</v>
      </c>
      <c r="L435" s="841" t="s">
        <v>25806</v>
      </c>
      <c r="M435" s="824">
        <v>13210</v>
      </c>
    </row>
    <row r="436" spans="2:13">
      <c r="B436" s="824">
        <v>432</v>
      </c>
      <c r="C436" s="1046" t="s">
        <v>262</v>
      </c>
      <c r="D436" s="824">
        <v>843</v>
      </c>
      <c r="E436" s="824" t="s">
        <v>25740</v>
      </c>
      <c r="F436" s="841" t="s">
        <v>19626</v>
      </c>
      <c r="G436" s="1046" t="s">
        <v>20</v>
      </c>
      <c r="H436" s="1046" t="s">
        <v>24729</v>
      </c>
      <c r="I436" s="1046" t="s">
        <v>9992</v>
      </c>
      <c r="J436" s="1047">
        <v>30666</v>
      </c>
      <c r="K436" s="841" t="s">
        <v>25807</v>
      </c>
      <c r="L436" s="841" t="s">
        <v>25808</v>
      </c>
      <c r="M436" s="824">
        <v>13220</v>
      </c>
    </row>
    <row r="437" spans="2:13">
      <c r="B437" s="824">
        <v>433</v>
      </c>
      <c r="C437" s="1046" t="s">
        <v>262</v>
      </c>
      <c r="D437" s="824">
        <v>843</v>
      </c>
      <c r="E437" s="824" t="s">
        <v>25740</v>
      </c>
      <c r="F437" s="841" t="s">
        <v>19627</v>
      </c>
      <c r="G437" s="1046" t="s">
        <v>20</v>
      </c>
      <c r="H437" s="1046" t="s">
        <v>24729</v>
      </c>
      <c r="I437" s="1046" t="s">
        <v>10033</v>
      </c>
      <c r="J437" s="1047">
        <v>32686</v>
      </c>
      <c r="K437" s="841" t="s">
        <v>25809</v>
      </c>
      <c r="L437" s="841" t="s">
        <v>25810</v>
      </c>
      <c r="M437" s="824">
        <v>13660</v>
      </c>
    </row>
    <row r="438" spans="2:13">
      <c r="B438" s="824">
        <v>434</v>
      </c>
      <c r="C438" s="1046" t="s">
        <v>262</v>
      </c>
      <c r="D438" s="824">
        <v>843</v>
      </c>
      <c r="E438" s="824" t="s">
        <v>25774</v>
      </c>
      <c r="F438" s="841" t="s">
        <v>19628</v>
      </c>
      <c r="G438" s="1046" t="s">
        <v>20</v>
      </c>
      <c r="H438" s="1046" t="s">
        <v>24729</v>
      </c>
      <c r="I438" s="1046" t="s">
        <v>10035</v>
      </c>
      <c r="J438" s="1047">
        <v>32688</v>
      </c>
      <c r="K438" s="841" t="s">
        <v>25811</v>
      </c>
      <c r="L438" s="841" t="s">
        <v>25812</v>
      </c>
      <c r="M438" s="824">
        <v>13690</v>
      </c>
    </row>
    <row r="439" spans="2:13">
      <c r="B439" s="824">
        <v>435</v>
      </c>
      <c r="C439" s="1046" t="s">
        <v>262</v>
      </c>
      <c r="D439" s="824">
        <v>843</v>
      </c>
      <c r="E439" s="824" t="s">
        <v>25774</v>
      </c>
      <c r="F439" s="841" t="s">
        <v>19629</v>
      </c>
      <c r="G439" s="1046" t="s">
        <v>20</v>
      </c>
      <c r="H439" s="1046" t="s">
        <v>24729</v>
      </c>
      <c r="I439" s="1046" t="s">
        <v>10036</v>
      </c>
      <c r="J439" s="1047">
        <v>32688</v>
      </c>
      <c r="K439" s="841" t="s">
        <v>25813</v>
      </c>
      <c r="L439" s="841" t="s">
        <v>25814</v>
      </c>
      <c r="M439" s="824">
        <v>13680</v>
      </c>
    </row>
    <row r="440" spans="2:13">
      <c r="B440" s="824">
        <v>436</v>
      </c>
      <c r="C440" s="1046" t="s">
        <v>262</v>
      </c>
      <c r="D440" s="824">
        <v>843</v>
      </c>
      <c r="E440" s="824" t="s">
        <v>20941</v>
      </c>
      <c r="F440" s="841" t="s">
        <v>25815</v>
      </c>
      <c r="G440" s="1046" t="s">
        <v>19</v>
      </c>
      <c r="H440" s="1046" t="s">
        <v>24729</v>
      </c>
      <c r="I440" s="1046" t="s">
        <v>10064</v>
      </c>
      <c r="J440" s="1047">
        <v>37697</v>
      </c>
      <c r="K440" s="841" t="s">
        <v>25816</v>
      </c>
      <c r="L440" s="841" t="s">
        <v>25817</v>
      </c>
      <c r="M440" s="824">
        <v>14040</v>
      </c>
    </row>
    <row r="441" spans="2:13">
      <c r="B441" s="824">
        <v>437</v>
      </c>
      <c r="C441" s="1046" t="s">
        <v>262</v>
      </c>
      <c r="D441" s="824">
        <v>843</v>
      </c>
      <c r="E441" s="824" t="s">
        <v>25774</v>
      </c>
      <c r="F441" s="841" t="s">
        <v>302</v>
      </c>
      <c r="G441" s="1046" t="s">
        <v>578</v>
      </c>
      <c r="H441" s="1046" t="s">
        <v>24729</v>
      </c>
      <c r="I441" s="1046" t="s">
        <v>25818</v>
      </c>
      <c r="J441" s="1047">
        <v>39902</v>
      </c>
      <c r="K441" s="841" t="s">
        <v>25819</v>
      </c>
      <c r="L441" s="841" t="s">
        <v>25820</v>
      </c>
      <c r="M441" s="824">
        <v>14540</v>
      </c>
    </row>
    <row r="442" spans="2:13">
      <c r="B442" s="824">
        <v>438</v>
      </c>
      <c r="C442" s="1046" t="s">
        <v>262</v>
      </c>
      <c r="D442" s="824">
        <v>843</v>
      </c>
      <c r="E442" s="824" t="s">
        <v>25774</v>
      </c>
      <c r="F442" s="841" t="s">
        <v>25821</v>
      </c>
      <c r="G442" s="1046" t="s">
        <v>20</v>
      </c>
      <c r="H442" s="1046" t="s">
        <v>24729</v>
      </c>
      <c r="I442" s="1046" t="s">
        <v>10110</v>
      </c>
      <c r="J442" s="1047">
        <v>41451</v>
      </c>
      <c r="K442" s="841" t="s">
        <v>25822</v>
      </c>
      <c r="L442" s="841" t="s">
        <v>25823</v>
      </c>
      <c r="M442" s="824">
        <v>15020</v>
      </c>
    </row>
    <row r="443" spans="2:13">
      <c r="B443" s="824">
        <v>439</v>
      </c>
      <c r="C443" s="1046" t="s">
        <v>262</v>
      </c>
      <c r="D443" s="824">
        <v>843</v>
      </c>
      <c r="E443" s="824" t="s">
        <v>25747</v>
      </c>
      <c r="F443" s="841" t="s">
        <v>25824</v>
      </c>
      <c r="G443" s="1046" t="s">
        <v>20</v>
      </c>
      <c r="H443" s="1046" t="s">
        <v>24729</v>
      </c>
      <c r="I443" s="1046" t="s">
        <v>10113</v>
      </c>
      <c r="J443" s="1047">
        <v>41452</v>
      </c>
      <c r="K443" s="841" t="s">
        <v>25825</v>
      </c>
      <c r="L443" s="841" t="s">
        <v>25826</v>
      </c>
      <c r="M443" s="824">
        <v>15030</v>
      </c>
    </row>
    <row r="444" spans="2:13">
      <c r="B444" s="824">
        <v>440</v>
      </c>
      <c r="C444" s="1046" t="s">
        <v>262</v>
      </c>
      <c r="D444" s="824">
        <v>843</v>
      </c>
      <c r="E444" s="824" t="s">
        <v>25747</v>
      </c>
      <c r="F444" s="841" t="s">
        <v>7446</v>
      </c>
      <c r="G444" s="1046" t="s">
        <v>20</v>
      </c>
      <c r="H444" s="1046" t="s">
        <v>24729</v>
      </c>
      <c r="I444" s="1046" t="s">
        <v>7446</v>
      </c>
      <c r="J444" s="1047">
        <v>41452</v>
      </c>
      <c r="K444" s="841" t="s">
        <v>25827</v>
      </c>
      <c r="L444" s="841" t="s">
        <v>25828</v>
      </c>
      <c r="M444" s="824">
        <v>15040</v>
      </c>
    </row>
    <row r="445" spans="2:13">
      <c r="B445" s="824">
        <v>441</v>
      </c>
      <c r="C445" s="1046" t="s">
        <v>262</v>
      </c>
      <c r="D445" s="824">
        <v>843</v>
      </c>
      <c r="E445" s="824" t="s">
        <v>25750</v>
      </c>
      <c r="F445" s="841" t="s">
        <v>7447</v>
      </c>
      <c r="G445" s="1046" t="s">
        <v>20</v>
      </c>
      <c r="H445" s="1046" t="s">
        <v>24729</v>
      </c>
      <c r="I445" s="1046" t="s">
        <v>7447</v>
      </c>
      <c r="J445" s="1047">
        <v>41452</v>
      </c>
      <c r="K445" s="841" t="s">
        <v>25829</v>
      </c>
      <c r="L445" s="841" t="s">
        <v>25830</v>
      </c>
      <c r="M445" s="824">
        <v>15050</v>
      </c>
    </row>
    <row r="446" spans="2:13">
      <c r="B446" s="824">
        <v>442</v>
      </c>
      <c r="C446" s="1046" t="s">
        <v>262</v>
      </c>
      <c r="D446" s="824">
        <v>843</v>
      </c>
      <c r="E446" s="824" t="s">
        <v>20941</v>
      </c>
      <c r="F446" s="841" t="s">
        <v>19630</v>
      </c>
      <c r="G446" s="1046" t="s">
        <v>20</v>
      </c>
      <c r="H446" s="1046" t="s">
        <v>24729</v>
      </c>
      <c r="I446" s="1046" t="s">
        <v>10119</v>
      </c>
      <c r="J446" s="1047">
        <v>41541</v>
      </c>
      <c r="K446" s="841" t="s">
        <v>25831</v>
      </c>
      <c r="L446" s="841" t="s">
        <v>25832</v>
      </c>
      <c r="M446" s="824">
        <v>15150</v>
      </c>
    </row>
    <row r="447" spans="2:13">
      <c r="B447" s="824">
        <v>443</v>
      </c>
      <c r="C447" s="1046" t="s">
        <v>262</v>
      </c>
      <c r="D447" s="824">
        <v>843</v>
      </c>
      <c r="E447" s="824" t="s">
        <v>20941</v>
      </c>
      <c r="F447" s="841" t="s">
        <v>25833</v>
      </c>
      <c r="G447" s="1046" t="s">
        <v>20</v>
      </c>
      <c r="H447" s="1046" t="s">
        <v>24729</v>
      </c>
      <c r="I447" s="1046" t="s">
        <v>10120</v>
      </c>
      <c r="J447" s="1047">
        <v>41541</v>
      </c>
      <c r="K447" s="841" t="s">
        <v>25834</v>
      </c>
      <c r="L447" s="841" t="s">
        <v>25835</v>
      </c>
      <c r="M447" s="824">
        <v>15160</v>
      </c>
    </row>
    <row r="448" spans="2:13">
      <c r="B448" s="824">
        <v>444</v>
      </c>
      <c r="C448" s="1046" t="s">
        <v>262</v>
      </c>
      <c r="D448" s="824">
        <v>843</v>
      </c>
      <c r="E448" s="824" t="s">
        <v>25747</v>
      </c>
      <c r="F448" s="841" t="s">
        <v>12587</v>
      </c>
      <c r="G448" s="1046" t="s">
        <v>20</v>
      </c>
      <c r="H448" s="1046" t="s">
        <v>24729</v>
      </c>
      <c r="I448" s="1046" t="s">
        <v>10124</v>
      </c>
      <c r="J448" s="1047">
        <v>41541</v>
      </c>
      <c r="K448" s="841" t="s">
        <v>25836</v>
      </c>
      <c r="L448" s="841" t="s">
        <v>25837</v>
      </c>
      <c r="M448" s="824">
        <v>15200</v>
      </c>
    </row>
    <row r="449" spans="2:13">
      <c r="B449" s="824">
        <v>445</v>
      </c>
      <c r="C449" s="1046" t="s">
        <v>262</v>
      </c>
      <c r="D449" s="824">
        <v>843</v>
      </c>
      <c r="E449" s="824" t="s">
        <v>25744</v>
      </c>
      <c r="F449" s="841" t="s">
        <v>25838</v>
      </c>
      <c r="G449" s="1046" t="s">
        <v>20</v>
      </c>
      <c r="H449" s="1046" t="s">
        <v>24729</v>
      </c>
      <c r="I449" s="1046" t="s">
        <v>10126</v>
      </c>
      <c r="J449" s="1047">
        <v>41541</v>
      </c>
      <c r="K449" s="841" t="s">
        <v>25839</v>
      </c>
      <c r="L449" s="841" t="s">
        <v>25840</v>
      </c>
      <c r="M449" s="824">
        <v>15220</v>
      </c>
    </row>
    <row r="450" spans="2:13">
      <c r="B450" s="824">
        <v>446</v>
      </c>
      <c r="C450" s="1046" t="s">
        <v>262</v>
      </c>
      <c r="D450" s="824">
        <v>843</v>
      </c>
      <c r="E450" s="824" t="s">
        <v>20941</v>
      </c>
      <c r="F450" s="841" t="s">
        <v>25841</v>
      </c>
      <c r="G450" s="1046" t="s">
        <v>20</v>
      </c>
      <c r="H450" s="1046" t="s">
        <v>24729</v>
      </c>
      <c r="I450" s="1046" t="s">
        <v>10121</v>
      </c>
      <c r="J450" s="1047">
        <v>41541</v>
      </c>
      <c r="K450" s="841" t="s">
        <v>25842</v>
      </c>
      <c r="L450" s="841" t="s">
        <v>25843</v>
      </c>
      <c r="M450" s="824">
        <v>15170</v>
      </c>
    </row>
    <row r="451" spans="2:13">
      <c r="B451" s="824">
        <v>447</v>
      </c>
      <c r="C451" s="1046" t="s">
        <v>262</v>
      </c>
      <c r="D451" s="824">
        <v>843</v>
      </c>
      <c r="E451" s="824" t="s">
        <v>25768</v>
      </c>
      <c r="F451" s="841" t="s">
        <v>3608</v>
      </c>
      <c r="G451" s="1046" t="s">
        <v>20</v>
      </c>
      <c r="H451" s="1046" t="s">
        <v>24729</v>
      </c>
      <c r="I451" s="1046" t="s">
        <v>10127</v>
      </c>
      <c r="J451" s="1047">
        <v>41541</v>
      </c>
      <c r="K451" s="841" t="s">
        <v>25844</v>
      </c>
      <c r="L451" s="841" t="s">
        <v>25845</v>
      </c>
      <c r="M451" s="824">
        <v>15230</v>
      </c>
    </row>
    <row r="452" spans="2:13">
      <c r="B452" s="824">
        <v>448</v>
      </c>
      <c r="C452" s="1046" t="s">
        <v>262</v>
      </c>
      <c r="D452" s="824">
        <v>843</v>
      </c>
      <c r="E452" s="824" t="s">
        <v>25768</v>
      </c>
      <c r="F452" s="841" t="s">
        <v>19631</v>
      </c>
      <c r="G452" s="1046" t="s">
        <v>20</v>
      </c>
      <c r="H452" s="1046" t="s">
        <v>24729</v>
      </c>
      <c r="I452" s="1046" t="s">
        <v>10125</v>
      </c>
      <c r="J452" s="1047">
        <v>41541</v>
      </c>
      <c r="K452" s="841" t="s">
        <v>25846</v>
      </c>
      <c r="L452" s="841" t="s">
        <v>25847</v>
      </c>
      <c r="M452" s="824">
        <v>15210</v>
      </c>
    </row>
    <row r="453" spans="2:13">
      <c r="B453" s="824">
        <v>449</v>
      </c>
      <c r="C453" s="1046" t="s">
        <v>262</v>
      </c>
      <c r="D453" s="824">
        <v>843</v>
      </c>
      <c r="E453" s="824" t="s">
        <v>25750</v>
      </c>
      <c r="F453" s="841" t="s">
        <v>25848</v>
      </c>
      <c r="G453" s="1046" t="s">
        <v>20</v>
      </c>
      <c r="H453" s="1046" t="s">
        <v>24729</v>
      </c>
      <c r="I453" s="1046" t="s">
        <v>10122</v>
      </c>
      <c r="J453" s="1047">
        <v>41541</v>
      </c>
      <c r="K453" s="841" t="s">
        <v>25849</v>
      </c>
      <c r="L453" s="841" t="s">
        <v>25850</v>
      </c>
      <c r="M453" s="824">
        <v>15180</v>
      </c>
    </row>
    <row r="454" spans="2:13">
      <c r="B454" s="824">
        <v>450</v>
      </c>
      <c r="C454" s="1046" t="s">
        <v>262</v>
      </c>
      <c r="D454" s="824">
        <v>843</v>
      </c>
      <c r="E454" s="824" t="s">
        <v>25747</v>
      </c>
      <c r="F454" s="841" t="s">
        <v>7708</v>
      </c>
      <c r="G454" s="1046" t="s">
        <v>20</v>
      </c>
      <c r="H454" s="1046" t="s">
        <v>24729</v>
      </c>
      <c r="I454" s="1046" t="s">
        <v>10118</v>
      </c>
      <c r="J454" s="1047">
        <v>41541</v>
      </c>
      <c r="K454" s="841" t="s">
        <v>25851</v>
      </c>
      <c r="L454" s="841" t="s">
        <v>25852</v>
      </c>
      <c r="M454" s="824">
        <v>15140</v>
      </c>
    </row>
    <row r="455" spans="2:13">
      <c r="B455" s="824">
        <v>451</v>
      </c>
      <c r="C455" s="1046" t="s">
        <v>262</v>
      </c>
      <c r="D455" s="824">
        <v>843</v>
      </c>
      <c r="E455" s="824" t="s">
        <v>20941</v>
      </c>
      <c r="F455" s="841" t="s">
        <v>25853</v>
      </c>
      <c r="G455" s="1046" t="s">
        <v>20</v>
      </c>
      <c r="H455" s="1046" t="s">
        <v>24729</v>
      </c>
      <c r="I455" s="1046" t="s">
        <v>10123</v>
      </c>
      <c r="J455" s="1047">
        <v>41541</v>
      </c>
      <c r="K455" s="841" t="s">
        <v>25854</v>
      </c>
      <c r="L455" s="841" t="s">
        <v>25855</v>
      </c>
      <c r="M455" s="824">
        <v>15190</v>
      </c>
    </row>
    <row r="456" spans="2:13">
      <c r="B456" s="824">
        <v>452</v>
      </c>
      <c r="C456" s="1046" t="s">
        <v>262</v>
      </c>
      <c r="D456" s="824">
        <v>843</v>
      </c>
      <c r="E456" s="824" t="s">
        <v>25750</v>
      </c>
      <c r="F456" s="841" t="s">
        <v>19632</v>
      </c>
      <c r="G456" s="1046" t="s">
        <v>20</v>
      </c>
      <c r="H456" s="1046" t="s">
        <v>24729</v>
      </c>
      <c r="I456" s="1046" t="s">
        <v>19632</v>
      </c>
      <c r="J456" s="1047">
        <v>42734</v>
      </c>
      <c r="K456" s="841" t="s">
        <v>25856</v>
      </c>
      <c r="L456" s="841" t="s">
        <v>25857</v>
      </c>
      <c r="M456" s="824">
        <v>15830</v>
      </c>
    </row>
    <row r="457" spans="2:13">
      <c r="B457" s="824">
        <v>453</v>
      </c>
      <c r="C457" s="1046" t="s">
        <v>252</v>
      </c>
      <c r="D457" s="824">
        <v>850</v>
      </c>
      <c r="E457" s="824" t="s">
        <v>8752</v>
      </c>
      <c r="F457" s="841" t="s">
        <v>25858</v>
      </c>
      <c r="G457" s="1046" t="s">
        <v>19</v>
      </c>
      <c r="H457" s="1046" t="s">
        <v>24729</v>
      </c>
      <c r="I457" s="1046" t="s">
        <v>9697</v>
      </c>
      <c r="J457" s="1047">
        <v>20992</v>
      </c>
      <c r="K457" s="841" t="s">
        <v>25859</v>
      </c>
      <c r="L457" s="841" t="s">
        <v>25860</v>
      </c>
      <c r="M457" s="824">
        <v>11910</v>
      </c>
    </row>
    <row r="458" spans="2:13">
      <c r="B458" s="824">
        <v>454</v>
      </c>
      <c r="C458" s="1046" t="s">
        <v>252</v>
      </c>
      <c r="D458" s="824">
        <v>850</v>
      </c>
      <c r="E458" s="824" t="s">
        <v>25861</v>
      </c>
      <c r="F458" s="841" t="s">
        <v>25862</v>
      </c>
      <c r="G458" s="1046" t="s">
        <v>578</v>
      </c>
      <c r="H458" s="1046" t="s">
        <v>24729</v>
      </c>
      <c r="I458" s="1046" t="s">
        <v>9700</v>
      </c>
      <c r="J458" s="1047">
        <v>21665</v>
      </c>
      <c r="K458" s="841" t="s">
        <v>25863</v>
      </c>
      <c r="L458" s="841" t="s">
        <v>25864</v>
      </c>
      <c r="M458" s="824">
        <v>11580</v>
      </c>
    </row>
    <row r="459" spans="2:13">
      <c r="B459" s="824">
        <v>455</v>
      </c>
      <c r="C459" s="1046" t="s">
        <v>252</v>
      </c>
      <c r="D459" s="824">
        <v>850</v>
      </c>
      <c r="E459" s="824" t="s">
        <v>25865</v>
      </c>
      <c r="F459" s="841" t="s">
        <v>25866</v>
      </c>
      <c r="G459" s="1046" t="s">
        <v>20</v>
      </c>
      <c r="H459" s="1046" t="s">
        <v>24729</v>
      </c>
      <c r="I459" s="1046" t="s">
        <v>9789</v>
      </c>
      <c r="J459" s="1047">
        <v>26352</v>
      </c>
      <c r="K459" s="841" t="s">
        <v>25867</v>
      </c>
      <c r="L459" s="841" t="s">
        <v>25868</v>
      </c>
      <c r="M459" s="824">
        <v>10700</v>
      </c>
    </row>
    <row r="460" spans="2:13">
      <c r="B460" s="824">
        <v>456</v>
      </c>
      <c r="C460" s="1046" t="s">
        <v>252</v>
      </c>
      <c r="D460" s="824">
        <v>850</v>
      </c>
      <c r="E460" s="824" t="s">
        <v>25869</v>
      </c>
      <c r="F460" s="841" t="s">
        <v>19633</v>
      </c>
      <c r="G460" s="1046" t="s">
        <v>20</v>
      </c>
      <c r="H460" s="1046" t="s">
        <v>24729</v>
      </c>
      <c r="I460" s="1046" t="s">
        <v>9793</v>
      </c>
      <c r="J460" s="1047">
        <v>26361</v>
      </c>
      <c r="K460" s="841" t="s">
        <v>25870</v>
      </c>
      <c r="L460" s="841" t="s">
        <v>25871</v>
      </c>
      <c r="M460" s="824">
        <v>11830</v>
      </c>
    </row>
    <row r="461" spans="2:13">
      <c r="B461" s="824">
        <v>457</v>
      </c>
      <c r="C461" s="1046" t="s">
        <v>252</v>
      </c>
      <c r="D461" s="824">
        <v>850</v>
      </c>
      <c r="E461" s="824" t="s">
        <v>25865</v>
      </c>
      <c r="F461" s="841" t="s">
        <v>286</v>
      </c>
      <c r="G461" s="1046" t="s">
        <v>578</v>
      </c>
      <c r="H461" s="1046" t="s">
        <v>24729</v>
      </c>
      <c r="I461" s="1046" t="s">
        <v>9847</v>
      </c>
      <c r="J461" s="1047">
        <v>26983</v>
      </c>
      <c r="K461" s="841" t="s">
        <v>25872</v>
      </c>
      <c r="L461" s="841" t="s">
        <v>25873</v>
      </c>
      <c r="M461" s="824">
        <v>10910</v>
      </c>
    </row>
    <row r="462" spans="2:13">
      <c r="B462" s="824">
        <v>458</v>
      </c>
      <c r="C462" s="1046" t="s">
        <v>252</v>
      </c>
      <c r="D462" s="824">
        <v>850</v>
      </c>
      <c r="E462" s="824" t="s">
        <v>8752</v>
      </c>
      <c r="F462" s="841" t="s">
        <v>25874</v>
      </c>
      <c r="G462" s="1046" t="s">
        <v>19</v>
      </c>
      <c r="H462" s="1046" t="s">
        <v>24729</v>
      </c>
      <c r="I462" s="1046" t="s">
        <v>9860</v>
      </c>
      <c r="J462" s="1047">
        <v>27249</v>
      </c>
      <c r="K462" s="841" t="s">
        <v>25875</v>
      </c>
      <c r="L462" s="841" t="s">
        <v>25876</v>
      </c>
      <c r="M462" s="824">
        <v>11420</v>
      </c>
    </row>
    <row r="463" spans="2:13">
      <c r="B463" s="824">
        <v>459</v>
      </c>
      <c r="C463" s="1046" t="s">
        <v>252</v>
      </c>
      <c r="D463" s="824">
        <v>850</v>
      </c>
      <c r="E463" s="824" t="s">
        <v>8752</v>
      </c>
      <c r="F463" s="841" t="s">
        <v>25877</v>
      </c>
      <c r="G463" s="1046" t="s">
        <v>19</v>
      </c>
      <c r="H463" s="1046" t="s">
        <v>24729</v>
      </c>
      <c r="I463" s="1046" t="s">
        <v>9872</v>
      </c>
      <c r="J463" s="1047">
        <v>27468</v>
      </c>
      <c r="K463" s="841" t="s">
        <v>25878</v>
      </c>
      <c r="L463" s="841" t="s">
        <v>25879</v>
      </c>
      <c r="M463" s="824">
        <v>10920</v>
      </c>
    </row>
    <row r="464" spans="2:13">
      <c r="B464" s="824">
        <v>460</v>
      </c>
      <c r="C464" s="1046" t="s">
        <v>252</v>
      </c>
      <c r="D464" s="824">
        <v>850</v>
      </c>
      <c r="E464" s="824" t="s">
        <v>8752</v>
      </c>
      <c r="F464" s="841" t="s">
        <v>25880</v>
      </c>
      <c r="G464" s="1046" t="s">
        <v>19</v>
      </c>
      <c r="H464" s="1046" t="s">
        <v>24729</v>
      </c>
      <c r="I464" s="1046" t="s">
        <v>9885</v>
      </c>
      <c r="J464" s="1047">
        <v>27564</v>
      </c>
      <c r="K464" s="841" t="s">
        <v>25881</v>
      </c>
      <c r="L464" s="841" t="s">
        <v>25882</v>
      </c>
      <c r="M464" s="824">
        <v>10990</v>
      </c>
    </row>
    <row r="465" spans="2:13">
      <c r="B465" s="824">
        <v>461</v>
      </c>
      <c r="C465" s="1046" t="s">
        <v>252</v>
      </c>
      <c r="D465" s="824">
        <v>850</v>
      </c>
      <c r="E465" s="824" t="s">
        <v>25883</v>
      </c>
      <c r="F465" s="841" t="s">
        <v>1372</v>
      </c>
      <c r="G465" s="1046" t="s">
        <v>20</v>
      </c>
      <c r="H465" s="1046" t="s">
        <v>24729</v>
      </c>
      <c r="I465" s="1046" t="s">
        <v>9890</v>
      </c>
      <c r="J465" s="1047">
        <v>27619</v>
      </c>
      <c r="K465" s="841" t="s">
        <v>25884</v>
      </c>
      <c r="L465" s="841" t="s">
        <v>25885</v>
      </c>
      <c r="M465" s="824">
        <v>11010</v>
      </c>
    </row>
    <row r="466" spans="2:13">
      <c r="B466" s="824">
        <v>462</v>
      </c>
      <c r="C466" s="1046" t="s">
        <v>252</v>
      </c>
      <c r="D466" s="824">
        <v>850</v>
      </c>
      <c r="E466" s="824" t="s">
        <v>25886</v>
      </c>
      <c r="F466" s="841" t="s">
        <v>25887</v>
      </c>
      <c r="G466" s="1046" t="s">
        <v>578</v>
      </c>
      <c r="H466" s="1046" t="s">
        <v>24729</v>
      </c>
      <c r="I466" s="1046" t="s">
        <v>9909</v>
      </c>
      <c r="J466" s="1047">
        <v>28083</v>
      </c>
      <c r="K466" s="841" t="s">
        <v>25888</v>
      </c>
      <c r="L466" s="841" t="s">
        <v>25889</v>
      </c>
      <c r="M466" s="824">
        <v>12340</v>
      </c>
    </row>
    <row r="467" spans="2:13">
      <c r="B467" s="824">
        <v>463</v>
      </c>
      <c r="C467" s="1046" t="s">
        <v>252</v>
      </c>
      <c r="D467" s="824">
        <v>850</v>
      </c>
      <c r="E467" s="824" t="s">
        <v>8752</v>
      </c>
      <c r="F467" s="841" t="s">
        <v>25890</v>
      </c>
      <c r="G467" s="1046" t="s">
        <v>19</v>
      </c>
      <c r="H467" s="1046" t="s">
        <v>24729</v>
      </c>
      <c r="I467" s="1046" t="s">
        <v>9969</v>
      </c>
      <c r="J467" s="1047">
        <v>29924</v>
      </c>
      <c r="K467" s="841" t="s">
        <v>25891</v>
      </c>
      <c r="L467" s="841" t="s">
        <v>25892</v>
      </c>
      <c r="M467" s="824">
        <v>12960</v>
      </c>
    </row>
    <row r="468" spans="2:13">
      <c r="B468" s="824">
        <v>464</v>
      </c>
      <c r="C468" s="1046" t="s">
        <v>252</v>
      </c>
      <c r="D468" s="824">
        <v>850</v>
      </c>
      <c r="E468" s="824" t="s">
        <v>8752</v>
      </c>
      <c r="F468" s="841" t="s">
        <v>25893</v>
      </c>
      <c r="G468" s="1046" t="s">
        <v>19</v>
      </c>
      <c r="H468" s="1046" t="s">
        <v>24729</v>
      </c>
      <c r="I468" s="1046" t="s">
        <v>9984</v>
      </c>
      <c r="J468" s="1047">
        <v>30540</v>
      </c>
      <c r="K468" s="841" t="s">
        <v>25894</v>
      </c>
      <c r="L468" s="841" t="s">
        <v>25895</v>
      </c>
      <c r="M468" s="824">
        <v>13140</v>
      </c>
    </row>
    <row r="469" spans="2:13">
      <c r="B469" s="824">
        <v>465</v>
      </c>
      <c r="C469" s="1046" t="s">
        <v>252</v>
      </c>
      <c r="D469" s="824">
        <v>850</v>
      </c>
      <c r="E469" s="824" t="s">
        <v>8752</v>
      </c>
      <c r="F469" s="841" t="s">
        <v>25896</v>
      </c>
      <c r="G469" s="1046" t="s">
        <v>19</v>
      </c>
      <c r="H469" s="1046" t="s">
        <v>24729</v>
      </c>
      <c r="I469" s="1046" t="s">
        <v>10003</v>
      </c>
      <c r="J469" s="1047">
        <v>31108</v>
      </c>
      <c r="K469" s="841" t="s">
        <v>25897</v>
      </c>
      <c r="L469" s="841" t="s">
        <v>25898</v>
      </c>
      <c r="M469" s="824">
        <v>13340</v>
      </c>
    </row>
    <row r="470" spans="2:13">
      <c r="B470" s="824">
        <v>466</v>
      </c>
      <c r="C470" s="1046" t="s">
        <v>252</v>
      </c>
      <c r="D470" s="824">
        <v>850</v>
      </c>
      <c r="E470" s="824" t="s">
        <v>25899</v>
      </c>
      <c r="F470" s="841" t="s">
        <v>25900</v>
      </c>
      <c r="G470" s="1046" t="s">
        <v>578</v>
      </c>
      <c r="H470" s="1046" t="s">
        <v>24729</v>
      </c>
      <c r="I470" s="1046" t="s">
        <v>10013</v>
      </c>
      <c r="J470" s="1047">
        <v>31393</v>
      </c>
      <c r="K470" s="841" t="s">
        <v>25901</v>
      </c>
      <c r="L470" s="841" t="s">
        <v>25902</v>
      </c>
      <c r="M470" s="824">
        <v>13450</v>
      </c>
    </row>
    <row r="471" spans="2:13">
      <c r="B471" s="824">
        <v>467</v>
      </c>
      <c r="C471" s="1046" t="s">
        <v>252</v>
      </c>
      <c r="D471" s="824">
        <v>850</v>
      </c>
      <c r="E471" s="824" t="s">
        <v>8752</v>
      </c>
      <c r="F471" s="841" t="s">
        <v>25903</v>
      </c>
      <c r="G471" s="1046" t="s">
        <v>19</v>
      </c>
      <c r="H471" s="1046" t="s">
        <v>24729</v>
      </c>
      <c r="I471" s="1046" t="s">
        <v>10022</v>
      </c>
      <c r="J471" s="1047">
        <v>32536</v>
      </c>
      <c r="K471" s="841" t="s">
        <v>25904</v>
      </c>
      <c r="L471" s="841" t="s">
        <v>25905</v>
      </c>
      <c r="M471" s="824">
        <v>13540</v>
      </c>
    </row>
    <row r="472" spans="2:13">
      <c r="B472" s="824">
        <v>468</v>
      </c>
      <c r="C472" s="1046" t="s">
        <v>252</v>
      </c>
      <c r="D472" s="824">
        <v>850</v>
      </c>
      <c r="E472" s="824" t="s">
        <v>8752</v>
      </c>
      <c r="F472" s="841" t="s">
        <v>25906</v>
      </c>
      <c r="G472" s="1046" t="s">
        <v>19</v>
      </c>
      <c r="H472" s="1046" t="s">
        <v>24729</v>
      </c>
      <c r="I472" s="1046" t="s">
        <v>10050</v>
      </c>
      <c r="J472" s="1047">
        <v>34236</v>
      </c>
      <c r="K472" s="841" t="s">
        <v>25907</v>
      </c>
      <c r="L472" s="841" t="s">
        <v>25908</v>
      </c>
      <c r="M472" s="824">
        <v>13850</v>
      </c>
    </row>
    <row r="473" spans="2:13">
      <c r="B473" s="824">
        <v>469</v>
      </c>
      <c r="C473" s="1046" t="s">
        <v>252</v>
      </c>
      <c r="D473" s="824">
        <v>850</v>
      </c>
      <c r="E473" s="824" t="s">
        <v>8752</v>
      </c>
      <c r="F473" s="841" t="s">
        <v>25909</v>
      </c>
      <c r="G473" s="1046" t="s">
        <v>19</v>
      </c>
      <c r="H473" s="1046" t="s">
        <v>24729</v>
      </c>
      <c r="I473" s="1046" t="s">
        <v>10071</v>
      </c>
      <c r="J473" s="1047">
        <v>38290</v>
      </c>
      <c r="K473" s="841" t="s">
        <v>25910</v>
      </c>
      <c r="L473" s="841" t="s">
        <v>25911</v>
      </c>
      <c r="M473" s="824">
        <v>14130</v>
      </c>
    </row>
    <row r="474" spans="2:13">
      <c r="B474" s="824">
        <v>470</v>
      </c>
      <c r="C474" s="1046" t="s">
        <v>252</v>
      </c>
      <c r="D474" s="824">
        <v>850</v>
      </c>
      <c r="E474" s="824" t="s">
        <v>8752</v>
      </c>
      <c r="F474" s="841" t="s">
        <v>25912</v>
      </c>
      <c r="G474" s="1046" t="s">
        <v>19</v>
      </c>
      <c r="H474" s="1046" t="s">
        <v>24729</v>
      </c>
      <c r="I474" s="1046" t="s">
        <v>10074</v>
      </c>
      <c r="J474" s="1047">
        <v>38439</v>
      </c>
      <c r="K474" s="841" t="s">
        <v>25913</v>
      </c>
      <c r="L474" s="841" t="s">
        <v>25914</v>
      </c>
      <c r="M474" s="824">
        <v>14150</v>
      </c>
    </row>
    <row r="475" spans="2:13">
      <c r="B475" s="824">
        <v>471</v>
      </c>
      <c r="C475" s="1046" t="s">
        <v>252</v>
      </c>
      <c r="D475" s="824">
        <v>850</v>
      </c>
      <c r="E475" s="824" t="s">
        <v>8752</v>
      </c>
      <c r="F475" s="841" t="s">
        <v>25915</v>
      </c>
      <c r="G475" s="1046" t="s">
        <v>19</v>
      </c>
      <c r="H475" s="1046" t="s">
        <v>24729</v>
      </c>
      <c r="I475" s="1046" t="s">
        <v>10076</v>
      </c>
      <c r="J475" s="1047">
        <v>38698</v>
      </c>
      <c r="K475" s="841" t="s">
        <v>25916</v>
      </c>
      <c r="L475" s="841" t="s">
        <v>25917</v>
      </c>
      <c r="M475" s="824">
        <v>14190</v>
      </c>
    </row>
    <row r="476" spans="2:13">
      <c r="B476" s="824">
        <v>472</v>
      </c>
      <c r="C476" s="1046" t="s">
        <v>252</v>
      </c>
      <c r="D476" s="824">
        <v>850</v>
      </c>
      <c r="E476" s="824" t="s">
        <v>8752</v>
      </c>
      <c r="F476" s="841" t="s">
        <v>1478</v>
      </c>
      <c r="G476" s="1046" t="s">
        <v>19</v>
      </c>
      <c r="H476" s="1046" t="s">
        <v>24729</v>
      </c>
      <c r="I476" s="1046" t="s">
        <v>1478</v>
      </c>
      <c r="J476" s="1047">
        <v>39506</v>
      </c>
      <c r="K476" s="841" t="s">
        <v>25918</v>
      </c>
      <c r="L476" s="841" t="s">
        <v>25919</v>
      </c>
      <c r="M476" s="824">
        <v>14370</v>
      </c>
    </row>
    <row r="477" spans="2:13">
      <c r="B477" s="824">
        <v>473</v>
      </c>
      <c r="C477" s="1046" t="s">
        <v>252</v>
      </c>
      <c r="D477" s="824">
        <v>850</v>
      </c>
      <c r="E477" s="824" t="s">
        <v>8752</v>
      </c>
      <c r="F477" s="841" t="s">
        <v>14033</v>
      </c>
      <c r="G477" s="1046" t="s">
        <v>19</v>
      </c>
      <c r="H477" s="1046" t="s">
        <v>24729</v>
      </c>
      <c r="I477" s="1046" t="s">
        <v>10104</v>
      </c>
      <c r="J477" s="1047">
        <v>40079</v>
      </c>
      <c r="K477" s="841" t="s">
        <v>25920</v>
      </c>
      <c r="L477" s="841" t="s">
        <v>25921</v>
      </c>
      <c r="M477" s="824">
        <v>14570</v>
      </c>
    </row>
    <row r="478" spans="2:13">
      <c r="B478" s="824">
        <v>474</v>
      </c>
      <c r="C478" s="1046" t="s">
        <v>252</v>
      </c>
      <c r="D478" s="824">
        <v>850</v>
      </c>
      <c r="E478" s="824" t="s">
        <v>8752</v>
      </c>
      <c r="F478" s="841" t="s">
        <v>1400</v>
      </c>
      <c r="G478" s="1046" t="s">
        <v>19</v>
      </c>
      <c r="H478" s="1046" t="s">
        <v>24729</v>
      </c>
      <c r="I478" s="1046" t="s">
        <v>10105</v>
      </c>
      <c r="J478" s="1047">
        <v>40126</v>
      </c>
      <c r="K478" s="841" t="s">
        <v>25922</v>
      </c>
      <c r="L478" s="841" t="s">
        <v>25923</v>
      </c>
      <c r="M478" s="824">
        <v>14600</v>
      </c>
    </row>
    <row r="479" spans="2:13">
      <c r="B479" s="824">
        <v>475</v>
      </c>
      <c r="C479" s="1046" t="s">
        <v>252</v>
      </c>
      <c r="D479" s="824">
        <v>850</v>
      </c>
      <c r="E479" s="824" t="s">
        <v>8752</v>
      </c>
      <c r="F479" s="841" t="s">
        <v>1496</v>
      </c>
      <c r="G479" s="1046" t="s">
        <v>19</v>
      </c>
      <c r="H479" s="1046" t="s">
        <v>24729</v>
      </c>
      <c r="I479" s="1046" t="s">
        <v>1496</v>
      </c>
      <c r="J479" s="1047">
        <v>40992</v>
      </c>
      <c r="K479" s="841" t="s">
        <v>25924</v>
      </c>
      <c r="L479" s="841" t="s">
        <v>25925</v>
      </c>
      <c r="M479" s="824">
        <v>14790</v>
      </c>
    </row>
    <row r="480" spans="2:13">
      <c r="B480" s="824">
        <v>476</v>
      </c>
      <c r="C480" s="1046" t="s">
        <v>252</v>
      </c>
      <c r="D480" s="824">
        <v>850</v>
      </c>
      <c r="E480" s="824" t="s">
        <v>25869</v>
      </c>
      <c r="F480" s="841" t="s">
        <v>1502</v>
      </c>
      <c r="G480" s="1046" t="s">
        <v>578</v>
      </c>
      <c r="H480" s="1046" t="s">
        <v>24729</v>
      </c>
      <c r="I480" s="1046" t="s">
        <v>1502</v>
      </c>
      <c r="J480" s="1047">
        <v>41213</v>
      </c>
      <c r="K480" s="841" t="s">
        <v>25926</v>
      </c>
      <c r="L480" s="841" t="s">
        <v>25927</v>
      </c>
      <c r="M480" s="824">
        <v>14870</v>
      </c>
    </row>
    <row r="481" spans="2:13">
      <c r="B481" s="824">
        <v>477</v>
      </c>
      <c r="C481" s="1046" t="s">
        <v>252</v>
      </c>
      <c r="D481" s="824">
        <v>850</v>
      </c>
      <c r="E481" s="824" t="s">
        <v>8752</v>
      </c>
      <c r="F481" s="841" t="s">
        <v>10144</v>
      </c>
      <c r="G481" s="1046" t="s">
        <v>19</v>
      </c>
      <c r="H481" s="1046" t="s">
        <v>24729</v>
      </c>
      <c r="I481" s="1046" t="s">
        <v>10144</v>
      </c>
      <c r="J481" s="1047">
        <v>42091</v>
      </c>
      <c r="K481" s="841" t="s">
        <v>25928</v>
      </c>
      <c r="L481" s="841" t="s">
        <v>25929</v>
      </c>
      <c r="M481" s="824">
        <v>15420</v>
      </c>
    </row>
    <row r="482" spans="2:13">
      <c r="B482" s="824">
        <v>478</v>
      </c>
      <c r="C482" s="1046" t="s">
        <v>252</v>
      </c>
      <c r="D482" s="824">
        <v>850</v>
      </c>
      <c r="E482" s="824" t="s">
        <v>25930</v>
      </c>
      <c r="F482" s="841" t="s">
        <v>11515</v>
      </c>
      <c r="G482" s="1046" t="s">
        <v>19</v>
      </c>
      <c r="H482" s="1046" t="s">
        <v>24729</v>
      </c>
      <c r="I482" s="1046" t="s">
        <v>11515</v>
      </c>
      <c r="J482" s="1047">
        <v>42271</v>
      </c>
      <c r="K482" s="841" t="s">
        <v>25931</v>
      </c>
      <c r="L482" s="841" t="s">
        <v>25932</v>
      </c>
      <c r="M482" s="824">
        <v>15540</v>
      </c>
    </row>
    <row r="483" spans="2:13">
      <c r="B483" s="824">
        <v>479</v>
      </c>
      <c r="C483" s="1046" t="s">
        <v>252</v>
      </c>
      <c r="D483" s="824">
        <v>850</v>
      </c>
      <c r="E483" s="824" t="s">
        <v>720</v>
      </c>
      <c r="F483" s="841" t="s">
        <v>11516</v>
      </c>
      <c r="G483" s="1046" t="s">
        <v>578</v>
      </c>
      <c r="H483" s="1046" t="s">
        <v>24729</v>
      </c>
      <c r="I483" s="1046" t="s">
        <v>11516</v>
      </c>
      <c r="J483" s="1047">
        <v>42275</v>
      </c>
      <c r="K483" s="841" t="s">
        <v>25933</v>
      </c>
      <c r="L483" s="841" t="s">
        <v>25934</v>
      </c>
      <c r="M483" s="824">
        <v>15550</v>
      </c>
    </row>
    <row r="484" spans="2:13">
      <c r="B484" s="824">
        <v>480</v>
      </c>
      <c r="C484" s="1046" t="s">
        <v>252</v>
      </c>
      <c r="D484" s="824">
        <v>850</v>
      </c>
      <c r="E484" s="824" t="s">
        <v>25883</v>
      </c>
      <c r="F484" s="841" t="s">
        <v>1355</v>
      </c>
      <c r="G484" s="1046" t="s">
        <v>578</v>
      </c>
      <c r="H484" s="1046" t="s">
        <v>24729</v>
      </c>
      <c r="I484" s="1046" t="s">
        <v>1355</v>
      </c>
      <c r="J484" s="1047">
        <v>42359</v>
      </c>
      <c r="K484" s="841" t="s">
        <v>25935</v>
      </c>
      <c r="L484" s="841" t="s">
        <v>25936</v>
      </c>
      <c r="M484" s="824">
        <v>15630</v>
      </c>
    </row>
    <row r="485" spans="2:13">
      <c r="B485" s="824">
        <v>481</v>
      </c>
      <c r="C485" s="1046" t="s">
        <v>252</v>
      </c>
      <c r="D485" s="824">
        <v>850</v>
      </c>
      <c r="E485" s="824" t="s">
        <v>704</v>
      </c>
      <c r="F485" s="841" t="s">
        <v>19634</v>
      </c>
      <c r="G485" s="1046" t="s">
        <v>19</v>
      </c>
      <c r="H485" s="1046" t="s">
        <v>24729</v>
      </c>
      <c r="I485" s="1046" t="s">
        <v>19634</v>
      </c>
      <c r="J485" s="1047">
        <v>42370</v>
      </c>
      <c r="K485" s="841" t="s">
        <v>25937</v>
      </c>
      <c r="L485" s="841" t="s">
        <v>25938</v>
      </c>
      <c r="M485" s="824">
        <v>15620</v>
      </c>
    </row>
    <row r="486" spans="2:13">
      <c r="B486" s="824">
        <v>482</v>
      </c>
      <c r="C486" s="1046" t="s">
        <v>252</v>
      </c>
      <c r="D486" s="824">
        <v>850</v>
      </c>
      <c r="E486" s="824" t="s">
        <v>704</v>
      </c>
      <c r="F486" s="841" t="s">
        <v>25939</v>
      </c>
      <c r="G486" s="1046" t="s">
        <v>19</v>
      </c>
      <c r="H486" s="1046" t="s">
        <v>24729</v>
      </c>
      <c r="I486" s="1046" t="s">
        <v>19635</v>
      </c>
      <c r="J486" s="1047">
        <v>42583</v>
      </c>
      <c r="K486" s="841" t="s">
        <v>25940</v>
      </c>
      <c r="L486" s="841" t="s">
        <v>25941</v>
      </c>
      <c r="M486" s="824">
        <v>18190</v>
      </c>
    </row>
    <row r="487" spans="2:13">
      <c r="B487" s="824">
        <v>483</v>
      </c>
      <c r="C487" s="1046" t="s">
        <v>252</v>
      </c>
      <c r="D487" s="824">
        <v>850</v>
      </c>
      <c r="E487" s="824" t="s">
        <v>25942</v>
      </c>
      <c r="F487" s="841" t="s">
        <v>19636</v>
      </c>
      <c r="G487" s="1046" t="s">
        <v>20</v>
      </c>
      <c r="H487" s="1046" t="s">
        <v>24729</v>
      </c>
      <c r="I487" s="1046" t="s">
        <v>19636</v>
      </c>
      <c r="J487" s="1047">
        <v>42601</v>
      </c>
      <c r="K487" s="841" t="s">
        <v>25943</v>
      </c>
      <c r="L487" s="841" t="s">
        <v>25944</v>
      </c>
      <c r="M487" s="824">
        <v>15740</v>
      </c>
    </row>
    <row r="488" spans="2:13">
      <c r="B488" s="824">
        <v>484</v>
      </c>
      <c r="C488" s="1046" t="s">
        <v>252</v>
      </c>
      <c r="D488" s="824">
        <v>850</v>
      </c>
      <c r="E488" s="824" t="s">
        <v>704</v>
      </c>
      <c r="F488" s="841" t="s">
        <v>25945</v>
      </c>
      <c r="G488" s="1046" t="s">
        <v>19</v>
      </c>
      <c r="H488" s="1046" t="s">
        <v>24729</v>
      </c>
      <c r="I488" s="1046" t="s">
        <v>25945</v>
      </c>
      <c r="J488" s="1047">
        <v>42973</v>
      </c>
      <c r="K488" s="841" t="s">
        <v>25946</v>
      </c>
      <c r="L488" s="841" t="s">
        <v>25947</v>
      </c>
      <c r="M488" s="824">
        <v>16030</v>
      </c>
    </row>
    <row r="489" spans="2:13">
      <c r="B489" s="824">
        <v>485</v>
      </c>
      <c r="C489" s="1046" t="s">
        <v>272</v>
      </c>
      <c r="D489" s="824">
        <v>862</v>
      </c>
      <c r="E489" s="824" t="s">
        <v>25948</v>
      </c>
      <c r="F489" s="841" t="s">
        <v>1105</v>
      </c>
      <c r="G489" s="1046" t="s">
        <v>578</v>
      </c>
      <c r="H489" s="1046" t="s">
        <v>24729</v>
      </c>
      <c r="I489" s="1046" t="s">
        <v>9906</v>
      </c>
      <c r="J489" s="1047">
        <v>28070</v>
      </c>
      <c r="K489" s="841" t="s">
        <v>25949</v>
      </c>
      <c r="L489" s="841" t="s">
        <v>25950</v>
      </c>
      <c r="M489" s="824">
        <v>12290</v>
      </c>
    </row>
    <row r="490" spans="2:13">
      <c r="B490" s="824">
        <v>486</v>
      </c>
      <c r="C490" s="1046" t="s">
        <v>272</v>
      </c>
      <c r="D490" s="824">
        <v>862</v>
      </c>
      <c r="E490" s="824" t="s">
        <v>5326</v>
      </c>
      <c r="F490" s="841" t="s">
        <v>272</v>
      </c>
      <c r="G490" s="1046" t="s">
        <v>19</v>
      </c>
      <c r="H490" s="1046" t="s">
        <v>24729</v>
      </c>
      <c r="I490" s="1046" t="s">
        <v>10044</v>
      </c>
      <c r="J490" s="1047">
        <v>33947</v>
      </c>
      <c r="K490" s="841" t="s">
        <v>25951</v>
      </c>
      <c r="L490" s="841" t="s">
        <v>25952</v>
      </c>
      <c r="M490" s="824">
        <v>13770</v>
      </c>
    </row>
    <row r="491" spans="2:13">
      <c r="B491" s="824">
        <v>487</v>
      </c>
      <c r="C491" s="1046" t="s">
        <v>272</v>
      </c>
      <c r="D491" s="824">
        <v>862</v>
      </c>
      <c r="E491" s="824" t="s">
        <v>25953</v>
      </c>
      <c r="F491" s="841" t="s">
        <v>25954</v>
      </c>
      <c r="G491" s="1046" t="s">
        <v>578</v>
      </c>
      <c r="H491" s="1046" t="s">
        <v>24729</v>
      </c>
      <c r="I491" s="1046" t="s">
        <v>10092</v>
      </c>
      <c r="J491" s="1047">
        <v>39526</v>
      </c>
      <c r="K491" s="841" t="s">
        <v>25955</v>
      </c>
      <c r="L491" s="841" t="s">
        <v>25956</v>
      </c>
      <c r="M491" s="824">
        <v>14380</v>
      </c>
    </row>
    <row r="492" spans="2:13">
      <c r="B492" s="824">
        <v>488</v>
      </c>
      <c r="C492" s="1046" t="s">
        <v>272</v>
      </c>
      <c r="D492" s="824">
        <v>862</v>
      </c>
      <c r="E492" s="824" t="s">
        <v>25948</v>
      </c>
      <c r="F492" s="841" t="s">
        <v>19637</v>
      </c>
      <c r="G492" s="1046" t="s">
        <v>20</v>
      </c>
      <c r="H492" s="1046" t="s">
        <v>24729</v>
      </c>
      <c r="I492" s="1046" t="s">
        <v>10117</v>
      </c>
      <c r="J492" s="1047">
        <v>41537</v>
      </c>
      <c r="K492" s="841" t="s">
        <v>25957</v>
      </c>
      <c r="L492" s="841" t="s">
        <v>25958</v>
      </c>
      <c r="M492" s="824">
        <v>15100</v>
      </c>
    </row>
    <row r="493" spans="2:13">
      <c r="B493" s="824">
        <v>489</v>
      </c>
      <c r="C493" s="1046" t="s">
        <v>272</v>
      </c>
      <c r="D493" s="824">
        <v>862</v>
      </c>
      <c r="E493" s="824" t="s">
        <v>13884</v>
      </c>
      <c r="F493" s="841" t="s">
        <v>19638</v>
      </c>
      <c r="G493" s="1046" t="s">
        <v>578</v>
      </c>
      <c r="H493" s="1046" t="s">
        <v>24729</v>
      </c>
      <c r="I493" s="1046" t="s">
        <v>19638</v>
      </c>
      <c r="J493" s="1047">
        <v>42735</v>
      </c>
      <c r="K493" s="841" t="s">
        <v>25959</v>
      </c>
      <c r="L493" s="841" t="s">
        <v>25960</v>
      </c>
      <c r="M493" s="824">
        <v>15820</v>
      </c>
    </row>
    <row r="494" spans="2:13">
      <c r="B494" s="824">
        <v>490</v>
      </c>
      <c r="C494" s="1046" t="s">
        <v>272</v>
      </c>
      <c r="D494" s="824">
        <v>862</v>
      </c>
      <c r="E494" s="824" t="s">
        <v>727</v>
      </c>
      <c r="F494" s="841" t="s">
        <v>25961</v>
      </c>
      <c r="G494" s="1046" t="s">
        <v>19</v>
      </c>
      <c r="H494" s="1046" t="s">
        <v>24729</v>
      </c>
      <c r="I494" s="1046" t="s">
        <v>25961</v>
      </c>
      <c r="J494" s="1047">
        <v>42973</v>
      </c>
      <c r="K494" s="841" t="s">
        <v>25962</v>
      </c>
      <c r="L494" s="841" t="s">
        <v>25963</v>
      </c>
      <c r="M494" s="824">
        <v>16040</v>
      </c>
    </row>
    <row r="495" spans="2:13">
      <c r="B495" s="824">
        <v>491</v>
      </c>
      <c r="C495" s="1046" t="s">
        <v>264</v>
      </c>
      <c r="D495" s="824">
        <v>248</v>
      </c>
      <c r="E495" s="824" t="s">
        <v>24770</v>
      </c>
      <c r="F495" s="841" t="s">
        <v>560</v>
      </c>
      <c r="G495" s="1046" t="s">
        <v>578</v>
      </c>
      <c r="H495" s="1046" t="s">
        <v>24729</v>
      </c>
      <c r="I495" s="1046" t="s">
        <v>9711</v>
      </c>
      <c r="J495" s="1047">
        <v>23677</v>
      </c>
      <c r="K495" s="841" t="s">
        <v>25964</v>
      </c>
      <c r="L495" s="841" t="s">
        <v>25965</v>
      </c>
      <c r="M495" s="824">
        <v>11350</v>
      </c>
    </row>
    <row r="496" spans="2:13">
      <c r="B496" s="824">
        <v>492</v>
      </c>
      <c r="C496" s="1046" t="s">
        <v>264</v>
      </c>
      <c r="D496" s="824">
        <v>248</v>
      </c>
      <c r="E496" s="824" t="s">
        <v>11643</v>
      </c>
      <c r="F496" s="841" t="s">
        <v>5</v>
      </c>
      <c r="G496" s="1046" t="s">
        <v>578</v>
      </c>
      <c r="H496" s="1046" t="s">
        <v>24729</v>
      </c>
      <c r="I496" s="1046" t="s">
        <v>9717</v>
      </c>
      <c r="J496" s="1047">
        <v>23740</v>
      </c>
      <c r="K496" s="841" t="s">
        <v>25966</v>
      </c>
      <c r="L496" s="841" t="s">
        <v>25967</v>
      </c>
      <c r="M496" s="824">
        <v>11070</v>
      </c>
    </row>
    <row r="497" spans="2:13">
      <c r="B497" s="824">
        <v>493</v>
      </c>
      <c r="C497" s="1046" t="s">
        <v>264</v>
      </c>
      <c r="D497" s="824">
        <v>248</v>
      </c>
      <c r="E497" s="824" t="s">
        <v>594</v>
      </c>
      <c r="F497" s="841" t="s">
        <v>293</v>
      </c>
      <c r="G497" s="1046" t="s">
        <v>578</v>
      </c>
      <c r="H497" s="1046" t="s">
        <v>24729</v>
      </c>
      <c r="I497" s="1046" t="s">
        <v>9718</v>
      </c>
      <c r="J497" s="1047">
        <v>23740</v>
      </c>
      <c r="K497" s="841" t="s">
        <v>25968</v>
      </c>
      <c r="L497" s="841" t="s">
        <v>25969</v>
      </c>
      <c r="M497" s="824">
        <v>11800</v>
      </c>
    </row>
    <row r="498" spans="2:13">
      <c r="B498" s="824">
        <v>494</v>
      </c>
      <c r="C498" s="1046" t="s">
        <v>264</v>
      </c>
      <c r="D498" s="824">
        <v>248</v>
      </c>
      <c r="E498" s="824" t="s">
        <v>25970</v>
      </c>
      <c r="F498" s="841" t="s">
        <v>312</v>
      </c>
      <c r="G498" s="1046" t="s">
        <v>578</v>
      </c>
      <c r="H498" s="1046" t="s">
        <v>24729</v>
      </c>
      <c r="I498" s="1046" t="s">
        <v>9716</v>
      </c>
      <c r="J498" s="1047">
        <v>23740</v>
      </c>
      <c r="K498" s="841" t="s">
        <v>25971</v>
      </c>
      <c r="L498" s="841" t="s">
        <v>25972</v>
      </c>
      <c r="M498" s="824">
        <v>10440</v>
      </c>
    </row>
    <row r="499" spans="2:13">
      <c r="B499" s="824">
        <v>495</v>
      </c>
      <c r="C499" s="1046" t="s">
        <v>264</v>
      </c>
      <c r="D499" s="824">
        <v>248</v>
      </c>
      <c r="E499" s="824" t="s">
        <v>24770</v>
      </c>
      <c r="F499" s="841" t="s">
        <v>19639</v>
      </c>
      <c r="G499" s="1046" t="s">
        <v>20</v>
      </c>
      <c r="H499" s="1046" t="s">
        <v>24729</v>
      </c>
      <c r="I499" s="1046" t="s">
        <v>10027</v>
      </c>
      <c r="J499" s="1047">
        <v>32594</v>
      </c>
      <c r="K499" s="841" t="s">
        <v>25973</v>
      </c>
      <c r="L499" s="841" t="s">
        <v>25974</v>
      </c>
      <c r="M499" s="824">
        <v>13600</v>
      </c>
    </row>
    <row r="500" spans="2:13">
      <c r="B500" s="824">
        <v>496</v>
      </c>
      <c r="C500" s="1046" t="s">
        <v>264</v>
      </c>
      <c r="D500" s="824">
        <v>248</v>
      </c>
      <c r="E500" s="824" t="s">
        <v>594</v>
      </c>
      <c r="F500" s="841" t="s">
        <v>576</v>
      </c>
      <c r="G500" s="1046" t="s">
        <v>20</v>
      </c>
      <c r="H500" s="1046" t="s">
        <v>24729</v>
      </c>
      <c r="I500" s="1046" t="s">
        <v>10089</v>
      </c>
      <c r="J500" s="1047">
        <v>39370</v>
      </c>
      <c r="K500" s="841" t="s">
        <v>25975</v>
      </c>
      <c r="L500" s="841" t="s">
        <v>25976</v>
      </c>
      <c r="M500" s="824">
        <v>14300</v>
      </c>
    </row>
    <row r="501" spans="2:13">
      <c r="B501" s="824">
        <v>497</v>
      </c>
      <c r="C501" s="1046" t="s">
        <v>264</v>
      </c>
      <c r="D501" s="824">
        <v>248</v>
      </c>
      <c r="E501" s="824" t="s">
        <v>594</v>
      </c>
      <c r="F501" s="841" t="s">
        <v>1492</v>
      </c>
      <c r="G501" s="1046" t="s">
        <v>20</v>
      </c>
      <c r="H501" s="1046" t="s">
        <v>24729</v>
      </c>
      <c r="I501" s="1046" t="s">
        <v>1492</v>
      </c>
      <c r="J501" s="1047">
        <v>40927</v>
      </c>
      <c r="K501" s="841" t="s">
        <v>25977</v>
      </c>
      <c r="L501" s="841" t="s">
        <v>25978</v>
      </c>
      <c r="M501" s="824">
        <v>14740</v>
      </c>
    </row>
    <row r="502" spans="2:13">
      <c r="B502" s="824">
        <v>498</v>
      </c>
      <c r="C502" s="1046" t="s">
        <v>264</v>
      </c>
      <c r="D502" s="824">
        <v>248</v>
      </c>
      <c r="E502" s="824" t="s">
        <v>594</v>
      </c>
      <c r="F502" s="841" t="s">
        <v>1500</v>
      </c>
      <c r="G502" s="1046" t="s">
        <v>20</v>
      </c>
      <c r="H502" s="1046" t="s">
        <v>24729</v>
      </c>
      <c r="I502" s="1046" t="s">
        <v>1500</v>
      </c>
      <c r="J502" s="1047">
        <v>41213</v>
      </c>
      <c r="K502" s="841" t="s">
        <v>25979</v>
      </c>
      <c r="L502" s="841" t="s">
        <v>25980</v>
      </c>
      <c r="M502" s="824">
        <v>14850</v>
      </c>
    </row>
    <row r="503" spans="2:13">
      <c r="B503" s="824">
        <v>499</v>
      </c>
      <c r="C503" s="1046" t="s">
        <v>264</v>
      </c>
      <c r="D503" s="824">
        <v>248</v>
      </c>
      <c r="E503" s="824" t="s">
        <v>594</v>
      </c>
      <c r="F503" s="841" t="s">
        <v>1501</v>
      </c>
      <c r="G503" s="1046" t="s">
        <v>20</v>
      </c>
      <c r="H503" s="1046" t="s">
        <v>24729</v>
      </c>
      <c r="I503" s="1046" t="s">
        <v>1501</v>
      </c>
      <c r="J503" s="1047">
        <v>41213</v>
      </c>
      <c r="K503" s="841" t="s">
        <v>25981</v>
      </c>
      <c r="L503" s="841" t="s">
        <v>25982</v>
      </c>
      <c r="M503" s="824">
        <v>14860</v>
      </c>
    </row>
    <row r="504" spans="2:13">
      <c r="B504" s="824">
        <v>500</v>
      </c>
      <c r="C504" s="1046" t="s">
        <v>275</v>
      </c>
      <c r="D504" s="824">
        <v>874</v>
      </c>
      <c r="E504" s="824" t="s">
        <v>20963</v>
      </c>
      <c r="F504" s="841" t="s">
        <v>25983</v>
      </c>
      <c r="G504" s="1046" t="s">
        <v>19</v>
      </c>
      <c r="H504" s="1046" t="s">
        <v>24729</v>
      </c>
      <c r="I504" s="1046" t="s">
        <v>9738</v>
      </c>
      <c r="J504" s="1047">
        <v>25105</v>
      </c>
      <c r="K504" s="841" t="s">
        <v>25984</v>
      </c>
      <c r="L504" s="841" t="s">
        <v>25985</v>
      </c>
      <c r="M504" s="824">
        <v>11940</v>
      </c>
    </row>
    <row r="505" spans="2:13">
      <c r="B505" s="824">
        <v>501</v>
      </c>
      <c r="C505" s="1046" t="s">
        <v>275</v>
      </c>
      <c r="D505" s="824">
        <v>874</v>
      </c>
      <c r="E505" s="824" t="s">
        <v>7517</v>
      </c>
      <c r="F505" s="841" t="s">
        <v>19640</v>
      </c>
      <c r="G505" s="1046" t="s">
        <v>20</v>
      </c>
      <c r="H505" s="1046" t="s">
        <v>24729</v>
      </c>
      <c r="I505" s="1046" t="s">
        <v>9774</v>
      </c>
      <c r="J505" s="1047">
        <v>26015</v>
      </c>
      <c r="K505" s="841" t="s">
        <v>25986</v>
      </c>
      <c r="L505" s="841" t="s">
        <v>25987</v>
      </c>
      <c r="M505" s="824">
        <v>10560</v>
      </c>
    </row>
    <row r="506" spans="2:13">
      <c r="B506" s="824">
        <v>502</v>
      </c>
      <c r="C506" s="1046" t="s">
        <v>275</v>
      </c>
      <c r="D506" s="824">
        <v>874</v>
      </c>
      <c r="E506" s="824" t="s">
        <v>25988</v>
      </c>
      <c r="F506" s="841" t="s">
        <v>25989</v>
      </c>
      <c r="G506" s="1046" t="s">
        <v>19</v>
      </c>
      <c r="H506" s="1046" t="s">
        <v>24729</v>
      </c>
      <c r="I506" s="1046" t="s">
        <v>9787</v>
      </c>
      <c r="J506" s="1047">
        <v>26346</v>
      </c>
      <c r="K506" s="841" t="s">
        <v>25990</v>
      </c>
      <c r="L506" s="841" t="s">
        <v>25991</v>
      </c>
      <c r="M506" s="824">
        <v>10320</v>
      </c>
    </row>
    <row r="507" spans="2:13">
      <c r="B507" s="824">
        <v>503</v>
      </c>
      <c r="C507" s="1046" t="s">
        <v>275</v>
      </c>
      <c r="D507" s="824">
        <v>874</v>
      </c>
      <c r="E507" s="824" t="s">
        <v>25992</v>
      </c>
      <c r="F507" s="841" t="s">
        <v>1450</v>
      </c>
      <c r="G507" s="1046" t="s">
        <v>20</v>
      </c>
      <c r="H507" s="1046" t="s">
        <v>24729</v>
      </c>
      <c r="I507" s="1046" t="s">
        <v>9790</v>
      </c>
      <c r="J507" s="1047">
        <v>26352</v>
      </c>
      <c r="K507" s="841" t="s">
        <v>25993</v>
      </c>
      <c r="L507" s="841" t="s">
        <v>25994</v>
      </c>
      <c r="M507" s="824">
        <v>12140</v>
      </c>
    </row>
    <row r="508" spans="2:13">
      <c r="B508" s="824">
        <v>504</v>
      </c>
      <c r="C508" s="1046" t="s">
        <v>275</v>
      </c>
      <c r="D508" s="824">
        <v>874</v>
      </c>
      <c r="E508" s="824" t="s">
        <v>7517</v>
      </c>
      <c r="F508" s="841" t="s">
        <v>19641</v>
      </c>
      <c r="G508" s="1046" t="s">
        <v>20</v>
      </c>
      <c r="H508" s="1046" t="s">
        <v>24729</v>
      </c>
      <c r="I508" s="1046" t="s">
        <v>9883</v>
      </c>
      <c r="J508" s="1047">
        <v>27561</v>
      </c>
      <c r="K508" s="841" t="s">
        <v>25995</v>
      </c>
      <c r="L508" s="841" t="s">
        <v>25996</v>
      </c>
      <c r="M508" s="824">
        <v>10230</v>
      </c>
    </row>
    <row r="509" spans="2:13">
      <c r="B509" s="824">
        <v>505</v>
      </c>
      <c r="C509" s="1046" t="s">
        <v>275</v>
      </c>
      <c r="D509" s="824">
        <v>874</v>
      </c>
      <c r="E509" s="824" t="s">
        <v>20963</v>
      </c>
      <c r="F509" s="841" t="s">
        <v>1429</v>
      </c>
      <c r="G509" s="1046" t="s">
        <v>20</v>
      </c>
      <c r="H509" s="1046" t="s">
        <v>24729</v>
      </c>
      <c r="I509" s="1046" t="s">
        <v>9884</v>
      </c>
      <c r="J509" s="1047">
        <v>27563</v>
      </c>
      <c r="K509" s="841" t="s">
        <v>25997</v>
      </c>
      <c r="L509" s="841" t="s">
        <v>25998</v>
      </c>
      <c r="M509" s="824">
        <v>10770</v>
      </c>
    </row>
    <row r="510" spans="2:13">
      <c r="B510" s="824">
        <v>506</v>
      </c>
      <c r="C510" s="1046" t="s">
        <v>275</v>
      </c>
      <c r="D510" s="824">
        <v>874</v>
      </c>
      <c r="E510" s="824" t="s">
        <v>7468</v>
      </c>
      <c r="F510" s="841" t="s">
        <v>19642</v>
      </c>
      <c r="G510" s="1046" t="s">
        <v>20</v>
      </c>
      <c r="H510" s="1046" t="s">
        <v>24729</v>
      </c>
      <c r="I510" s="1046" t="s">
        <v>9921</v>
      </c>
      <c r="J510" s="1047">
        <v>28118</v>
      </c>
      <c r="K510" s="841" t="s">
        <v>25999</v>
      </c>
      <c r="L510" s="841" t="s">
        <v>26000</v>
      </c>
      <c r="M510" s="824">
        <v>12440</v>
      </c>
    </row>
    <row r="511" spans="2:13">
      <c r="B511" s="824">
        <v>507</v>
      </c>
      <c r="C511" s="1046" t="s">
        <v>275</v>
      </c>
      <c r="D511" s="824">
        <v>874</v>
      </c>
      <c r="E511" s="824" t="s">
        <v>20963</v>
      </c>
      <c r="F511" s="841" t="s">
        <v>26001</v>
      </c>
      <c r="G511" s="1046" t="s">
        <v>19</v>
      </c>
      <c r="H511" s="1046" t="s">
        <v>24729</v>
      </c>
      <c r="I511" s="1046" t="s">
        <v>9971</v>
      </c>
      <c r="J511" s="1047">
        <v>29947</v>
      </c>
      <c r="K511" s="841" t="s">
        <v>26002</v>
      </c>
      <c r="L511" s="841" t="s">
        <v>26003</v>
      </c>
      <c r="M511" s="824">
        <v>12990</v>
      </c>
    </row>
    <row r="512" spans="2:13">
      <c r="B512" s="824">
        <v>508</v>
      </c>
      <c r="C512" s="1046" t="s">
        <v>275</v>
      </c>
      <c r="D512" s="824">
        <v>874</v>
      </c>
      <c r="E512" s="824" t="s">
        <v>25988</v>
      </c>
      <c r="F512" s="841" t="s">
        <v>26004</v>
      </c>
      <c r="G512" s="1046" t="s">
        <v>19</v>
      </c>
      <c r="H512" s="1046" t="s">
        <v>24729</v>
      </c>
      <c r="I512" s="1046" t="s">
        <v>9974</v>
      </c>
      <c r="J512" s="1047">
        <v>30057</v>
      </c>
      <c r="K512" s="841" t="s">
        <v>26005</v>
      </c>
      <c r="L512" s="841" t="s">
        <v>26006</v>
      </c>
      <c r="M512" s="824">
        <v>13030</v>
      </c>
    </row>
    <row r="513" spans="2:13">
      <c r="B513" s="824">
        <v>509</v>
      </c>
      <c r="C513" s="1046" t="s">
        <v>275</v>
      </c>
      <c r="D513" s="824">
        <v>874</v>
      </c>
      <c r="E513" s="824" t="s">
        <v>25992</v>
      </c>
      <c r="F513" s="841" t="s">
        <v>19643</v>
      </c>
      <c r="G513" s="1046" t="s">
        <v>20</v>
      </c>
      <c r="H513" s="1046" t="s">
        <v>24729</v>
      </c>
      <c r="I513" s="1046" t="s">
        <v>9996</v>
      </c>
      <c r="J513" s="1047">
        <v>30679</v>
      </c>
      <c r="K513" s="841" t="s">
        <v>26007</v>
      </c>
      <c r="L513" s="841" t="s">
        <v>26008</v>
      </c>
      <c r="M513" s="824">
        <v>13270</v>
      </c>
    </row>
    <row r="514" spans="2:13">
      <c r="B514" s="824">
        <v>510</v>
      </c>
      <c r="C514" s="1046" t="s">
        <v>275</v>
      </c>
      <c r="D514" s="824">
        <v>874</v>
      </c>
      <c r="E514" s="824" t="s">
        <v>7517</v>
      </c>
      <c r="F514" s="841" t="s">
        <v>19644</v>
      </c>
      <c r="G514" s="1046" t="s">
        <v>578</v>
      </c>
      <c r="H514" s="1046" t="s">
        <v>24729</v>
      </c>
      <c r="I514" s="1046" t="s">
        <v>10048</v>
      </c>
      <c r="J514" s="1047">
        <v>34144</v>
      </c>
      <c r="K514" s="841" t="s">
        <v>26009</v>
      </c>
      <c r="L514" s="841" t="s">
        <v>26010</v>
      </c>
      <c r="M514" s="824">
        <v>13820</v>
      </c>
    </row>
    <row r="515" spans="2:13">
      <c r="B515" s="824">
        <v>511</v>
      </c>
      <c r="C515" s="1046" t="s">
        <v>275</v>
      </c>
      <c r="D515" s="824">
        <v>874</v>
      </c>
      <c r="E515" s="824" t="s">
        <v>26011</v>
      </c>
      <c r="F515" s="841" t="s">
        <v>26012</v>
      </c>
      <c r="G515" s="1046" t="s">
        <v>578</v>
      </c>
      <c r="H515" s="1046" t="s">
        <v>24729</v>
      </c>
      <c r="I515" s="1046" t="s">
        <v>10088</v>
      </c>
      <c r="J515" s="1047">
        <v>39258</v>
      </c>
      <c r="K515" s="841" t="s">
        <v>26013</v>
      </c>
      <c r="L515" s="841" t="s">
        <v>26014</v>
      </c>
      <c r="M515" s="824">
        <v>14290</v>
      </c>
    </row>
    <row r="516" spans="2:13">
      <c r="B516" s="824">
        <v>512</v>
      </c>
      <c r="C516" s="1046" t="s">
        <v>275</v>
      </c>
      <c r="D516" s="824">
        <v>874</v>
      </c>
      <c r="E516" s="824" t="s">
        <v>20963</v>
      </c>
      <c r="F516" s="841" t="s">
        <v>1476</v>
      </c>
      <c r="G516" s="1046" t="s">
        <v>19</v>
      </c>
      <c r="H516" s="1046" t="s">
        <v>24729</v>
      </c>
      <c r="I516" s="1046" t="s">
        <v>1476</v>
      </c>
      <c r="J516" s="1047">
        <v>39434</v>
      </c>
      <c r="K516" s="841" t="s">
        <v>26015</v>
      </c>
      <c r="L516" s="841" t="s">
        <v>26016</v>
      </c>
      <c r="M516" s="824">
        <v>14330</v>
      </c>
    </row>
    <row r="517" spans="2:13">
      <c r="B517" s="824">
        <v>513</v>
      </c>
      <c r="C517" s="1046" t="s">
        <v>275</v>
      </c>
      <c r="D517" s="824">
        <v>874</v>
      </c>
      <c r="E517" s="824" t="s">
        <v>7517</v>
      </c>
      <c r="F517" s="841" t="s">
        <v>364</v>
      </c>
      <c r="G517" s="1046" t="s">
        <v>20</v>
      </c>
      <c r="H517" s="1046" t="s">
        <v>24729</v>
      </c>
      <c r="I517" s="1046" t="s">
        <v>26017</v>
      </c>
      <c r="J517" s="1047">
        <v>40039</v>
      </c>
      <c r="K517" s="841" t="s">
        <v>26018</v>
      </c>
      <c r="L517" s="841" t="s">
        <v>26019</v>
      </c>
      <c r="M517" s="824">
        <v>14560</v>
      </c>
    </row>
    <row r="518" spans="2:13">
      <c r="B518" s="824">
        <v>514</v>
      </c>
      <c r="C518" s="1046" t="s">
        <v>275</v>
      </c>
      <c r="D518" s="824">
        <v>874</v>
      </c>
      <c r="E518" s="824" t="s">
        <v>7468</v>
      </c>
      <c r="F518" s="841" t="s">
        <v>8594</v>
      </c>
      <c r="G518" s="1046" t="s">
        <v>578</v>
      </c>
      <c r="H518" s="1046" t="s">
        <v>24729</v>
      </c>
      <c r="I518" s="1046" t="s">
        <v>8594</v>
      </c>
      <c r="J518" s="1047">
        <v>41491</v>
      </c>
      <c r="K518" s="841" t="s">
        <v>26020</v>
      </c>
      <c r="L518" s="841" t="s">
        <v>26021</v>
      </c>
      <c r="M518" s="824">
        <v>15090</v>
      </c>
    </row>
    <row r="519" spans="2:13">
      <c r="B519" s="824">
        <v>515</v>
      </c>
      <c r="C519" s="1046" t="s">
        <v>275</v>
      </c>
      <c r="D519" s="824">
        <v>874</v>
      </c>
      <c r="E519" s="824" t="s">
        <v>25988</v>
      </c>
      <c r="F519" s="841" t="s">
        <v>457</v>
      </c>
      <c r="G519" s="1046" t="s">
        <v>20</v>
      </c>
      <c r="H519" s="1046" t="s">
        <v>24729</v>
      </c>
      <c r="I519" s="1046" t="s">
        <v>10128</v>
      </c>
      <c r="J519" s="1047">
        <v>41544</v>
      </c>
      <c r="K519" s="841" t="s">
        <v>26022</v>
      </c>
      <c r="L519" s="841" t="s">
        <v>26023</v>
      </c>
      <c r="M519" s="824">
        <v>15240</v>
      </c>
    </row>
    <row r="520" spans="2:13">
      <c r="B520" s="824">
        <v>516</v>
      </c>
      <c r="C520" s="1046" t="s">
        <v>275</v>
      </c>
      <c r="D520" s="824">
        <v>874</v>
      </c>
      <c r="E520" s="824" t="s">
        <v>693</v>
      </c>
      <c r="F520" s="841" t="s">
        <v>26024</v>
      </c>
      <c r="G520" s="1046" t="s">
        <v>20</v>
      </c>
      <c r="H520" s="1046" t="s">
        <v>24729</v>
      </c>
      <c r="I520" s="1046" t="s">
        <v>26025</v>
      </c>
      <c r="J520" s="1047">
        <v>42973</v>
      </c>
      <c r="K520" s="841" t="s">
        <v>26026</v>
      </c>
      <c r="L520" s="841" t="s">
        <v>26027</v>
      </c>
      <c r="M520" s="824">
        <v>15850</v>
      </c>
    </row>
    <row r="521" spans="2:13">
      <c r="B521" s="824">
        <v>517</v>
      </c>
      <c r="C521" s="1046" t="s">
        <v>275</v>
      </c>
      <c r="D521" s="824">
        <v>874</v>
      </c>
      <c r="E521" s="824" t="s">
        <v>10832</v>
      </c>
      <c r="F521" s="841" t="s">
        <v>26028</v>
      </c>
      <c r="G521" s="1046" t="s">
        <v>20</v>
      </c>
      <c r="H521" s="1046" t="s">
        <v>24729</v>
      </c>
      <c r="I521" s="1046" t="s">
        <v>26029</v>
      </c>
      <c r="J521" s="1047">
        <v>42973</v>
      </c>
      <c r="K521" s="841" t="s">
        <v>26030</v>
      </c>
      <c r="L521" s="841" t="s">
        <v>26031</v>
      </c>
      <c r="M521" s="824">
        <v>15860</v>
      </c>
    </row>
    <row r="522" spans="2:13">
      <c r="B522" s="824">
        <v>518</v>
      </c>
      <c r="C522" s="1046" t="s">
        <v>275</v>
      </c>
      <c r="D522" s="824">
        <v>874</v>
      </c>
      <c r="E522" s="824" t="s">
        <v>641</v>
      </c>
      <c r="F522" s="841" t="s">
        <v>26032</v>
      </c>
      <c r="G522" s="1046" t="s">
        <v>19</v>
      </c>
      <c r="H522" s="1046" t="s">
        <v>24729</v>
      </c>
      <c r="I522" s="1046" t="s">
        <v>26032</v>
      </c>
      <c r="J522" s="1047">
        <v>43174</v>
      </c>
      <c r="K522" s="841" t="s">
        <v>26033</v>
      </c>
      <c r="L522" s="841" t="s">
        <v>26034</v>
      </c>
      <c r="M522" s="824">
        <v>16090</v>
      </c>
    </row>
    <row r="523" spans="2:13">
      <c r="B523" s="824">
        <v>519</v>
      </c>
      <c r="C523" s="1046" t="s">
        <v>261</v>
      </c>
      <c r="D523" s="824">
        <v>854</v>
      </c>
      <c r="E523" s="824" t="s">
        <v>10595</v>
      </c>
      <c r="F523" s="841" t="s">
        <v>1449</v>
      </c>
      <c r="G523" s="1046" t="s">
        <v>19</v>
      </c>
      <c r="H523" s="1046" t="s">
        <v>24729</v>
      </c>
      <c r="I523" s="1046" t="s">
        <v>9853</v>
      </c>
      <c r="J523" s="1047">
        <v>27010</v>
      </c>
      <c r="K523" s="841" t="s">
        <v>26035</v>
      </c>
      <c r="L523" s="841" t="s">
        <v>26036</v>
      </c>
      <c r="M523" s="824">
        <v>12090</v>
      </c>
    </row>
    <row r="524" spans="2:13">
      <c r="B524" s="824">
        <v>520</v>
      </c>
      <c r="C524" s="1046" t="s">
        <v>261</v>
      </c>
      <c r="D524" s="824">
        <v>854</v>
      </c>
      <c r="E524" s="824" t="s">
        <v>26037</v>
      </c>
      <c r="F524" s="841" t="s">
        <v>19645</v>
      </c>
      <c r="G524" s="1046" t="s">
        <v>20</v>
      </c>
      <c r="H524" s="1046" t="s">
        <v>24729</v>
      </c>
      <c r="I524" s="1046" t="s">
        <v>9935</v>
      </c>
      <c r="J524" s="1047">
        <v>28429</v>
      </c>
      <c r="K524" s="841" t="s">
        <v>26038</v>
      </c>
      <c r="L524" s="841" t="s">
        <v>26039</v>
      </c>
      <c r="M524" s="824">
        <v>12600</v>
      </c>
    </row>
    <row r="525" spans="2:13">
      <c r="B525" s="824">
        <v>521</v>
      </c>
      <c r="C525" s="1046" t="s">
        <v>261</v>
      </c>
      <c r="D525" s="824">
        <v>854</v>
      </c>
      <c r="E525" s="824" t="s">
        <v>10595</v>
      </c>
      <c r="F525" s="841" t="s">
        <v>19646</v>
      </c>
      <c r="G525" s="1046" t="s">
        <v>20</v>
      </c>
      <c r="H525" s="1046" t="s">
        <v>24729</v>
      </c>
      <c r="I525" s="1046" t="s">
        <v>9941</v>
      </c>
      <c r="J525" s="1047">
        <v>28487</v>
      </c>
      <c r="K525" s="841" t="s">
        <v>26040</v>
      </c>
      <c r="L525" s="841" t="s">
        <v>26041</v>
      </c>
      <c r="M525" s="824">
        <v>12670</v>
      </c>
    </row>
    <row r="526" spans="2:13">
      <c r="B526" s="824">
        <v>522</v>
      </c>
      <c r="C526" s="1046" t="s">
        <v>261</v>
      </c>
      <c r="D526" s="824">
        <v>854</v>
      </c>
      <c r="E526" s="824" t="s">
        <v>10595</v>
      </c>
      <c r="F526" s="841" t="s">
        <v>1460</v>
      </c>
      <c r="G526" s="1046" t="s">
        <v>19</v>
      </c>
      <c r="H526" s="1046" t="s">
        <v>24729</v>
      </c>
      <c r="I526" s="1046" t="s">
        <v>9962</v>
      </c>
      <c r="J526" s="1047">
        <v>29574</v>
      </c>
      <c r="K526" s="841" t="s">
        <v>26042</v>
      </c>
      <c r="L526" s="841" t="s">
        <v>26043</v>
      </c>
      <c r="M526" s="824">
        <v>12890</v>
      </c>
    </row>
    <row r="527" spans="2:13">
      <c r="B527" s="824">
        <v>523</v>
      </c>
      <c r="C527" s="1046" t="s">
        <v>261</v>
      </c>
      <c r="D527" s="824">
        <v>854</v>
      </c>
      <c r="E527" s="824" t="s">
        <v>26037</v>
      </c>
      <c r="F527" s="841" t="s">
        <v>1318</v>
      </c>
      <c r="G527" s="1046" t="s">
        <v>578</v>
      </c>
      <c r="H527" s="1046" t="s">
        <v>24729</v>
      </c>
      <c r="I527" s="1046" t="s">
        <v>9968</v>
      </c>
      <c r="J527" s="1047">
        <v>29862</v>
      </c>
      <c r="K527" s="841" t="s">
        <v>26044</v>
      </c>
      <c r="L527" s="841" t="s">
        <v>26045</v>
      </c>
      <c r="M527" s="824">
        <v>12950</v>
      </c>
    </row>
    <row r="528" spans="2:13">
      <c r="B528" s="824">
        <v>524</v>
      </c>
      <c r="C528" s="1046" t="s">
        <v>261</v>
      </c>
      <c r="D528" s="824">
        <v>854</v>
      </c>
      <c r="E528" s="824" t="s">
        <v>26046</v>
      </c>
      <c r="F528" s="841" t="s">
        <v>337</v>
      </c>
      <c r="G528" s="1046" t="s">
        <v>578</v>
      </c>
      <c r="H528" s="1046" t="s">
        <v>24729</v>
      </c>
      <c r="I528" s="1046" t="s">
        <v>9993</v>
      </c>
      <c r="J528" s="1047">
        <v>30671</v>
      </c>
      <c r="K528" s="841" t="s">
        <v>26047</v>
      </c>
      <c r="L528" s="841" t="s">
        <v>26048</v>
      </c>
      <c r="M528" s="824">
        <v>13240</v>
      </c>
    </row>
    <row r="529" spans="2:13">
      <c r="B529" s="824">
        <v>525</v>
      </c>
      <c r="C529" s="1046" t="s">
        <v>261</v>
      </c>
      <c r="D529" s="824">
        <v>854</v>
      </c>
      <c r="E529" s="824" t="s">
        <v>26049</v>
      </c>
      <c r="F529" s="841" t="s">
        <v>1122</v>
      </c>
      <c r="G529" s="1046" t="s">
        <v>578</v>
      </c>
      <c r="H529" s="1046" t="s">
        <v>24729</v>
      </c>
      <c r="I529" s="1046" t="s">
        <v>10010</v>
      </c>
      <c r="J529" s="1047">
        <v>31299</v>
      </c>
      <c r="K529" s="841" t="s">
        <v>26050</v>
      </c>
      <c r="L529" s="841" t="s">
        <v>26051</v>
      </c>
      <c r="M529" s="824">
        <v>13410</v>
      </c>
    </row>
    <row r="530" spans="2:13">
      <c r="B530" s="824">
        <v>526</v>
      </c>
      <c r="C530" s="1046" t="s">
        <v>261</v>
      </c>
      <c r="D530" s="824">
        <v>854</v>
      </c>
      <c r="E530" s="824" t="s">
        <v>26052</v>
      </c>
      <c r="F530" s="841" t="s">
        <v>19647</v>
      </c>
      <c r="G530" s="1046" t="s">
        <v>20</v>
      </c>
      <c r="H530" s="1046" t="s">
        <v>24729</v>
      </c>
      <c r="I530" s="1046" t="s">
        <v>10020</v>
      </c>
      <c r="J530" s="1047">
        <v>32408</v>
      </c>
      <c r="K530" s="841" t="s">
        <v>26053</v>
      </c>
      <c r="L530" s="841" t="s">
        <v>26054</v>
      </c>
      <c r="M530" s="824">
        <v>13520</v>
      </c>
    </row>
    <row r="531" spans="2:13">
      <c r="B531" s="824">
        <v>527</v>
      </c>
      <c r="C531" s="1046" t="s">
        <v>261</v>
      </c>
      <c r="D531" s="824">
        <v>854</v>
      </c>
      <c r="E531" s="824" t="s">
        <v>10595</v>
      </c>
      <c r="F531" s="841" t="s">
        <v>19648</v>
      </c>
      <c r="G531" s="1046" t="s">
        <v>20</v>
      </c>
      <c r="H531" s="1046" t="s">
        <v>24729</v>
      </c>
      <c r="I531" s="1046" t="s">
        <v>10023</v>
      </c>
      <c r="J531" s="1047">
        <v>32569</v>
      </c>
      <c r="K531" s="841" t="s">
        <v>26055</v>
      </c>
      <c r="L531" s="841" t="s">
        <v>26056</v>
      </c>
      <c r="M531" s="824">
        <v>13550</v>
      </c>
    </row>
    <row r="532" spans="2:13">
      <c r="B532" s="824">
        <v>528</v>
      </c>
      <c r="C532" s="1046" t="s">
        <v>261</v>
      </c>
      <c r="D532" s="824">
        <v>854</v>
      </c>
      <c r="E532" s="824" t="s">
        <v>26057</v>
      </c>
      <c r="F532" s="841" t="s">
        <v>577</v>
      </c>
      <c r="G532" s="1046" t="s">
        <v>578</v>
      </c>
      <c r="H532" s="1046" t="s">
        <v>24729</v>
      </c>
      <c r="I532" s="1046" t="s">
        <v>10024</v>
      </c>
      <c r="J532" s="1047">
        <v>32571</v>
      </c>
      <c r="K532" s="841" t="s">
        <v>26058</v>
      </c>
      <c r="L532" s="841" t="s">
        <v>26059</v>
      </c>
      <c r="M532" s="824">
        <v>13560</v>
      </c>
    </row>
    <row r="533" spans="2:13">
      <c r="B533" s="824">
        <v>529</v>
      </c>
      <c r="C533" s="1046" t="s">
        <v>261</v>
      </c>
      <c r="D533" s="824">
        <v>854</v>
      </c>
      <c r="E533" s="824" t="s">
        <v>26060</v>
      </c>
      <c r="F533" s="841" t="s">
        <v>1483</v>
      </c>
      <c r="G533" s="1046" t="s">
        <v>578</v>
      </c>
      <c r="H533" s="1046" t="s">
        <v>24729</v>
      </c>
      <c r="I533" s="1046" t="s">
        <v>1483</v>
      </c>
      <c r="J533" s="1047">
        <v>39900</v>
      </c>
      <c r="K533" s="841" t="s">
        <v>26061</v>
      </c>
      <c r="L533" s="841" t="s">
        <v>26062</v>
      </c>
      <c r="M533" s="824">
        <v>14510</v>
      </c>
    </row>
    <row r="534" spans="2:13">
      <c r="B534" s="824">
        <v>530</v>
      </c>
      <c r="C534" s="1046" t="s">
        <v>261</v>
      </c>
      <c r="D534" s="824">
        <v>854</v>
      </c>
      <c r="E534" s="824" t="s">
        <v>785</v>
      </c>
      <c r="F534" s="841" t="s">
        <v>26063</v>
      </c>
      <c r="G534" s="1046" t="s">
        <v>20</v>
      </c>
      <c r="H534" s="1046" t="s">
        <v>24729</v>
      </c>
      <c r="I534" s="1046" t="s">
        <v>26064</v>
      </c>
      <c r="J534" s="1047">
        <v>42973</v>
      </c>
      <c r="K534" s="841" t="s">
        <v>26065</v>
      </c>
      <c r="L534" s="841" t="s">
        <v>26066</v>
      </c>
      <c r="M534" s="824">
        <v>15920</v>
      </c>
    </row>
    <row r="535" spans="2:13">
      <c r="B535" s="824">
        <v>531</v>
      </c>
      <c r="C535" s="1046" t="s">
        <v>1416</v>
      </c>
      <c r="D535" s="824">
        <v>881</v>
      </c>
      <c r="E535" s="824" t="s">
        <v>638</v>
      </c>
      <c r="F535" s="841" t="s">
        <v>26067</v>
      </c>
      <c r="G535" s="1046" t="s">
        <v>19</v>
      </c>
      <c r="H535" s="1046" t="s">
        <v>24729</v>
      </c>
      <c r="I535" s="1046" t="s">
        <v>9688</v>
      </c>
      <c r="J535" s="1047">
        <v>13196</v>
      </c>
      <c r="K535" s="841" t="s">
        <v>26068</v>
      </c>
      <c r="L535" s="841" t="s">
        <v>26069</v>
      </c>
      <c r="M535" s="824">
        <v>12110</v>
      </c>
    </row>
    <row r="536" spans="2:13">
      <c r="B536" s="824">
        <v>532</v>
      </c>
      <c r="C536" s="1046" t="s">
        <v>1416</v>
      </c>
      <c r="D536" s="824">
        <v>881</v>
      </c>
      <c r="E536" s="824" t="s">
        <v>638</v>
      </c>
      <c r="F536" s="841" t="s">
        <v>1127</v>
      </c>
      <c r="G536" s="1046" t="s">
        <v>20</v>
      </c>
      <c r="H536" s="1046" t="s">
        <v>24729</v>
      </c>
      <c r="I536" s="1046" t="s">
        <v>9689</v>
      </c>
      <c r="J536" s="1047">
        <v>13596</v>
      </c>
      <c r="K536" s="841" t="s">
        <v>26070</v>
      </c>
      <c r="L536" s="841" t="s">
        <v>26071</v>
      </c>
      <c r="M536" s="824">
        <v>11160</v>
      </c>
    </row>
    <row r="537" spans="2:13">
      <c r="B537" s="824">
        <v>533</v>
      </c>
      <c r="C537" s="1046" t="s">
        <v>1416</v>
      </c>
      <c r="D537" s="824">
        <v>881</v>
      </c>
      <c r="E537" s="824" t="s">
        <v>26072</v>
      </c>
      <c r="F537" s="841" t="s">
        <v>1423</v>
      </c>
      <c r="G537" s="1046" t="s">
        <v>578</v>
      </c>
      <c r="H537" s="1046" t="s">
        <v>24729</v>
      </c>
      <c r="I537" s="1046" t="s">
        <v>9690</v>
      </c>
      <c r="J537" s="1047">
        <v>13617</v>
      </c>
      <c r="K537" s="841" t="s">
        <v>26073</v>
      </c>
      <c r="L537" s="841" t="s">
        <v>26074</v>
      </c>
      <c r="M537" s="824">
        <v>10480</v>
      </c>
    </row>
    <row r="538" spans="2:13">
      <c r="B538" s="824">
        <v>534</v>
      </c>
      <c r="C538" s="1046" t="s">
        <v>1416</v>
      </c>
      <c r="D538" s="824">
        <v>881</v>
      </c>
      <c r="E538" s="824" t="s">
        <v>26075</v>
      </c>
      <c r="F538" s="841" t="s">
        <v>13</v>
      </c>
      <c r="G538" s="1046" t="s">
        <v>578</v>
      </c>
      <c r="H538" s="1046" t="s">
        <v>24729</v>
      </c>
      <c r="I538" s="1046" t="s">
        <v>9691</v>
      </c>
      <c r="J538" s="1047">
        <v>14064</v>
      </c>
      <c r="K538" s="841" t="s">
        <v>26076</v>
      </c>
      <c r="L538" s="841" t="s">
        <v>26077</v>
      </c>
      <c r="M538" s="824">
        <v>11110</v>
      </c>
    </row>
    <row r="539" spans="2:13">
      <c r="B539" s="824">
        <v>535</v>
      </c>
      <c r="C539" s="1046" t="s">
        <v>1416</v>
      </c>
      <c r="D539" s="824">
        <v>881</v>
      </c>
      <c r="E539" s="824" t="s">
        <v>638</v>
      </c>
      <c r="F539" s="841" t="s">
        <v>1169</v>
      </c>
      <c r="G539" s="1046" t="s">
        <v>19</v>
      </c>
      <c r="H539" s="1046" t="s">
        <v>24729</v>
      </c>
      <c r="I539" s="1046" t="s">
        <v>9693</v>
      </c>
      <c r="J539" s="1047">
        <v>15336</v>
      </c>
      <c r="K539" s="841" t="s">
        <v>26078</v>
      </c>
      <c r="L539" s="841" t="s">
        <v>26079</v>
      </c>
      <c r="M539" s="824">
        <v>10370</v>
      </c>
    </row>
    <row r="540" spans="2:13">
      <c r="B540" s="824">
        <v>536</v>
      </c>
      <c r="C540" s="1046" t="s">
        <v>1416</v>
      </c>
      <c r="D540" s="824">
        <v>881</v>
      </c>
      <c r="E540" s="824" t="s">
        <v>26072</v>
      </c>
      <c r="F540" s="841" t="s">
        <v>1132</v>
      </c>
      <c r="G540" s="1046" t="s">
        <v>20</v>
      </c>
      <c r="H540" s="1046" t="s">
        <v>24729</v>
      </c>
      <c r="I540" s="1046" t="s">
        <v>9695</v>
      </c>
      <c r="J540" s="1047">
        <v>16579</v>
      </c>
      <c r="K540" s="841" t="s">
        <v>26080</v>
      </c>
      <c r="L540" s="841" t="s">
        <v>26081</v>
      </c>
      <c r="M540" s="824">
        <v>10410</v>
      </c>
    </row>
    <row r="541" spans="2:13">
      <c r="B541" s="824">
        <v>537</v>
      </c>
      <c r="C541" s="1046" t="s">
        <v>1416</v>
      </c>
      <c r="D541" s="824">
        <v>881</v>
      </c>
      <c r="E541" s="824" t="s">
        <v>26075</v>
      </c>
      <c r="F541" s="841" t="s">
        <v>26082</v>
      </c>
      <c r="G541" s="1046" t="s">
        <v>20</v>
      </c>
      <c r="H541" s="1046" t="s">
        <v>24729</v>
      </c>
      <c r="I541" s="1046" t="s">
        <v>9739</v>
      </c>
      <c r="J541" s="1047">
        <v>25114</v>
      </c>
      <c r="K541" s="841" t="s">
        <v>26083</v>
      </c>
      <c r="L541" s="841" t="s">
        <v>26084</v>
      </c>
      <c r="M541" s="824">
        <v>10280</v>
      </c>
    </row>
    <row r="542" spans="2:13">
      <c r="B542" s="824">
        <v>538</v>
      </c>
      <c r="C542" s="1046" t="s">
        <v>1416</v>
      </c>
      <c r="D542" s="824">
        <v>881</v>
      </c>
      <c r="E542" s="824" t="s">
        <v>638</v>
      </c>
      <c r="F542" s="841" t="s">
        <v>26085</v>
      </c>
      <c r="G542" s="1046" t="s">
        <v>20</v>
      </c>
      <c r="H542" s="1046" t="s">
        <v>24729</v>
      </c>
      <c r="I542" s="1046" t="s">
        <v>9746</v>
      </c>
      <c r="J542" s="1047">
        <v>25402</v>
      </c>
      <c r="K542" s="841" t="s">
        <v>26086</v>
      </c>
      <c r="L542" s="841" t="s">
        <v>26087</v>
      </c>
      <c r="M542" s="824">
        <v>10160</v>
      </c>
    </row>
    <row r="543" spans="2:13">
      <c r="B543" s="824">
        <v>539</v>
      </c>
      <c r="C543" s="1046" t="s">
        <v>1416</v>
      </c>
      <c r="D543" s="824">
        <v>881</v>
      </c>
      <c r="E543" s="824" t="s">
        <v>638</v>
      </c>
      <c r="F543" s="841" t="s">
        <v>26088</v>
      </c>
      <c r="G543" s="1046" t="s">
        <v>19</v>
      </c>
      <c r="H543" s="1046" t="s">
        <v>24729</v>
      </c>
      <c r="I543" s="1046" t="s">
        <v>9752</v>
      </c>
      <c r="J543" s="1047">
        <v>25440</v>
      </c>
      <c r="K543" s="841" t="s">
        <v>26089</v>
      </c>
      <c r="L543" s="841" t="s">
        <v>26090</v>
      </c>
      <c r="M543" s="824">
        <v>12120</v>
      </c>
    </row>
    <row r="544" spans="2:13">
      <c r="B544" s="824">
        <v>540</v>
      </c>
      <c r="C544" s="1046" t="s">
        <v>1416</v>
      </c>
      <c r="D544" s="824">
        <v>881</v>
      </c>
      <c r="E544" s="824" t="s">
        <v>638</v>
      </c>
      <c r="F544" s="841" t="s">
        <v>1166</v>
      </c>
      <c r="G544" s="1046" t="s">
        <v>578</v>
      </c>
      <c r="H544" s="1046" t="s">
        <v>24729</v>
      </c>
      <c r="I544" s="1046" t="s">
        <v>9754</v>
      </c>
      <c r="J544" s="1047">
        <v>25445</v>
      </c>
      <c r="K544" s="841" t="s">
        <v>26091</v>
      </c>
      <c r="L544" s="841" t="s">
        <v>26092</v>
      </c>
      <c r="M544" s="824">
        <v>11670</v>
      </c>
    </row>
    <row r="545" spans="2:13">
      <c r="B545" s="824">
        <v>541</v>
      </c>
      <c r="C545" s="1046" t="s">
        <v>1416</v>
      </c>
      <c r="D545" s="824">
        <v>881</v>
      </c>
      <c r="E545" s="824" t="s">
        <v>638</v>
      </c>
      <c r="F545" s="841" t="s">
        <v>26093</v>
      </c>
      <c r="G545" s="1046" t="s">
        <v>20</v>
      </c>
      <c r="H545" s="1046" t="s">
        <v>24729</v>
      </c>
      <c r="I545" s="1046" t="s">
        <v>9756</v>
      </c>
      <c r="J545" s="1047">
        <v>25521</v>
      </c>
      <c r="K545" s="841" t="s">
        <v>26094</v>
      </c>
      <c r="L545" s="841" t="s">
        <v>26095</v>
      </c>
      <c r="M545" s="824">
        <v>12060</v>
      </c>
    </row>
    <row r="546" spans="2:13">
      <c r="B546" s="824">
        <v>542</v>
      </c>
      <c r="C546" s="1046" t="s">
        <v>1416</v>
      </c>
      <c r="D546" s="824">
        <v>881</v>
      </c>
      <c r="E546" s="824" t="s">
        <v>638</v>
      </c>
      <c r="F546" s="841" t="s">
        <v>26096</v>
      </c>
      <c r="G546" s="1046" t="s">
        <v>20</v>
      </c>
      <c r="H546" s="1046" t="s">
        <v>24729</v>
      </c>
      <c r="I546" s="1046" t="s">
        <v>9758</v>
      </c>
      <c r="J546" s="1047">
        <v>25540</v>
      </c>
      <c r="K546" s="841" t="s">
        <v>26097</v>
      </c>
      <c r="L546" s="841" t="s">
        <v>26098</v>
      </c>
      <c r="M546" s="824">
        <v>12100</v>
      </c>
    </row>
    <row r="547" spans="2:13">
      <c r="B547" s="824">
        <v>543</v>
      </c>
      <c r="C547" s="1046" t="s">
        <v>1416</v>
      </c>
      <c r="D547" s="824">
        <v>881</v>
      </c>
      <c r="E547" s="824" t="s">
        <v>638</v>
      </c>
      <c r="F547" s="841" t="s">
        <v>26099</v>
      </c>
      <c r="G547" s="1046" t="s">
        <v>20</v>
      </c>
      <c r="H547" s="1046" t="s">
        <v>24729</v>
      </c>
      <c r="I547" s="1046" t="s">
        <v>9759</v>
      </c>
      <c r="J547" s="1047">
        <v>25541</v>
      </c>
      <c r="K547" s="841" t="s">
        <v>26100</v>
      </c>
      <c r="L547" s="841" t="s">
        <v>26101</v>
      </c>
      <c r="M547" s="824">
        <v>11850</v>
      </c>
    </row>
    <row r="548" spans="2:13">
      <c r="B548" s="824">
        <v>544</v>
      </c>
      <c r="C548" s="1046" t="s">
        <v>1416</v>
      </c>
      <c r="D548" s="824">
        <v>881</v>
      </c>
      <c r="E548" s="824" t="s">
        <v>638</v>
      </c>
      <c r="F548" s="841" t="s">
        <v>26102</v>
      </c>
      <c r="G548" s="1046" t="s">
        <v>20</v>
      </c>
      <c r="H548" s="1046" t="s">
        <v>24729</v>
      </c>
      <c r="I548" s="1046" t="s">
        <v>9761</v>
      </c>
      <c r="J548" s="1047">
        <v>25543</v>
      </c>
      <c r="K548" s="841" t="s">
        <v>26103</v>
      </c>
      <c r="L548" s="841" t="s">
        <v>26104</v>
      </c>
      <c r="M548" s="824">
        <v>11650</v>
      </c>
    </row>
    <row r="549" spans="2:13">
      <c r="B549" s="824">
        <v>545</v>
      </c>
      <c r="C549" s="1046" t="s">
        <v>1416</v>
      </c>
      <c r="D549" s="824">
        <v>881</v>
      </c>
      <c r="E549" s="824" t="s">
        <v>638</v>
      </c>
      <c r="F549" s="841" t="s">
        <v>26105</v>
      </c>
      <c r="G549" s="1046" t="s">
        <v>20</v>
      </c>
      <c r="H549" s="1046" t="s">
        <v>24729</v>
      </c>
      <c r="I549" s="1046" t="s">
        <v>9763</v>
      </c>
      <c r="J549" s="1047">
        <v>25805</v>
      </c>
      <c r="K549" s="841" t="s">
        <v>26106</v>
      </c>
      <c r="L549" s="841" t="s">
        <v>26107</v>
      </c>
      <c r="M549" s="824">
        <v>11400</v>
      </c>
    </row>
    <row r="550" spans="2:13">
      <c r="B550" s="824">
        <v>546</v>
      </c>
      <c r="C550" s="1046" t="s">
        <v>1416</v>
      </c>
      <c r="D550" s="824">
        <v>881</v>
      </c>
      <c r="E550" s="824" t="s">
        <v>26072</v>
      </c>
      <c r="F550" s="841" t="s">
        <v>26108</v>
      </c>
      <c r="G550" s="1046" t="s">
        <v>20</v>
      </c>
      <c r="H550" s="1046" t="s">
        <v>24729</v>
      </c>
      <c r="I550" s="1046" t="s">
        <v>9764</v>
      </c>
      <c r="J550" s="1047">
        <v>25806</v>
      </c>
      <c r="K550" s="841" t="s">
        <v>26109</v>
      </c>
      <c r="L550" s="841" t="s">
        <v>26110</v>
      </c>
      <c r="M550" s="824">
        <v>10070</v>
      </c>
    </row>
    <row r="551" spans="2:13">
      <c r="B551" s="824">
        <v>547</v>
      </c>
      <c r="C551" s="1046" t="s">
        <v>1416</v>
      </c>
      <c r="D551" s="824">
        <v>881</v>
      </c>
      <c r="E551" s="824" t="s">
        <v>26072</v>
      </c>
      <c r="F551" s="841" t="s">
        <v>19649</v>
      </c>
      <c r="G551" s="1046" t="s">
        <v>20</v>
      </c>
      <c r="H551" s="1046" t="s">
        <v>24729</v>
      </c>
      <c r="I551" s="1046" t="s">
        <v>9765</v>
      </c>
      <c r="J551" s="1047">
        <v>25807</v>
      </c>
      <c r="K551" s="841" t="s">
        <v>26111</v>
      </c>
      <c r="L551" s="841" t="s">
        <v>26112</v>
      </c>
      <c r="M551" s="824">
        <v>11540</v>
      </c>
    </row>
    <row r="552" spans="2:13">
      <c r="B552" s="824">
        <v>548</v>
      </c>
      <c r="C552" s="1046" t="s">
        <v>1416</v>
      </c>
      <c r="D552" s="824">
        <v>881</v>
      </c>
      <c r="E552" s="824" t="s">
        <v>26075</v>
      </c>
      <c r="F552" s="841" t="s">
        <v>1438</v>
      </c>
      <c r="G552" s="1046" t="s">
        <v>578</v>
      </c>
      <c r="H552" s="1046" t="s">
        <v>24729</v>
      </c>
      <c r="I552" s="1046" t="s">
        <v>9766</v>
      </c>
      <c r="J552" s="1047">
        <v>25819</v>
      </c>
      <c r="K552" s="841" t="s">
        <v>26113</v>
      </c>
      <c r="L552" s="841" t="s">
        <v>26114</v>
      </c>
      <c r="M552" s="824">
        <v>11290</v>
      </c>
    </row>
    <row r="553" spans="2:13">
      <c r="B553" s="824">
        <v>549</v>
      </c>
      <c r="C553" s="1046" t="s">
        <v>1416</v>
      </c>
      <c r="D553" s="824">
        <v>881</v>
      </c>
      <c r="E553" s="824" t="s">
        <v>26075</v>
      </c>
      <c r="F553" s="841" t="s">
        <v>26115</v>
      </c>
      <c r="G553" s="1046" t="s">
        <v>20</v>
      </c>
      <c r="H553" s="1046" t="s">
        <v>24729</v>
      </c>
      <c r="I553" s="1046" t="s">
        <v>9767</v>
      </c>
      <c r="J553" s="1047">
        <v>25820</v>
      </c>
      <c r="K553" s="841" t="s">
        <v>26116</v>
      </c>
      <c r="L553" s="841" t="s">
        <v>26117</v>
      </c>
      <c r="M553" s="824">
        <v>11900</v>
      </c>
    </row>
    <row r="554" spans="2:13">
      <c r="B554" s="824">
        <v>550</v>
      </c>
      <c r="C554" s="1046" t="s">
        <v>1416</v>
      </c>
      <c r="D554" s="824">
        <v>881</v>
      </c>
      <c r="E554" s="824" t="s">
        <v>638</v>
      </c>
      <c r="F554" s="841" t="s">
        <v>26118</v>
      </c>
      <c r="G554" s="1046" t="s">
        <v>20</v>
      </c>
      <c r="H554" s="1046" t="s">
        <v>24729</v>
      </c>
      <c r="I554" s="1046" t="s">
        <v>9771</v>
      </c>
      <c r="J554" s="1047">
        <v>25868</v>
      </c>
      <c r="K554" s="841" t="s">
        <v>26119</v>
      </c>
      <c r="L554" s="841" t="s">
        <v>26120</v>
      </c>
      <c r="M554" s="824">
        <v>11480</v>
      </c>
    </row>
    <row r="555" spans="2:13">
      <c r="B555" s="824">
        <v>551</v>
      </c>
      <c r="C555" s="1046" t="s">
        <v>1416</v>
      </c>
      <c r="D555" s="824">
        <v>881</v>
      </c>
      <c r="E555" s="824" t="s">
        <v>26072</v>
      </c>
      <c r="F555" s="841" t="s">
        <v>26121</v>
      </c>
      <c r="G555" s="1046" t="s">
        <v>578</v>
      </c>
      <c r="H555" s="1046" t="s">
        <v>24729</v>
      </c>
      <c r="I555" s="1046" t="s">
        <v>9772</v>
      </c>
      <c r="J555" s="1047">
        <v>26010</v>
      </c>
      <c r="K555" s="841" t="s">
        <v>26122</v>
      </c>
      <c r="L555" s="841" t="s">
        <v>26123</v>
      </c>
      <c r="M555" s="824">
        <v>11080</v>
      </c>
    </row>
    <row r="556" spans="2:13">
      <c r="B556" s="824">
        <v>552</v>
      </c>
      <c r="C556" s="1046" t="s">
        <v>1416</v>
      </c>
      <c r="D556" s="824">
        <v>881</v>
      </c>
      <c r="E556" s="824" t="s">
        <v>638</v>
      </c>
      <c r="F556" s="841" t="s">
        <v>26124</v>
      </c>
      <c r="G556" s="1046" t="s">
        <v>20</v>
      </c>
      <c r="H556" s="1046" t="s">
        <v>24729</v>
      </c>
      <c r="I556" s="1046" t="s">
        <v>9822</v>
      </c>
      <c r="J556" s="1047">
        <v>26836</v>
      </c>
      <c r="K556" s="841" t="s">
        <v>26125</v>
      </c>
      <c r="L556" s="841" t="s">
        <v>26126</v>
      </c>
      <c r="M556" s="824">
        <v>11040</v>
      </c>
    </row>
    <row r="557" spans="2:13">
      <c r="B557" s="824">
        <v>553</v>
      </c>
      <c r="C557" s="1046" t="s">
        <v>1416</v>
      </c>
      <c r="D557" s="824">
        <v>881</v>
      </c>
      <c r="E557" s="824" t="s">
        <v>26075</v>
      </c>
      <c r="F557" s="841" t="s">
        <v>1171</v>
      </c>
      <c r="G557" s="1046" t="s">
        <v>578</v>
      </c>
      <c r="H557" s="1046" t="s">
        <v>24729</v>
      </c>
      <c r="I557" s="1046" t="s">
        <v>9833</v>
      </c>
      <c r="J557" s="1047">
        <v>26934</v>
      </c>
      <c r="K557" s="841" t="s">
        <v>26127</v>
      </c>
      <c r="L557" s="841" t="s">
        <v>26128</v>
      </c>
      <c r="M557" s="824">
        <v>11660</v>
      </c>
    </row>
    <row r="558" spans="2:13">
      <c r="B558" s="824">
        <v>554</v>
      </c>
      <c r="C558" s="1046" t="s">
        <v>1416</v>
      </c>
      <c r="D558" s="824">
        <v>881</v>
      </c>
      <c r="E558" s="824" t="s">
        <v>638</v>
      </c>
      <c r="F558" s="841" t="s">
        <v>19650</v>
      </c>
      <c r="G558" s="1046" t="s">
        <v>20</v>
      </c>
      <c r="H558" s="1046" t="s">
        <v>24729</v>
      </c>
      <c r="I558" s="1046" t="s">
        <v>9832</v>
      </c>
      <c r="J558" s="1047">
        <v>26934</v>
      </c>
      <c r="K558" s="841" t="s">
        <v>26129</v>
      </c>
      <c r="L558" s="841" t="s">
        <v>26130</v>
      </c>
      <c r="M558" s="824">
        <v>12270</v>
      </c>
    </row>
    <row r="559" spans="2:13">
      <c r="B559" s="824">
        <v>555</v>
      </c>
      <c r="C559" s="1046" t="s">
        <v>1416</v>
      </c>
      <c r="D559" s="824">
        <v>881</v>
      </c>
      <c r="E559" s="824" t="s">
        <v>638</v>
      </c>
      <c r="F559" s="841" t="s">
        <v>19651</v>
      </c>
      <c r="G559" s="1046" t="s">
        <v>20</v>
      </c>
      <c r="H559" s="1046" t="s">
        <v>24729</v>
      </c>
      <c r="I559" s="1046" t="s">
        <v>9843</v>
      </c>
      <c r="J559" s="1047">
        <v>26975</v>
      </c>
      <c r="K559" s="841" t="s">
        <v>26131</v>
      </c>
      <c r="L559" s="841" t="s">
        <v>26132</v>
      </c>
      <c r="M559" s="824">
        <v>10110</v>
      </c>
    </row>
    <row r="560" spans="2:13">
      <c r="B560" s="824">
        <v>556</v>
      </c>
      <c r="C560" s="1046" t="s">
        <v>1416</v>
      </c>
      <c r="D560" s="824">
        <v>881</v>
      </c>
      <c r="E560" s="824" t="s">
        <v>638</v>
      </c>
      <c r="F560" s="841" t="s">
        <v>26133</v>
      </c>
      <c r="G560" s="1046" t="s">
        <v>20</v>
      </c>
      <c r="H560" s="1046" t="s">
        <v>24729</v>
      </c>
      <c r="I560" s="1046" t="s">
        <v>9846</v>
      </c>
      <c r="J560" s="1047">
        <v>26980</v>
      </c>
      <c r="K560" s="841" t="s">
        <v>26134</v>
      </c>
      <c r="L560" s="841" t="s">
        <v>26135</v>
      </c>
      <c r="M560" s="824">
        <v>11270</v>
      </c>
    </row>
    <row r="561" spans="2:13">
      <c r="B561" s="824">
        <v>557</v>
      </c>
      <c r="C561" s="1046" t="s">
        <v>1416</v>
      </c>
      <c r="D561" s="824">
        <v>881</v>
      </c>
      <c r="E561" s="824" t="s">
        <v>26072</v>
      </c>
      <c r="F561" s="841" t="s">
        <v>26136</v>
      </c>
      <c r="G561" s="1046" t="s">
        <v>20</v>
      </c>
      <c r="H561" s="1046" t="s">
        <v>24729</v>
      </c>
      <c r="I561" s="1046" t="s">
        <v>9855</v>
      </c>
      <c r="J561" s="1047">
        <v>27017</v>
      </c>
      <c r="K561" s="841" t="s">
        <v>26137</v>
      </c>
      <c r="L561" s="841" t="s">
        <v>26138</v>
      </c>
      <c r="M561" s="824">
        <v>11870</v>
      </c>
    </row>
    <row r="562" spans="2:13">
      <c r="B562" s="824">
        <v>558</v>
      </c>
      <c r="C562" s="1046" t="s">
        <v>1416</v>
      </c>
      <c r="D562" s="824">
        <v>881</v>
      </c>
      <c r="E562" s="824" t="s">
        <v>26072</v>
      </c>
      <c r="F562" s="841" t="s">
        <v>19652</v>
      </c>
      <c r="G562" s="1046" t="s">
        <v>20</v>
      </c>
      <c r="H562" s="1046" t="s">
        <v>24729</v>
      </c>
      <c r="I562" s="1046" t="s">
        <v>9859</v>
      </c>
      <c r="J562" s="1047">
        <v>27239</v>
      </c>
      <c r="K562" s="841" t="s">
        <v>26139</v>
      </c>
      <c r="L562" s="841" t="s">
        <v>26140</v>
      </c>
      <c r="M562" s="824">
        <v>11060</v>
      </c>
    </row>
    <row r="563" spans="2:13">
      <c r="B563" s="824">
        <v>559</v>
      </c>
      <c r="C563" s="1046" t="s">
        <v>1416</v>
      </c>
      <c r="D563" s="824">
        <v>881</v>
      </c>
      <c r="E563" s="824" t="s">
        <v>26075</v>
      </c>
      <c r="F563" s="841" t="s">
        <v>417</v>
      </c>
      <c r="G563" s="1046" t="s">
        <v>20</v>
      </c>
      <c r="H563" s="1046" t="s">
        <v>24729</v>
      </c>
      <c r="I563" s="1046" t="s">
        <v>9878</v>
      </c>
      <c r="J563" s="1047">
        <v>27528</v>
      </c>
      <c r="K563" s="841" t="s">
        <v>26141</v>
      </c>
      <c r="L563" s="841" t="s">
        <v>26142</v>
      </c>
      <c r="M563" s="824">
        <v>10800</v>
      </c>
    </row>
    <row r="564" spans="2:13">
      <c r="B564" s="824">
        <v>560</v>
      </c>
      <c r="C564" s="1046" t="s">
        <v>1416</v>
      </c>
      <c r="D564" s="824">
        <v>881</v>
      </c>
      <c r="E564" s="824" t="s">
        <v>638</v>
      </c>
      <c r="F564" s="841" t="s">
        <v>1172</v>
      </c>
      <c r="G564" s="1046" t="s">
        <v>578</v>
      </c>
      <c r="H564" s="1046" t="s">
        <v>24729</v>
      </c>
      <c r="I564" s="1046" t="s">
        <v>9877</v>
      </c>
      <c r="J564" s="1047">
        <v>27528</v>
      </c>
      <c r="K564" s="841" t="s">
        <v>26143</v>
      </c>
      <c r="L564" s="841" t="s">
        <v>26144</v>
      </c>
      <c r="M564" s="824">
        <v>11740</v>
      </c>
    </row>
    <row r="565" spans="2:13">
      <c r="B565" s="824">
        <v>561</v>
      </c>
      <c r="C565" s="1046" t="s">
        <v>1416</v>
      </c>
      <c r="D565" s="824">
        <v>881</v>
      </c>
      <c r="E565" s="824" t="s">
        <v>638</v>
      </c>
      <c r="F565" s="841" t="s">
        <v>1135</v>
      </c>
      <c r="G565" s="1046" t="s">
        <v>19</v>
      </c>
      <c r="H565" s="1046" t="s">
        <v>24729</v>
      </c>
      <c r="I565" s="1046" t="s">
        <v>9879</v>
      </c>
      <c r="J565" s="1047">
        <v>27529</v>
      </c>
      <c r="K565" s="841" t="s">
        <v>26145</v>
      </c>
      <c r="L565" s="841" t="s">
        <v>26146</v>
      </c>
      <c r="M565" s="824">
        <v>10850</v>
      </c>
    </row>
    <row r="566" spans="2:13">
      <c r="B566" s="824">
        <v>562</v>
      </c>
      <c r="C566" s="1046" t="s">
        <v>1416</v>
      </c>
      <c r="D566" s="824">
        <v>881</v>
      </c>
      <c r="E566" s="824" t="s">
        <v>638</v>
      </c>
      <c r="F566" s="841" t="s">
        <v>26147</v>
      </c>
      <c r="G566" s="1046" t="s">
        <v>19</v>
      </c>
      <c r="H566" s="1046" t="s">
        <v>24729</v>
      </c>
      <c r="I566" s="1046" t="s">
        <v>9881</v>
      </c>
      <c r="J566" s="1047">
        <v>27543</v>
      </c>
      <c r="K566" s="841" t="s">
        <v>26148</v>
      </c>
      <c r="L566" s="841" t="s">
        <v>26149</v>
      </c>
      <c r="M566" s="824">
        <v>11720</v>
      </c>
    </row>
    <row r="567" spans="2:13">
      <c r="B567" s="824">
        <v>563</v>
      </c>
      <c r="C567" s="1046" t="s">
        <v>1416</v>
      </c>
      <c r="D567" s="824">
        <v>881</v>
      </c>
      <c r="E567" s="824" t="s">
        <v>638</v>
      </c>
      <c r="F567" s="841" t="s">
        <v>536</v>
      </c>
      <c r="G567" s="1046" t="s">
        <v>578</v>
      </c>
      <c r="H567" s="1046" t="s">
        <v>24729</v>
      </c>
      <c r="I567" s="1046" t="s">
        <v>9880</v>
      </c>
      <c r="J567" s="1047">
        <v>27543</v>
      </c>
      <c r="K567" s="841" t="s">
        <v>26150</v>
      </c>
      <c r="L567" s="841" t="s">
        <v>26151</v>
      </c>
      <c r="M567" s="824">
        <v>11970</v>
      </c>
    </row>
    <row r="568" spans="2:13">
      <c r="B568" s="824">
        <v>564</v>
      </c>
      <c r="C568" s="1046" t="s">
        <v>1416</v>
      </c>
      <c r="D568" s="824">
        <v>881</v>
      </c>
      <c r="E568" s="824" t="s">
        <v>26072</v>
      </c>
      <c r="F568" s="841" t="s">
        <v>26152</v>
      </c>
      <c r="G568" s="1046" t="s">
        <v>20</v>
      </c>
      <c r="H568" s="1046" t="s">
        <v>24729</v>
      </c>
      <c r="I568" s="1046" t="s">
        <v>9901</v>
      </c>
      <c r="J568" s="1047">
        <v>27734</v>
      </c>
      <c r="K568" s="841" t="s">
        <v>26153</v>
      </c>
      <c r="L568" s="841" t="s">
        <v>26154</v>
      </c>
      <c r="M568" s="824">
        <v>10730</v>
      </c>
    </row>
    <row r="569" spans="2:13">
      <c r="B569" s="824">
        <v>565</v>
      </c>
      <c r="C569" s="1046" t="s">
        <v>1416</v>
      </c>
      <c r="D569" s="824">
        <v>881</v>
      </c>
      <c r="E569" s="824" t="s">
        <v>638</v>
      </c>
      <c r="F569" s="841" t="s">
        <v>26155</v>
      </c>
      <c r="G569" s="1046" t="s">
        <v>19</v>
      </c>
      <c r="H569" s="1046" t="s">
        <v>24729</v>
      </c>
      <c r="I569" s="1046" t="s">
        <v>9917</v>
      </c>
      <c r="J569" s="1047">
        <v>28083</v>
      </c>
      <c r="K569" s="841" t="s">
        <v>26156</v>
      </c>
      <c r="L569" s="841" t="s">
        <v>26157</v>
      </c>
      <c r="M569" s="824">
        <v>12370</v>
      </c>
    </row>
    <row r="570" spans="2:13">
      <c r="B570" s="824">
        <v>566</v>
      </c>
      <c r="C570" s="1046" t="s">
        <v>1416</v>
      </c>
      <c r="D570" s="824">
        <v>881</v>
      </c>
      <c r="E570" s="824" t="s">
        <v>26072</v>
      </c>
      <c r="F570" s="841" t="s">
        <v>26158</v>
      </c>
      <c r="G570" s="1046" t="s">
        <v>20</v>
      </c>
      <c r="H570" s="1046" t="s">
        <v>24729</v>
      </c>
      <c r="I570" s="1046" t="s">
        <v>9920</v>
      </c>
      <c r="J570" s="1047">
        <v>28105</v>
      </c>
      <c r="K570" s="841" t="s">
        <v>26159</v>
      </c>
      <c r="L570" s="841" t="s">
        <v>26160</v>
      </c>
      <c r="M570" s="824">
        <v>12410</v>
      </c>
    </row>
    <row r="571" spans="2:13">
      <c r="B571" s="824">
        <v>567</v>
      </c>
      <c r="C571" s="1046" t="s">
        <v>1416</v>
      </c>
      <c r="D571" s="824">
        <v>881</v>
      </c>
      <c r="E571" s="824" t="s">
        <v>26072</v>
      </c>
      <c r="F571" s="841" t="s">
        <v>26161</v>
      </c>
      <c r="G571" s="1046" t="s">
        <v>20</v>
      </c>
      <c r="H571" s="1046" t="s">
        <v>24729</v>
      </c>
      <c r="I571" s="1046" t="s">
        <v>9919</v>
      </c>
      <c r="J571" s="1047">
        <v>28105</v>
      </c>
      <c r="K571" s="841" t="s">
        <v>26162</v>
      </c>
      <c r="L571" s="841" t="s">
        <v>26163</v>
      </c>
      <c r="M571" s="824">
        <v>12430</v>
      </c>
    </row>
    <row r="572" spans="2:13">
      <c r="B572" s="824">
        <v>568</v>
      </c>
      <c r="C572" s="1046" t="s">
        <v>1416</v>
      </c>
      <c r="D572" s="824">
        <v>881</v>
      </c>
      <c r="E572" s="824" t="s">
        <v>638</v>
      </c>
      <c r="F572" s="841" t="s">
        <v>26164</v>
      </c>
      <c r="G572" s="1046" t="s">
        <v>20</v>
      </c>
      <c r="H572" s="1046" t="s">
        <v>24729</v>
      </c>
      <c r="I572" s="1046" t="s">
        <v>9932</v>
      </c>
      <c r="J572" s="1047">
        <v>28429</v>
      </c>
      <c r="K572" s="841" t="s">
        <v>26165</v>
      </c>
      <c r="L572" s="841" t="s">
        <v>26166</v>
      </c>
      <c r="M572" s="824">
        <v>12570</v>
      </c>
    </row>
    <row r="573" spans="2:13">
      <c r="B573" s="824">
        <v>569</v>
      </c>
      <c r="C573" s="1046" t="s">
        <v>1416</v>
      </c>
      <c r="D573" s="824">
        <v>881</v>
      </c>
      <c r="E573" s="824" t="s">
        <v>26075</v>
      </c>
      <c r="F573" s="841" t="s">
        <v>19653</v>
      </c>
      <c r="G573" s="1046" t="s">
        <v>20</v>
      </c>
      <c r="H573" s="1046" t="s">
        <v>24729</v>
      </c>
      <c r="I573" s="1046" t="s">
        <v>26167</v>
      </c>
      <c r="J573" s="1047">
        <v>30375</v>
      </c>
      <c r="K573" s="841" t="s">
        <v>26168</v>
      </c>
      <c r="L573" s="841" t="s">
        <v>26169</v>
      </c>
      <c r="M573" s="824">
        <v>13080</v>
      </c>
    </row>
    <row r="574" spans="2:13">
      <c r="B574" s="824">
        <v>570</v>
      </c>
      <c r="C574" s="1046" t="s">
        <v>1416</v>
      </c>
      <c r="D574" s="824">
        <v>881</v>
      </c>
      <c r="E574" s="824" t="s">
        <v>26072</v>
      </c>
      <c r="F574" s="841" t="s">
        <v>19654</v>
      </c>
      <c r="G574" s="1046" t="s">
        <v>20</v>
      </c>
      <c r="H574" s="1046" t="s">
        <v>24729</v>
      </c>
      <c r="I574" s="1046" t="s">
        <v>10067</v>
      </c>
      <c r="J574" s="1047">
        <v>38014</v>
      </c>
      <c r="K574" s="841" t="s">
        <v>26170</v>
      </c>
      <c r="L574" s="841" t="s">
        <v>26171</v>
      </c>
      <c r="M574" s="824">
        <v>14080</v>
      </c>
    </row>
    <row r="575" spans="2:13">
      <c r="B575" s="824">
        <v>571</v>
      </c>
      <c r="C575" s="1046" t="s">
        <v>1416</v>
      </c>
      <c r="D575" s="824">
        <v>881</v>
      </c>
      <c r="E575" s="824" t="s">
        <v>26072</v>
      </c>
      <c r="F575" s="841" t="s">
        <v>26172</v>
      </c>
      <c r="G575" s="1046" t="s">
        <v>20</v>
      </c>
      <c r="H575" s="1046" t="s">
        <v>24729</v>
      </c>
      <c r="I575" s="1046" t="s">
        <v>10085</v>
      </c>
      <c r="J575" s="1047">
        <v>39167</v>
      </c>
      <c r="K575" s="841" t="s">
        <v>26173</v>
      </c>
      <c r="L575" s="841" t="s">
        <v>26174</v>
      </c>
      <c r="M575" s="824">
        <v>14280</v>
      </c>
    </row>
    <row r="576" spans="2:13">
      <c r="B576" s="824">
        <v>572</v>
      </c>
      <c r="C576" s="1046" t="s">
        <v>1416</v>
      </c>
      <c r="D576" s="824">
        <v>881</v>
      </c>
      <c r="E576" s="824" t="s">
        <v>638</v>
      </c>
      <c r="F576" s="841" t="s">
        <v>26175</v>
      </c>
      <c r="G576" s="1046" t="s">
        <v>19</v>
      </c>
      <c r="H576" s="1046" t="s">
        <v>24729</v>
      </c>
      <c r="I576" s="1046" t="s">
        <v>10097</v>
      </c>
      <c r="J576" s="1047">
        <v>39536</v>
      </c>
      <c r="K576" s="841" t="s">
        <v>26176</v>
      </c>
      <c r="L576" s="841" t="s">
        <v>26177</v>
      </c>
      <c r="M576" s="824">
        <v>14440</v>
      </c>
    </row>
    <row r="577" spans="2:13">
      <c r="B577" s="824">
        <v>573</v>
      </c>
      <c r="C577" s="1046" t="s">
        <v>1416</v>
      </c>
      <c r="D577" s="824">
        <v>881</v>
      </c>
      <c r="E577" s="824" t="s">
        <v>638</v>
      </c>
      <c r="F577" s="841" t="s">
        <v>1493</v>
      </c>
      <c r="G577" s="1046" t="s">
        <v>20</v>
      </c>
      <c r="H577" s="1046" t="s">
        <v>24729</v>
      </c>
      <c r="I577" s="1046" t="s">
        <v>1493</v>
      </c>
      <c r="J577" s="1047">
        <v>40933</v>
      </c>
      <c r="K577" s="841" t="s">
        <v>26178</v>
      </c>
      <c r="L577" s="841" t="s">
        <v>26179</v>
      </c>
      <c r="M577" s="824">
        <v>14750</v>
      </c>
    </row>
    <row r="578" spans="2:13">
      <c r="B578" s="824">
        <v>574</v>
      </c>
      <c r="C578" s="1046" t="s">
        <v>1416</v>
      </c>
      <c r="D578" s="824">
        <v>881</v>
      </c>
      <c r="E578" s="824" t="s">
        <v>638</v>
      </c>
      <c r="F578" s="841" t="s">
        <v>8591</v>
      </c>
      <c r="G578" s="1046" t="s">
        <v>20</v>
      </c>
      <c r="H578" s="1046" t="s">
        <v>24729</v>
      </c>
      <c r="I578" s="1046" t="s">
        <v>8591</v>
      </c>
      <c r="J578" s="1047">
        <v>41467</v>
      </c>
      <c r="K578" s="841" t="s">
        <v>26180</v>
      </c>
      <c r="L578" s="841" t="s">
        <v>26181</v>
      </c>
      <c r="M578" s="824">
        <v>14970</v>
      </c>
    </row>
    <row r="579" spans="2:13">
      <c r="B579" s="824">
        <v>575</v>
      </c>
      <c r="C579" s="1046" t="s">
        <v>1416</v>
      </c>
      <c r="D579" s="824">
        <v>881</v>
      </c>
      <c r="E579" s="824" t="s">
        <v>26072</v>
      </c>
      <c r="F579" s="841" t="s">
        <v>8595</v>
      </c>
      <c r="G579" s="1046" t="s">
        <v>20</v>
      </c>
      <c r="H579" s="1046" t="s">
        <v>24729</v>
      </c>
      <c r="I579" s="1046" t="s">
        <v>8595</v>
      </c>
      <c r="J579" s="1047">
        <v>41502</v>
      </c>
      <c r="K579" s="841" t="s">
        <v>26182</v>
      </c>
      <c r="L579" s="841" t="s">
        <v>26183</v>
      </c>
      <c r="M579" s="824">
        <v>14980</v>
      </c>
    </row>
    <row r="580" spans="2:13">
      <c r="B580" s="824">
        <v>576</v>
      </c>
      <c r="C580" s="1046" t="s">
        <v>1416</v>
      </c>
      <c r="D580" s="824">
        <v>881</v>
      </c>
      <c r="E580" s="824" t="s">
        <v>26072</v>
      </c>
      <c r="F580" s="841" t="s">
        <v>19655</v>
      </c>
      <c r="G580" s="1046" t="s">
        <v>578</v>
      </c>
      <c r="H580" s="1046" t="s">
        <v>24729</v>
      </c>
      <c r="I580" s="1046" t="s">
        <v>10130</v>
      </c>
      <c r="J580" s="1047">
        <v>41561</v>
      </c>
      <c r="K580" s="841" t="s">
        <v>26184</v>
      </c>
      <c r="L580" s="841" t="s">
        <v>26185</v>
      </c>
      <c r="M580" s="824">
        <v>15260</v>
      </c>
    </row>
    <row r="581" spans="2:13">
      <c r="B581" s="824">
        <v>577</v>
      </c>
      <c r="C581" s="1046" t="s">
        <v>1416</v>
      </c>
      <c r="D581" s="824">
        <v>881</v>
      </c>
      <c r="E581" s="824" t="s">
        <v>26072</v>
      </c>
      <c r="F581" s="841" t="s">
        <v>1138</v>
      </c>
      <c r="G581" s="1046" t="s">
        <v>578</v>
      </c>
      <c r="H581" s="1046" t="s">
        <v>24729</v>
      </c>
      <c r="I581" s="1046" t="s">
        <v>10131</v>
      </c>
      <c r="J581" s="1047">
        <v>41570</v>
      </c>
      <c r="K581" s="841" t="s">
        <v>26186</v>
      </c>
      <c r="L581" s="841" t="s">
        <v>26187</v>
      </c>
      <c r="M581" s="824">
        <v>15270</v>
      </c>
    </row>
    <row r="582" spans="2:13">
      <c r="B582" s="824">
        <v>578</v>
      </c>
      <c r="C582" s="1046" t="s">
        <v>1416</v>
      </c>
      <c r="D582" s="824">
        <v>881</v>
      </c>
      <c r="E582" s="824" t="s">
        <v>638</v>
      </c>
      <c r="F582" s="841" t="s">
        <v>19656</v>
      </c>
      <c r="G582" s="1046" t="s">
        <v>19</v>
      </c>
      <c r="H582" s="1046" t="s">
        <v>24729</v>
      </c>
      <c r="I582" s="1046" t="s">
        <v>10133</v>
      </c>
      <c r="J582" s="1047">
        <v>41621</v>
      </c>
      <c r="K582" s="841" t="s">
        <v>26188</v>
      </c>
      <c r="L582" s="841" t="s">
        <v>26189</v>
      </c>
      <c r="M582" s="824">
        <v>15300</v>
      </c>
    </row>
    <row r="583" spans="2:13">
      <c r="B583" s="824">
        <v>579</v>
      </c>
      <c r="C583" s="1046" t="s">
        <v>1416</v>
      </c>
      <c r="D583" s="824">
        <v>881</v>
      </c>
      <c r="E583" s="824" t="s">
        <v>638</v>
      </c>
      <c r="F583" s="841" t="s">
        <v>10378</v>
      </c>
      <c r="G583" s="1046" t="s">
        <v>19</v>
      </c>
      <c r="H583" s="1046" t="s">
        <v>24729</v>
      </c>
      <c r="I583" s="1046" t="s">
        <v>10378</v>
      </c>
      <c r="J583" s="1047">
        <v>42154</v>
      </c>
      <c r="K583" s="841" t="s">
        <v>26190</v>
      </c>
      <c r="L583" s="841" t="s">
        <v>26191</v>
      </c>
      <c r="M583" s="824">
        <v>15450</v>
      </c>
    </row>
    <row r="584" spans="2:13">
      <c r="B584" s="824">
        <v>580</v>
      </c>
      <c r="C584" s="1046" t="s">
        <v>1416</v>
      </c>
      <c r="D584" s="824">
        <v>881</v>
      </c>
      <c r="E584" s="824" t="s">
        <v>638</v>
      </c>
      <c r="F584" s="841" t="s">
        <v>19657</v>
      </c>
      <c r="G584" s="1046" t="s">
        <v>20</v>
      </c>
      <c r="H584" s="1046" t="s">
        <v>24729</v>
      </c>
      <c r="I584" s="1046" t="s">
        <v>19657</v>
      </c>
      <c r="J584" s="1047">
        <v>42459</v>
      </c>
      <c r="K584" s="841" t="s">
        <v>26192</v>
      </c>
      <c r="L584" s="841" t="s">
        <v>26193</v>
      </c>
      <c r="M584" s="824">
        <v>15710</v>
      </c>
    </row>
    <row r="585" spans="2:13">
      <c r="B585" s="824">
        <v>581</v>
      </c>
      <c r="C585" s="1046" t="s">
        <v>1421</v>
      </c>
      <c r="D585" s="824">
        <v>872</v>
      </c>
      <c r="E585" s="824" t="s">
        <v>26194</v>
      </c>
      <c r="F585" s="841" t="s">
        <v>1222</v>
      </c>
      <c r="G585" s="1046" t="s">
        <v>578</v>
      </c>
      <c r="H585" s="1046" t="s">
        <v>24729</v>
      </c>
      <c r="I585" s="1046" t="s">
        <v>9699</v>
      </c>
      <c r="J585" s="1047">
        <v>21644</v>
      </c>
      <c r="K585" s="841" t="s">
        <v>26195</v>
      </c>
      <c r="L585" s="841" t="s">
        <v>26196</v>
      </c>
      <c r="M585" s="824">
        <v>10330</v>
      </c>
    </row>
    <row r="586" spans="2:13">
      <c r="B586" s="824">
        <v>582</v>
      </c>
      <c r="C586" s="1046" t="s">
        <v>1421</v>
      </c>
      <c r="D586" s="824">
        <v>872</v>
      </c>
      <c r="E586" s="824" t="s">
        <v>26194</v>
      </c>
      <c r="F586" s="841" t="s">
        <v>1231</v>
      </c>
      <c r="G586" s="1046" t="s">
        <v>578</v>
      </c>
      <c r="H586" s="1046" t="s">
        <v>24729</v>
      </c>
      <c r="I586" s="1046" t="s">
        <v>9731</v>
      </c>
      <c r="J586" s="1047">
        <v>24621</v>
      </c>
      <c r="K586" s="841" t="s">
        <v>26197</v>
      </c>
      <c r="L586" s="841" t="s">
        <v>26198</v>
      </c>
      <c r="M586" s="824">
        <v>11950</v>
      </c>
    </row>
    <row r="587" spans="2:13">
      <c r="B587" s="824">
        <v>583</v>
      </c>
      <c r="C587" s="1046" t="s">
        <v>1421</v>
      </c>
      <c r="D587" s="824">
        <v>872</v>
      </c>
      <c r="E587" s="824" t="s">
        <v>26199</v>
      </c>
      <c r="F587" s="841" t="s">
        <v>1230</v>
      </c>
      <c r="G587" s="1046" t="s">
        <v>578</v>
      </c>
      <c r="H587" s="1046" t="s">
        <v>24729</v>
      </c>
      <c r="I587" s="1046" t="s">
        <v>9745</v>
      </c>
      <c r="J587" s="1047">
        <v>25374</v>
      </c>
      <c r="K587" s="841" t="s">
        <v>26200</v>
      </c>
      <c r="L587" s="841" t="s">
        <v>26201</v>
      </c>
      <c r="M587" s="824">
        <v>12260</v>
      </c>
    </row>
    <row r="588" spans="2:13">
      <c r="B588" s="824">
        <v>584</v>
      </c>
      <c r="C588" s="1046" t="s">
        <v>1421</v>
      </c>
      <c r="D588" s="824">
        <v>872</v>
      </c>
      <c r="E588" s="824" t="s">
        <v>26202</v>
      </c>
      <c r="F588" s="841" t="s">
        <v>26203</v>
      </c>
      <c r="G588" s="1046" t="s">
        <v>20</v>
      </c>
      <c r="H588" s="1046" t="s">
        <v>24729</v>
      </c>
      <c r="I588" s="1046" t="s">
        <v>9794</v>
      </c>
      <c r="J588" s="1047">
        <v>26361</v>
      </c>
      <c r="K588" s="841" t="s">
        <v>26204</v>
      </c>
      <c r="L588" s="841" t="s">
        <v>26205</v>
      </c>
      <c r="M588" s="824">
        <v>11100</v>
      </c>
    </row>
    <row r="589" spans="2:13">
      <c r="B589" s="824">
        <v>585</v>
      </c>
      <c r="C589" s="1046" t="s">
        <v>1421</v>
      </c>
      <c r="D589" s="824">
        <v>872</v>
      </c>
      <c r="E589" s="824" t="s">
        <v>26206</v>
      </c>
      <c r="F589" s="841" t="s">
        <v>19658</v>
      </c>
      <c r="G589" s="1046" t="s">
        <v>20</v>
      </c>
      <c r="H589" s="1046" t="s">
        <v>24729</v>
      </c>
      <c r="I589" s="1046" t="s">
        <v>9799</v>
      </c>
      <c r="J589" s="1047">
        <v>26408</v>
      </c>
      <c r="K589" s="841" t="s">
        <v>26207</v>
      </c>
      <c r="L589" s="841" t="s">
        <v>26208</v>
      </c>
      <c r="M589" s="824">
        <v>10710</v>
      </c>
    </row>
    <row r="590" spans="2:13">
      <c r="B590" s="824">
        <v>586</v>
      </c>
      <c r="C590" s="1046" t="s">
        <v>1421</v>
      </c>
      <c r="D590" s="824">
        <v>872</v>
      </c>
      <c r="E590" s="824" t="s">
        <v>26209</v>
      </c>
      <c r="F590" s="841" t="s">
        <v>26210</v>
      </c>
      <c r="G590" s="1046" t="s">
        <v>20</v>
      </c>
      <c r="H590" s="1046" t="s">
        <v>24729</v>
      </c>
      <c r="I590" s="1046" t="s">
        <v>9800</v>
      </c>
      <c r="J590" s="1047">
        <v>26409</v>
      </c>
      <c r="K590" s="841" t="s">
        <v>26211</v>
      </c>
      <c r="L590" s="841" t="s">
        <v>26212</v>
      </c>
      <c r="M590" s="824">
        <v>11130</v>
      </c>
    </row>
    <row r="591" spans="2:13">
      <c r="B591" s="824">
        <v>587</v>
      </c>
      <c r="C591" s="1046" t="s">
        <v>1421</v>
      </c>
      <c r="D591" s="824">
        <v>872</v>
      </c>
      <c r="E591" s="824" t="s">
        <v>26213</v>
      </c>
      <c r="F591" s="841" t="s">
        <v>26214</v>
      </c>
      <c r="G591" s="1046" t="s">
        <v>20</v>
      </c>
      <c r="H591" s="1046" t="s">
        <v>24729</v>
      </c>
      <c r="I591" s="1046" t="s">
        <v>9802</v>
      </c>
      <c r="J591" s="1047">
        <v>26423</v>
      </c>
      <c r="K591" s="841" t="s">
        <v>26215</v>
      </c>
      <c r="L591" s="841" t="s">
        <v>26216</v>
      </c>
      <c r="M591" s="824">
        <v>10820</v>
      </c>
    </row>
    <row r="592" spans="2:13">
      <c r="B592" s="824">
        <v>588</v>
      </c>
      <c r="C592" s="1046" t="s">
        <v>1421</v>
      </c>
      <c r="D592" s="824">
        <v>872</v>
      </c>
      <c r="E592" s="824" t="s">
        <v>26202</v>
      </c>
      <c r="F592" s="841" t="s">
        <v>26217</v>
      </c>
      <c r="G592" s="1046" t="s">
        <v>578</v>
      </c>
      <c r="H592" s="1046" t="s">
        <v>24729</v>
      </c>
      <c r="I592" s="1046" t="s">
        <v>9803</v>
      </c>
      <c r="J592" s="1047">
        <v>26424</v>
      </c>
      <c r="K592" s="841" t="s">
        <v>26218</v>
      </c>
      <c r="L592" s="841" t="s">
        <v>26219</v>
      </c>
      <c r="M592" s="824">
        <v>10780</v>
      </c>
    </row>
    <row r="593" spans="2:13">
      <c r="B593" s="824">
        <v>589</v>
      </c>
      <c r="C593" s="1046" t="s">
        <v>1421</v>
      </c>
      <c r="D593" s="824">
        <v>872</v>
      </c>
      <c r="E593" s="824" t="s">
        <v>26206</v>
      </c>
      <c r="F593" s="841" t="s">
        <v>355</v>
      </c>
      <c r="G593" s="1046" t="s">
        <v>578</v>
      </c>
      <c r="H593" s="1046" t="s">
        <v>24729</v>
      </c>
      <c r="I593" s="1046" t="s">
        <v>9838</v>
      </c>
      <c r="J593" s="1047">
        <v>26956</v>
      </c>
      <c r="K593" s="841" t="s">
        <v>26220</v>
      </c>
      <c r="L593" s="841" t="s">
        <v>26221</v>
      </c>
      <c r="M593" s="824">
        <v>11300</v>
      </c>
    </row>
    <row r="594" spans="2:13">
      <c r="B594" s="824">
        <v>590</v>
      </c>
      <c r="C594" s="1046" t="s">
        <v>1421</v>
      </c>
      <c r="D594" s="824">
        <v>872</v>
      </c>
      <c r="E594" s="824" t="s">
        <v>26213</v>
      </c>
      <c r="F594" s="841" t="s">
        <v>389</v>
      </c>
      <c r="G594" s="1046" t="s">
        <v>578</v>
      </c>
      <c r="H594" s="1046" t="s">
        <v>24729</v>
      </c>
      <c r="I594" s="1046" t="s">
        <v>9850</v>
      </c>
      <c r="J594" s="1047">
        <v>26990</v>
      </c>
      <c r="K594" s="841" t="s">
        <v>26222</v>
      </c>
      <c r="L594" s="841" t="s">
        <v>26223</v>
      </c>
      <c r="M594" s="824">
        <v>12000</v>
      </c>
    </row>
    <row r="595" spans="2:13">
      <c r="B595" s="824">
        <v>591</v>
      </c>
      <c r="C595" s="1046" t="s">
        <v>1421</v>
      </c>
      <c r="D595" s="824">
        <v>872</v>
      </c>
      <c r="E595" s="824" t="s">
        <v>26224</v>
      </c>
      <c r="F595" s="841" t="s">
        <v>19659</v>
      </c>
      <c r="G595" s="1046" t="s">
        <v>20</v>
      </c>
      <c r="H595" s="1046" t="s">
        <v>24729</v>
      </c>
      <c r="I595" s="1046" t="s">
        <v>9923</v>
      </c>
      <c r="J595" s="1047">
        <v>28179</v>
      </c>
      <c r="K595" s="841" t="s">
        <v>26225</v>
      </c>
      <c r="L595" s="841" t="s">
        <v>26226</v>
      </c>
      <c r="M595" s="824">
        <v>12470</v>
      </c>
    </row>
    <row r="596" spans="2:13">
      <c r="B596" s="824">
        <v>592</v>
      </c>
      <c r="C596" s="1046" t="s">
        <v>1421</v>
      </c>
      <c r="D596" s="824">
        <v>872</v>
      </c>
      <c r="E596" s="824" t="s">
        <v>26227</v>
      </c>
      <c r="F596" s="841" t="s">
        <v>12</v>
      </c>
      <c r="G596" s="1046" t="s">
        <v>578</v>
      </c>
      <c r="H596" s="1046" t="s">
        <v>24729</v>
      </c>
      <c r="I596" s="1046" t="s">
        <v>9940</v>
      </c>
      <c r="J596" s="1047">
        <v>28487</v>
      </c>
      <c r="K596" s="841" t="s">
        <v>26228</v>
      </c>
      <c r="L596" s="841" t="s">
        <v>26229</v>
      </c>
      <c r="M596" s="824">
        <v>12660</v>
      </c>
    </row>
    <row r="597" spans="2:13">
      <c r="B597" s="824">
        <v>593</v>
      </c>
      <c r="C597" s="1046" t="s">
        <v>1421</v>
      </c>
      <c r="D597" s="824">
        <v>872</v>
      </c>
      <c r="E597" s="824" t="s">
        <v>26230</v>
      </c>
      <c r="F597" s="841" t="s">
        <v>26231</v>
      </c>
      <c r="G597" s="1046" t="s">
        <v>20</v>
      </c>
      <c r="H597" s="1046" t="s">
        <v>24729</v>
      </c>
      <c r="I597" s="1046" t="s">
        <v>9977</v>
      </c>
      <c r="J597" s="1047">
        <v>30326</v>
      </c>
      <c r="K597" s="841" t="s">
        <v>26232</v>
      </c>
      <c r="L597" s="841" t="s">
        <v>26233</v>
      </c>
      <c r="M597" s="824">
        <v>13060</v>
      </c>
    </row>
    <row r="598" spans="2:13">
      <c r="B598" s="824">
        <v>594</v>
      </c>
      <c r="C598" s="1046" t="s">
        <v>1421</v>
      </c>
      <c r="D598" s="824">
        <v>872</v>
      </c>
      <c r="E598" s="824" t="s">
        <v>26230</v>
      </c>
      <c r="F598" s="841" t="s">
        <v>1226</v>
      </c>
      <c r="G598" s="1046" t="s">
        <v>578</v>
      </c>
      <c r="H598" s="1046" t="s">
        <v>24729</v>
      </c>
      <c r="I598" s="1046" t="s">
        <v>10005</v>
      </c>
      <c r="J598" s="1047">
        <v>31205</v>
      </c>
      <c r="K598" s="841" t="s">
        <v>26234</v>
      </c>
      <c r="L598" s="841" t="s">
        <v>26235</v>
      </c>
      <c r="M598" s="824">
        <v>13360</v>
      </c>
    </row>
    <row r="599" spans="2:13">
      <c r="B599" s="824">
        <v>595</v>
      </c>
      <c r="C599" s="1046" t="s">
        <v>1421</v>
      </c>
      <c r="D599" s="824">
        <v>872</v>
      </c>
      <c r="E599" s="824" t="s">
        <v>26230</v>
      </c>
      <c r="F599" s="841" t="s">
        <v>19660</v>
      </c>
      <c r="G599" s="1046" t="s">
        <v>20</v>
      </c>
      <c r="H599" s="1046" t="s">
        <v>24729</v>
      </c>
      <c r="I599" s="1046" t="s">
        <v>10041</v>
      </c>
      <c r="J599" s="1047">
        <v>32962</v>
      </c>
      <c r="K599" s="841" t="s">
        <v>26236</v>
      </c>
      <c r="L599" s="841" t="s">
        <v>26237</v>
      </c>
      <c r="M599" s="824">
        <v>13740</v>
      </c>
    </row>
    <row r="600" spans="2:13">
      <c r="B600" s="824">
        <v>596</v>
      </c>
      <c r="C600" s="1046" t="s">
        <v>1421</v>
      </c>
      <c r="D600" s="824">
        <v>872</v>
      </c>
      <c r="E600" s="824" t="s">
        <v>26202</v>
      </c>
      <c r="F600" s="841" t="s">
        <v>19661</v>
      </c>
      <c r="G600" s="1046" t="s">
        <v>20</v>
      </c>
      <c r="H600" s="1046" t="s">
        <v>24729</v>
      </c>
      <c r="I600" s="1046" t="s">
        <v>10043</v>
      </c>
      <c r="J600" s="1047">
        <v>33140</v>
      </c>
      <c r="K600" s="841" t="s">
        <v>26238</v>
      </c>
      <c r="L600" s="841" t="s">
        <v>26239</v>
      </c>
      <c r="M600" s="824">
        <v>13760</v>
      </c>
    </row>
    <row r="601" spans="2:13">
      <c r="B601" s="824">
        <v>597</v>
      </c>
      <c r="C601" s="1046" t="s">
        <v>1421</v>
      </c>
      <c r="D601" s="824">
        <v>872</v>
      </c>
      <c r="E601" s="824" t="s">
        <v>26209</v>
      </c>
      <c r="F601" s="841" t="s">
        <v>1482</v>
      </c>
      <c r="G601" s="1046" t="s">
        <v>578</v>
      </c>
      <c r="H601" s="1046" t="s">
        <v>24729</v>
      </c>
      <c r="I601" s="1046" t="s">
        <v>1482</v>
      </c>
      <c r="J601" s="1047">
        <v>39531</v>
      </c>
      <c r="K601" s="841" t="s">
        <v>26240</v>
      </c>
      <c r="L601" s="841" t="s">
        <v>26241</v>
      </c>
      <c r="M601" s="824">
        <v>14450</v>
      </c>
    </row>
    <row r="602" spans="2:13">
      <c r="B602" s="824">
        <v>598</v>
      </c>
      <c r="C602" s="1046" t="s">
        <v>1421</v>
      </c>
      <c r="D602" s="824">
        <v>872</v>
      </c>
      <c r="E602" s="824" t="s">
        <v>26194</v>
      </c>
      <c r="F602" s="841" t="s">
        <v>1491</v>
      </c>
      <c r="G602" s="1046" t="s">
        <v>578</v>
      </c>
      <c r="H602" s="1046" t="s">
        <v>24729</v>
      </c>
      <c r="I602" s="1046" t="s">
        <v>1491</v>
      </c>
      <c r="J602" s="1047">
        <v>40837</v>
      </c>
      <c r="K602" s="841" t="s">
        <v>26242</v>
      </c>
      <c r="L602" s="841" t="s">
        <v>26243</v>
      </c>
      <c r="M602" s="824">
        <v>14710</v>
      </c>
    </row>
    <row r="603" spans="2:13">
      <c r="B603" s="824">
        <v>599</v>
      </c>
      <c r="C603" s="1046" t="s">
        <v>1421</v>
      </c>
      <c r="D603" s="824">
        <v>872</v>
      </c>
      <c r="E603" s="824" t="s">
        <v>26227</v>
      </c>
      <c r="F603" s="841" t="s">
        <v>1497</v>
      </c>
      <c r="G603" s="1046" t="s">
        <v>20</v>
      </c>
      <c r="H603" s="1046" t="s">
        <v>24729</v>
      </c>
      <c r="I603" s="1046" t="s">
        <v>1497</v>
      </c>
      <c r="J603" s="1047">
        <v>41179</v>
      </c>
      <c r="K603" s="841" t="s">
        <v>26244</v>
      </c>
      <c r="L603" s="841" t="s">
        <v>26245</v>
      </c>
      <c r="M603" s="824">
        <v>14800</v>
      </c>
    </row>
    <row r="604" spans="2:13">
      <c r="B604" s="824">
        <v>600</v>
      </c>
      <c r="C604" s="1046" t="s">
        <v>1421</v>
      </c>
      <c r="D604" s="824">
        <v>872</v>
      </c>
      <c r="E604" s="824" t="s">
        <v>615</v>
      </c>
      <c r="F604" s="841" t="s">
        <v>26246</v>
      </c>
      <c r="G604" s="1046" t="s">
        <v>578</v>
      </c>
      <c r="H604" s="1046" t="s">
        <v>24729</v>
      </c>
      <c r="I604" s="1046" t="s">
        <v>26246</v>
      </c>
      <c r="J604" s="1047">
        <v>42973</v>
      </c>
      <c r="K604" s="841" t="s">
        <v>26247</v>
      </c>
      <c r="L604" s="841" t="s">
        <v>26248</v>
      </c>
      <c r="M604" s="824">
        <v>15840</v>
      </c>
    </row>
    <row r="605" spans="2:13">
      <c r="B605" s="824">
        <v>601</v>
      </c>
      <c r="C605" s="1046" t="s">
        <v>267</v>
      </c>
      <c r="D605" s="824">
        <v>307</v>
      </c>
      <c r="E605" s="824" t="s">
        <v>26249</v>
      </c>
      <c r="F605" s="841" t="s">
        <v>19662</v>
      </c>
      <c r="G605" s="1046" t="s">
        <v>20</v>
      </c>
      <c r="H605" s="1046" t="s">
        <v>24729</v>
      </c>
      <c r="I605" s="1046" t="s">
        <v>9952</v>
      </c>
      <c r="J605" s="1047">
        <v>28842</v>
      </c>
      <c r="K605" s="841" t="s">
        <v>26250</v>
      </c>
      <c r="L605" s="841" t="s">
        <v>26251</v>
      </c>
      <c r="M605" s="824">
        <v>12800</v>
      </c>
    </row>
    <row r="606" spans="2:13">
      <c r="B606" s="824">
        <v>602</v>
      </c>
      <c r="C606" s="1046" t="s">
        <v>267</v>
      </c>
      <c r="D606" s="824">
        <v>307</v>
      </c>
      <c r="E606" s="824" t="s">
        <v>728</v>
      </c>
      <c r="F606" s="841" t="s">
        <v>1457</v>
      </c>
      <c r="G606" s="1046" t="s">
        <v>578</v>
      </c>
      <c r="H606" s="1046" t="s">
        <v>24729</v>
      </c>
      <c r="I606" s="1046" t="s">
        <v>1457</v>
      </c>
      <c r="J606" s="1047">
        <v>39897</v>
      </c>
      <c r="K606" s="841" t="s">
        <v>26252</v>
      </c>
      <c r="L606" s="841" t="s">
        <v>26253</v>
      </c>
      <c r="M606" s="824">
        <v>12750</v>
      </c>
    </row>
    <row r="607" spans="2:13">
      <c r="B607" s="824">
        <v>603</v>
      </c>
      <c r="C607" s="1046" t="s">
        <v>267</v>
      </c>
      <c r="D607" s="824">
        <v>307</v>
      </c>
      <c r="E607" s="824" t="s">
        <v>26249</v>
      </c>
      <c r="F607" s="841" t="s">
        <v>267</v>
      </c>
      <c r="G607" s="1046" t="s">
        <v>578</v>
      </c>
      <c r="H607" s="1046" t="s">
        <v>24729</v>
      </c>
      <c r="I607" s="1046" t="s">
        <v>267</v>
      </c>
      <c r="J607" s="1047">
        <v>40474</v>
      </c>
      <c r="K607" s="841" t="s">
        <v>26254</v>
      </c>
      <c r="L607" s="841" t="s">
        <v>26255</v>
      </c>
      <c r="M607" s="824">
        <v>14640</v>
      </c>
    </row>
  </sheetData>
  <mergeCells count="2">
    <mergeCell ref="B2:M2"/>
    <mergeCell ref="B3:M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712"/>
  <sheetViews>
    <sheetView workbookViewId="0">
      <selection activeCell="E3" sqref="E3"/>
    </sheetView>
  </sheetViews>
  <sheetFormatPr defaultColWidth="11.5703125" defaultRowHeight="55.5" customHeight="1"/>
  <cols>
    <col min="1" max="1" width="11.5703125" style="324"/>
    <col min="2" max="2" width="25.85546875" style="259" customWidth="1"/>
    <col min="3" max="3" width="11.5703125" style="329"/>
    <col min="4" max="4" width="13.5703125" style="259" customWidth="1"/>
    <col min="5" max="5" width="20.5703125" style="330" customWidth="1"/>
    <col min="6" max="6" width="6.7109375" style="329" customWidth="1"/>
    <col min="7" max="7" width="8.7109375" style="329" customWidth="1"/>
    <col min="8" max="8" width="28.28515625" style="331" customWidth="1"/>
    <col min="9" max="9" width="11.28515625" style="332" customWidth="1"/>
    <col min="10" max="10" width="12" style="259" customWidth="1"/>
    <col min="11" max="11" width="12.5703125" style="259" customWidth="1"/>
    <col min="12" max="12" width="59.5703125" style="330" customWidth="1"/>
    <col min="13" max="257" width="11.5703125" style="259"/>
    <col min="258" max="258" width="25.85546875" style="259" customWidth="1"/>
    <col min="259" max="259" width="11.5703125" style="259"/>
    <col min="260" max="260" width="13.5703125" style="259" customWidth="1"/>
    <col min="261" max="261" width="20.5703125" style="259" customWidth="1"/>
    <col min="262" max="263" width="6.7109375" style="259" customWidth="1"/>
    <col min="264" max="264" width="28.28515625" style="259" customWidth="1"/>
    <col min="265" max="265" width="11.28515625" style="259" customWidth="1"/>
    <col min="266" max="266" width="12" style="259" customWidth="1"/>
    <col min="267" max="267" width="12.5703125" style="259" customWidth="1"/>
    <col min="268" max="268" width="59.5703125" style="259" customWidth="1"/>
    <col min="269" max="513" width="11.5703125" style="259"/>
    <col min="514" max="514" width="25.85546875" style="259" customWidth="1"/>
    <col min="515" max="515" width="11.5703125" style="259"/>
    <col min="516" max="516" width="13.5703125" style="259" customWidth="1"/>
    <col min="517" max="517" width="20.5703125" style="259" customWidth="1"/>
    <col min="518" max="519" width="6.7109375" style="259" customWidth="1"/>
    <col min="520" max="520" width="28.28515625" style="259" customWidth="1"/>
    <col min="521" max="521" width="11.28515625" style="259" customWidth="1"/>
    <col min="522" max="522" width="12" style="259" customWidth="1"/>
    <col min="523" max="523" width="12.5703125" style="259" customWidth="1"/>
    <col min="524" max="524" width="59.5703125" style="259" customWidth="1"/>
    <col min="525" max="769" width="11.5703125" style="259"/>
    <col min="770" max="770" width="25.85546875" style="259" customWidth="1"/>
    <col min="771" max="771" width="11.5703125" style="259"/>
    <col min="772" max="772" width="13.5703125" style="259" customWidth="1"/>
    <col min="773" max="773" width="20.5703125" style="259" customWidth="1"/>
    <col min="774" max="775" width="6.7109375" style="259" customWidth="1"/>
    <col min="776" max="776" width="28.28515625" style="259" customWidth="1"/>
    <col min="777" max="777" width="11.28515625" style="259" customWidth="1"/>
    <col min="778" max="778" width="12" style="259" customWidth="1"/>
    <col min="779" max="779" width="12.5703125" style="259" customWidth="1"/>
    <col min="780" max="780" width="59.5703125" style="259" customWidth="1"/>
    <col min="781" max="1025" width="11.5703125" style="259"/>
    <col min="1026" max="1026" width="25.85546875" style="259" customWidth="1"/>
    <col min="1027" max="1027" width="11.5703125" style="259"/>
    <col min="1028" max="1028" width="13.5703125" style="259" customWidth="1"/>
    <col min="1029" max="1029" width="20.5703125" style="259" customWidth="1"/>
    <col min="1030" max="1031" width="6.7109375" style="259" customWidth="1"/>
    <col min="1032" max="1032" width="28.28515625" style="259" customWidth="1"/>
    <col min="1033" max="1033" width="11.28515625" style="259" customWidth="1"/>
    <col min="1034" max="1034" width="12" style="259" customWidth="1"/>
    <col min="1035" max="1035" width="12.5703125" style="259" customWidth="1"/>
    <col min="1036" max="1036" width="59.5703125" style="259" customWidth="1"/>
    <col min="1037" max="1281" width="11.5703125" style="259"/>
    <col min="1282" max="1282" width="25.85546875" style="259" customWidth="1"/>
    <col min="1283" max="1283" width="11.5703125" style="259"/>
    <col min="1284" max="1284" width="13.5703125" style="259" customWidth="1"/>
    <col min="1285" max="1285" width="20.5703125" style="259" customWidth="1"/>
    <col min="1286" max="1287" width="6.7109375" style="259" customWidth="1"/>
    <col min="1288" max="1288" width="28.28515625" style="259" customWidth="1"/>
    <col min="1289" max="1289" width="11.28515625" style="259" customWidth="1"/>
    <col min="1290" max="1290" width="12" style="259" customWidth="1"/>
    <col min="1291" max="1291" width="12.5703125" style="259" customWidth="1"/>
    <col min="1292" max="1292" width="59.5703125" style="259" customWidth="1"/>
    <col min="1293" max="1537" width="11.5703125" style="259"/>
    <col min="1538" max="1538" width="25.85546875" style="259" customWidth="1"/>
    <col min="1539" max="1539" width="11.5703125" style="259"/>
    <col min="1540" max="1540" width="13.5703125" style="259" customWidth="1"/>
    <col min="1541" max="1541" width="20.5703125" style="259" customWidth="1"/>
    <col min="1542" max="1543" width="6.7109375" style="259" customWidth="1"/>
    <col min="1544" max="1544" width="28.28515625" style="259" customWidth="1"/>
    <col min="1545" max="1545" width="11.28515625" style="259" customWidth="1"/>
    <col min="1546" max="1546" width="12" style="259" customWidth="1"/>
    <col min="1547" max="1547" width="12.5703125" style="259" customWidth="1"/>
    <col min="1548" max="1548" width="59.5703125" style="259" customWidth="1"/>
    <col min="1549" max="1793" width="11.5703125" style="259"/>
    <col min="1794" max="1794" width="25.85546875" style="259" customWidth="1"/>
    <col min="1795" max="1795" width="11.5703125" style="259"/>
    <col min="1796" max="1796" width="13.5703125" style="259" customWidth="1"/>
    <col min="1797" max="1797" width="20.5703125" style="259" customWidth="1"/>
    <col min="1798" max="1799" width="6.7109375" style="259" customWidth="1"/>
    <col min="1800" max="1800" width="28.28515625" style="259" customWidth="1"/>
    <col min="1801" max="1801" width="11.28515625" style="259" customWidth="1"/>
    <col min="1802" max="1802" width="12" style="259" customWidth="1"/>
    <col min="1803" max="1803" width="12.5703125" style="259" customWidth="1"/>
    <col min="1804" max="1804" width="59.5703125" style="259" customWidth="1"/>
    <col min="1805" max="2049" width="11.5703125" style="259"/>
    <col min="2050" max="2050" width="25.85546875" style="259" customWidth="1"/>
    <col min="2051" max="2051" width="11.5703125" style="259"/>
    <col min="2052" max="2052" width="13.5703125" style="259" customWidth="1"/>
    <col min="2053" max="2053" width="20.5703125" style="259" customWidth="1"/>
    <col min="2054" max="2055" width="6.7109375" style="259" customWidth="1"/>
    <col min="2056" max="2056" width="28.28515625" style="259" customWidth="1"/>
    <col min="2057" max="2057" width="11.28515625" style="259" customWidth="1"/>
    <col min="2058" max="2058" width="12" style="259" customWidth="1"/>
    <col min="2059" max="2059" width="12.5703125" style="259" customWidth="1"/>
    <col min="2060" max="2060" width="59.5703125" style="259" customWidth="1"/>
    <col min="2061" max="2305" width="11.5703125" style="259"/>
    <col min="2306" max="2306" width="25.85546875" style="259" customWidth="1"/>
    <col min="2307" max="2307" width="11.5703125" style="259"/>
    <col min="2308" max="2308" width="13.5703125" style="259" customWidth="1"/>
    <col min="2309" max="2309" width="20.5703125" style="259" customWidth="1"/>
    <col min="2310" max="2311" width="6.7109375" style="259" customWidth="1"/>
    <col min="2312" max="2312" width="28.28515625" style="259" customWidth="1"/>
    <col min="2313" max="2313" width="11.28515625" style="259" customWidth="1"/>
    <col min="2314" max="2314" width="12" style="259" customWidth="1"/>
    <col min="2315" max="2315" width="12.5703125" style="259" customWidth="1"/>
    <col min="2316" max="2316" width="59.5703125" style="259" customWidth="1"/>
    <col min="2317" max="2561" width="11.5703125" style="259"/>
    <col min="2562" max="2562" width="25.85546875" style="259" customWidth="1"/>
    <col min="2563" max="2563" width="11.5703125" style="259"/>
    <col min="2564" max="2564" width="13.5703125" style="259" customWidth="1"/>
    <col min="2565" max="2565" width="20.5703125" style="259" customWidth="1"/>
    <col min="2566" max="2567" width="6.7109375" style="259" customWidth="1"/>
    <col min="2568" max="2568" width="28.28515625" style="259" customWidth="1"/>
    <col min="2569" max="2569" width="11.28515625" style="259" customWidth="1"/>
    <col min="2570" max="2570" width="12" style="259" customWidth="1"/>
    <col min="2571" max="2571" width="12.5703125" style="259" customWidth="1"/>
    <col min="2572" max="2572" width="59.5703125" style="259" customWidth="1"/>
    <col min="2573" max="2817" width="11.5703125" style="259"/>
    <col min="2818" max="2818" width="25.85546875" style="259" customWidth="1"/>
    <col min="2819" max="2819" width="11.5703125" style="259"/>
    <col min="2820" max="2820" width="13.5703125" style="259" customWidth="1"/>
    <col min="2821" max="2821" width="20.5703125" style="259" customWidth="1"/>
    <col min="2822" max="2823" width="6.7109375" style="259" customWidth="1"/>
    <col min="2824" max="2824" width="28.28515625" style="259" customWidth="1"/>
    <col min="2825" max="2825" width="11.28515625" style="259" customWidth="1"/>
    <col min="2826" max="2826" width="12" style="259" customWidth="1"/>
    <col min="2827" max="2827" width="12.5703125" style="259" customWidth="1"/>
    <col min="2828" max="2828" width="59.5703125" style="259" customWidth="1"/>
    <col min="2829" max="3073" width="11.5703125" style="259"/>
    <col min="3074" max="3074" width="25.85546875" style="259" customWidth="1"/>
    <col min="3075" max="3075" width="11.5703125" style="259"/>
    <col min="3076" max="3076" width="13.5703125" style="259" customWidth="1"/>
    <col min="3077" max="3077" width="20.5703125" style="259" customWidth="1"/>
    <col min="3078" max="3079" width="6.7109375" style="259" customWidth="1"/>
    <col min="3080" max="3080" width="28.28515625" style="259" customWidth="1"/>
    <col min="3081" max="3081" width="11.28515625" style="259" customWidth="1"/>
    <col min="3082" max="3082" width="12" style="259" customWidth="1"/>
    <col min="3083" max="3083" width="12.5703125" style="259" customWidth="1"/>
    <col min="3084" max="3084" width="59.5703125" style="259" customWidth="1"/>
    <col min="3085" max="3329" width="11.5703125" style="259"/>
    <col min="3330" max="3330" width="25.85546875" style="259" customWidth="1"/>
    <col min="3331" max="3331" width="11.5703125" style="259"/>
    <col min="3332" max="3332" width="13.5703125" style="259" customWidth="1"/>
    <col min="3333" max="3333" width="20.5703125" style="259" customWidth="1"/>
    <col min="3334" max="3335" width="6.7109375" style="259" customWidth="1"/>
    <col min="3336" max="3336" width="28.28515625" style="259" customWidth="1"/>
    <col min="3337" max="3337" width="11.28515625" style="259" customWidth="1"/>
    <col min="3338" max="3338" width="12" style="259" customWidth="1"/>
    <col min="3339" max="3339" width="12.5703125" style="259" customWidth="1"/>
    <col min="3340" max="3340" width="59.5703125" style="259" customWidth="1"/>
    <col min="3341" max="3585" width="11.5703125" style="259"/>
    <col min="3586" max="3586" width="25.85546875" style="259" customWidth="1"/>
    <col min="3587" max="3587" width="11.5703125" style="259"/>
    <col min="3588" max="3588" width="13.5703125" style="259" customWidth="1"/>
    <col min="3589" max="3589" width="20.5703125" style="259" customWidth="1"/>
    <col min="3590" max="3591" width="6.7109375" style="259" customWidth="1"/>
    <col min="3592" max="3592" width="28.28515625" style="259" customWidth="1"/>
    <col min="3593" max="3593" width="11.28515625" style="259" customWidth="1"/>
    <col min="3594" max="3594" width="12" style="259" customWidth="1"/>
    <col min="3595" max="3595" width="12.5703125" style="259" customWidth="1"/>
    <col min="3596" max="3596" width="59.5703125" style="259" customWidth="1"/>
    <col min="3597" max="3841" width="11.5703125" style="259"/>
    <col min="3842" max="3842" width="25.85546875" style="259" customWidth="1"/>
    <col min="3843" max="3843" width="11.5703125" style="259"/>
    <col min="3844" max="3844" width="13.5703125" style="259" customWidth="1"/>
    <col min="3845" max="3845" width="20.5703125" style="259" customWidth="1"/>
    <col min="3846" max="3847" width="6.7109375" style="259" customWidth="1"/>
    <col min="3848" max="3848" width="28.28515625" style="259" customWidth="1"/>
    <col min="3849" max="3849" width="11.28515625" style="259" customWidth="1"/>
    <col min="3850" max="3850" width="12" style="259" customWidth="1"/>
    <col min="3851" max="3851" width="12.5703125" style="259" customWidth="1"/>
    <col min="3852" max="3852" width="59.5703125" style="259" customWidth="1"/>
    <col min="3853" max="4097" width="11.5703125" style="259"/>
    <col min="4098" max="4098" width="25.85546875" style="259" customWidth="1"/>
    <col min="4099" max="4099" width="11.5703125" style="259"/>
    <col min="4100" max="4100" width="13.5703125" style="259" customWidth="1"/>
    <col min="4101" max="4101" width="20.5703125" style="259" customWidth="1"/>
    <col min="4102" max="4103" width="6.7109375" style="259" customWidth="1"/>
    <col min="4104" max="4104" width="28.28515625" style="259" customWidth="1"/>
    <col min="4105" max="4105" width="11.28515625" style="259" customWidth="1"/>
    <col min="4106" max="4106" width="12" style="259" customWidth="1"/>
    <col min="4107" max="4107" width="12.5703125" style="259" customWidth="1"/>
    <col min="4108" max="4108" width="59.5703125" style="259" customWidth="1"/>
    <col min="4109" max="4353" width="11.5703125" style="259"/>
    <col min="4354" max="4354" width="25.85546875" style="259" customWidth="1"/>
    <col min="4355" max="4355" width="11.5703125" style="259"/>
    <col min="4356" max="4356" width="13.5703125" style="259" customWidth="1"/>
    <col min="4357" max="4357" width="20.5703125" style="259" customWidth="1"/>
    <col min="4358" max="4359" width="6.7109375" style="259" customWidth="1"/>
    <col min="4360" max="4360" width="28.28515625" style="259" customWidth="1"/>
    <col min="4361" max="4361" width="11.28515625" style="259" customWidth="1"/>
    <col min="4362" max="4362" width="12" style="259" customWidth="1"/>
    <col min="4363" max="4363" width="12.5703125" style="259" customWidth="1"/>
    <col min="4364" max="4364" width="59.5703125" style="259" customWidth="1"/>
    <col min="4365" max="4609" width="11.5703125" style="259"/>
    <col min="4610" max="4610" width="25.85546875" style="259" customWidth="1"/>
    <col min="4611" max="4611" width="11.5703125" style="259"/>
    <col min="4612" max="4612" width="13.5703125" style="259" customWidth="1"/>
    <col min="4613" max="4613" width="20.5703125" style="259" customWidth="1"/>
    <col min="4614" max="4615" width="6.7109375" style="259" customWidth="1"/>
    <col min="4616" max="4616" width="28.28515625" style="259" customWidth="1"/>
    <col min="4617" max="4617" width="11.28515625" style="259" customWidth="1"/>
    <col min="4618" max="4618" width="12" style="259" customWidth="1"/>
    <col min="4619" max="4619" width="12.5703125" style="259" customWidth="1"/>
    <col min="4620" max="4620" width="59.5703125" style="259" customWidth="1"/>
    <col min="4621" max="4865" width="11.5703125" style="259"/>
    <col min="4866" max="4866" width="25.85546875" style="259" customWidth="1"/>
    <col min="4867" max="4867" width="11.5703125" style="259"/>
    <col min="4868" max="4868" width="13.5703125" style="259" customWidth="1"/>
    <col min="4869" max="4869" width="20.5703125" style="259" customWidth="1"/>
    <col min="4870" max="4871" width="6.7109375" style="259" customWidth="1"/>
    <col min="4872" max="4872" width="28.28515625" style="259" customWidth="1"/>
    <col min="4873" max="4873" width="11.28515625" style="259" customWidth="1"/>
    <col min="4874" max="4874" width="12" style="259" customWidth="1"/>
    <col min="4875" max="4875" width="12.5703125" style="259" customWidth="1"/>
    <col min="4876" max="4876" width="59.5703125" style="259" customWidth="1"/>
    <col min="4877" max="5121" width="11.5703125" style="259"/>
    <col min="5122" max="5122" width="25.85546875" style="259" customWidth="1"/>
    <col min="5123" max="5123" width="11.5703125" style="259"/>
    <col min="5124" max="5124" width="13.5703125" style="259" customWidth="1"/>
    <col min="5125" max="5125" width="20.5703125" style="259" customWidth="1"/>
    <col min="5126" max="5127" width="6.7109375" style="259" customWidth="1"/>
    <col min="5128" max="5128" width="28.28515625" style="259" customWidth="1"/>
    <col min="5129" max="5129" width="11.28515625" style="259" customWidth="1"/>
    <col min="5130" max="5130" width="12" style="259" customWidth="1"/>
    <col min="5131" max="5131" width="12.5703125" style="259" customWidth="1"/>
    <col min="5132" max="5132" width="59.5703125" style="259" customWidth="1"/>
    <col min="5133" max="5377" width="11.5703125" style="259"/>
    <col min="5378" max="5378" width="25.85546875" style="259" customWidth="1"/>
    <col min="5379" max="5379" width="11.5703125" style="259"/>
    <col min="5380" max="5380" width="13.5703125" style="259" customWidth="1"/>
    <col min="5381" max="5381" width="20.5703125" style="259" customWidth="1"/>
    <col min="5382" max="5383" width="6.7109375" style="259" customWidth="1"/>
    <col min="5384" max="5384" width="28.28515625" style="259" customWidth="1"/>
    <col min="5385" max="5385" width="11.28515625" style="259" customWidth="1"/>
    <col min="5386" max="5386" width="12" style="259" customWidth="1"/>
    <col min="5387" max="5387" width="12.5703125" style="259" customWidth="1"/>
    <col min="5388" max="5388" width="59.5703125" style="259" customWidth="1"/>
    <col min="5389" max="5633" width="11.5703125" style="259"/>
    <col min="5634" max="5634" width="25.85546875" style="259" customWidth="1"/>
    <col min="5635" max="5635" width="11.5703125" style="259"/>
    <col min="5636" max="5636" width="13.5703125" style="259" customWidth="1"/>
    <col min="5637" max="5637" width="20.5703125" style="259" customWidth="1"/>
    <col min="5638" max="5639" width="6.7109375" style="259" customWidth="1"/>
    <col min="5640" max="5640" width="28.28515625" style="259" customWidth="1"/>
    <col min="5641" max="5641" width="11.28515625" style="259" customWidth="1"/>
    <col min="5642" max="5642" width="12" style="259" customWidth="1"/>
    <col min="5643" max="5643" width="12.5703125" style="259" customWidth="1"/>
    <col min="5644" max="5644" width="59.5703125" style="259" customWidth="1"/>
    <col min="5645" max="5889" width="11.5703125" style="259"/>
    <col min="5890" max="5890" width="25.85546875" style="259" customWidth="1"/>
    <col min="5891" max="5891" width="11.5703125" style="259"/>
    <col min="5892" max="5892" width="13.5703125" style="259" customWidth="1"/>
    <col min="5893" max="5893" width="20.5703125" style="259" customWidth="1"/>
    <col min="5894" max="5895" width="6.7109375" style="259" customWidth="1"/>
    <col min="5896" max="5896" width="28.28515625" style="259" customWidth="1"/>
    <col min="5897" max="5897" width="11.28515625" style="259" customWidth="1"/>
    <col min="5898" max="5898" width="12" style="259" customWidth="1"/>
    <col min="5899" max="5899" width="12.5703125" style="259" customWidth="1"/>
    <col min="5900" max="5900" width="59.5703125" style="259" customWidth="1"/>
    <col min="5901" max="6145" width="11.5703125" style="259"/>
    <col min="6146" max="6146" width="25.85546875" style="259" customWidth="1"/>
    <col min="6147" max="6147" width="11.5703125" style="259"/>
    <col min="6148" max="6148" width="13.5703125" style="259" customWidth="1"/>
    <col min="6149" max="6149" width="20.5703125" style="259" customWidth="1"/>
    <col min="6150" max="6151" width="6.7109375" style="259" customWidth="1"/>
    <col min="6152" max="6152" width="28.28515625" style="259" customWidth="1"/>
    <col min="6153" max="6153" width="11.28515625" style="259" customWidth="1"/>
    <col min="6154" max="6154" width="12" style="259" customWidth="1"/>
    <col min="6155" max="6155" width="12.5703125" style="259" customWidth="1"/>
    <col min="6156" max="6156" width="59.5703125" style="259" customWidth="1"/>
    <col min="6157" max="6401" width="11.5703125" style="259"/>
    <col min="6402" max="6402" width="25.85546875" style="259" customWidth="1"/>
    <col min="6403" max="6403" width="11.5703125" style="259"/>
    <col min="6404" max="6404" width="13.5703125" style="259" customWidth="1"/>
    <col min="6405" max="6405" width="20.5703125" style="259" customWidth="1"/>
    <col min="6406" max="6407" width="6.7109375" style="259" customWidth="1"/>
    <col min="6408" max="6408" width="28.28515625" style="259" customWidth="1"/>
    <col min="6409" max="6409" width="11.28515625" style="259" customWidth="1"/>
    <col min="6410" max="6410" width="12" style="259" customWidth="1"/>
    <col min="6411" max="6411" width="12.5703125" style="259" customWidth="1"/>
    <col min="6412" max="6412" width="59.5703125" style="259" customWidth="1"/>
    <col min="6413" max="6657" width="11.5703125" style="259"/>
    <col min="6658" max="6658" width="25.85546875" style="259" customWidth="1"/>
    <col min="6659" max="6659" width="11.5703125" style="259"/>
    <col min="6660" max="6660" width="13.5703125" style="259" customWidth="1"/>
    <col min="6661" max="6661" width="20.5703125" style="259" customWidth="1"/>
    <col min="6662" max="6663" width="6.7109375" style="259" customWidth="1"/>
    <col min="6664" max="6664" width="28.28515625" style="259" customWidth="1"/>
    <col min="6665" max="6665" width="11.28515625" style="259" customWidth="1"/>
    <col min="6666" max="6666" width="12" style="259" customWidth="1"/>
    <col min="6667" max="6667" width="12.5703125" style="259" customWidth="1"/>
    <col min="6668" max="6668" width="59.5703125" style="259" customWidth="1"/>
    <col min="6669" max="6913" width="11.5703125" style="259"/>
    <col min="6914" max="6914" width="25.85546875" style="259" customWidth="1"/>
    <col min="6915" max="6915" width="11.5703125" style="259"/>
    <col min="6916" max="6916" width="13.5703125" style="259" customWidth="1"/>
    <col min="6917" max="6917" width="20.5703125" style="259" customWidth="1"/>
    <col min="6918" max="6919" width="6.7109375" style="259" customWidth="1"/>
    <col min="6920" max="6920" width="28.28515625" style="259" customWidth="1"/>
    <col min="6921" max="6921" width="11.28515625" style="259" customWidth="1"/>
    <col min="6922" max="6922" width="12" style="259" customWidth="1"/>
    <col min="6923" max="6923" width="12.5703125" style="259" customWidth="1"/>
    <col min="6924" max="6924" width="59.5703125" style="259" customWidth="1"/>
    <col min="6925" max="7169" width="11.5703125" style="259"/>
    <col min="7170" max="7170" width="25.85546875" style="259" customWidth="1"/>
    <col min="7171" max="7171" width="11.5703125" style="259"/>
    <col min="7172" max="7172" width="13.5703125" style="259" customWidth="1"/>
    <col min="7173" max="7173" width="20.5703125" style="259" customWidth="1"/>
    <col min="7174" max="7175" width="6.7109375" style="259" customWidth="1"/>
    <col min="7176" max="7176" width="28.28515625" style="259" customWidth="1"/>
    <col min="7177" max="7177" width="11.28515625" style="259" customWidth="1"/>
    <col min="7178" max="7178" width="12" style="259" customWidth="1"/>
    <col min="7179" max="7179" width="12.5703125" style="259" customWidth="1"/>
    <col min="7180" max="7180" width="59.5703125" style="259" customWidth="1"/>
    <col min="7181" max="7425" width="11.5703125" style="259"/>
    <col min="7426" max="7426" width="25.85546875" style="259" customWidth="1"/>
    <col min="7427" max="7427" width="11.5703125" style="259"/>
    <col min="7428" max="7428" width="13.5703125" style="259" customWidth="1"/>
    <col min="7429" max="7429" width="20.5703125" style="259" customWidth="1"/>
    <col min="7430" max="7431" width="6.7109375" style="259" customWidth="1"/>
    <col min="7432" max="7432" width="28.28515625" style="259" customWidth="1"/>
    <col min="7433" max="7433" width="11.28515625" style="259" customWidth="1"/>
    <col min="7434" max="7434" width="12" style="259" customWidth="1"/>
    <col min="7435" max="7435" width="12.5703125" style="259" customWidth="1"/>
    <col min="7436" max="7436" width="59.5703125" style="259" customWidth="1"/>
    <col min="7437" max="7681" width="11.5703125" style="259"/>
    <col min="7682" max="7682" width="25.85546875" style="259" customWidth="1"/>
    <col min="7683" max="7683" width="11.5703125" style="259"/>
    <col min="7684" max="7684" width="13.5703125" style="259" customWidth="1"/>
    <col min="7685" max="7685" width="20.5703125" style="259" customWidth="1"/>
    <col min="7686" max="7687" width="6.7109375" style="259" customWidth="1"/>
    <col min="7688" max="7688" width="28.28515625" style="259" customWidth="1"/>
    <col min="7689" max="7689" width="11.28515625" style="259" customWidth="1"/>
    <col min="7690" max="7690" width="12" style="259" customWidth="1"/>
    <col min="7691" max="7691" width="12.5703125" style="259" customWidth="1"/>
    <col min="7692" max="7692" width="59.5703125" style="259" customWidth="1"/>
    <col min="7693" max="7937" width="11.5703125" style="259"/>
    <col min="7938" max="7938" width="25.85546875" style="259" customWidth="1"/>
    <col min="7939" max="7939" width="11.5703125" style="259"/>
    <col min="7940" max="7940" width="13.5703125" style="259" customWidth="1"/>
    <col min="7941" max="7941" width="20.5703125" style="259" customWidth="1"/>
    <col min="7942" max="7943" width="6.7109375" style="259" customWidth="1"/>
    <col min="7944" max="7944" width="28.28515625" style="259" customWidth="1"/>
    <col min="7945" max="7945" width="11.28515625" style="259" customWidth="1"/>
    <col min="7946" max="7946" width="12" style="259" customWidth="1"/>
    <col min="7947" max="7947" width="12.5703125" style="259" customWidth="1"/>
    <col min="7948" max="7948" width="59.5703125" style="259" customWidth="1"/>
    <col min="7949" max="8193" width="11.5703125" style="259"/>
    <col min="8194" max="8194" width="25.85546875" style="259" customWidth="1"/>
    <col min="8195" max="8195" width="11.5703125" style="259"/>
    <col min="8196" max="8196" width="13.5703125" style="259" customWidth="1"/>
    <col min="8197" max="8197" width="20.5703125" style="259" customWidth="1"/>
    <col min="8198" max="8199" width="6.7109375" style="259" customWidth="1"/>
    <col min="8200" max="8200" width="28.28515625" style="259" customWidth="1"/>
    <col min="8201" max="8201" width="11.28515625" style="259" customWidth="1"/>
    <col min="8202" max="8202" width="12" style="259" customWidth="1"/>
    <col min="8203" max="8203" width="12.5703125" style="259" customWidth="1"/>
    <col min="8204" max="8204" width="59.5703125" style="259" customWidth="1"/>
    <col min="8205" max="8449" width="11.5703125" style="259"/>
    <col min="8450" max="8450" width="25.85546875" style="259" customWidth="1"/>
    <col min="8451" max="8451" width="11.5703125" style="259"/>
    <col min="8452" max="8452" width="13.5703125" style="259" customWidth="1"/>
    <col min="8453" max="8453" width="20.5703125" style="259" customWidth="1"/>
    <col min="8454" max="8455" width="6.7109375" style="259" customWidth="1"/>
    <col min="8456" max="8456" width="28.28515625" style="259" customWidth="1"/>
    <col min="8457" max="8457" width="11.28515625" style="259" customWidth="1"/>
    <col min="8458" max="8458" width="12" style="259" customWidth="1"/>
    <col min="8459" max="8459" width="12.5703125" style="259" customWidth="1"/>
    <col min="8460" max="8460" width="59.5703125" style="259" customWidth="1"/>
    <col min="8461" max="8705" width="11.5703125" style="259"/>
    <col min="8706" max="8706" width="25.85546875" style="259" customWidth="1"/>
    <col min="8707" max="8707" width="11.5703125" style="259"/>
    <col min="8708" max="8708" width="13.5703125" style="259" customWidth="1"/>
    <col min="8709" max="8709" width="20.5703125" style="259" customWidth="1"/>
    <col min="8710" max="8711" width="6.7109375" style="259" customWidth="1"/>
    <col min="8712" max="8712" width="28.28515625" style="259" customWidth="1"/>
    <col min="8713" max="8713" width="11.28515625" style="259" customWidth="1"/>
    <col min="8714" max="8714" width="12" style="259" customWidth="1"/>
    <col min="8715" max="8715" width="12.5703125" style="259" customWidth="1"/>
    <col min="8716" max="8716" width="59.5703125" style="259" customWidth="1"/>
    <col min="8717" max="8961" width="11.5703125" style="259"/>
    <col min="8962" max="8962" width="25.85546875" style="259" customWidth="1"/>
    <col min="8963" max="8963" width="11.5703125" style="259"/>
    <col min="8964" max="8964" width="13.5703125" style="259" customWidth="1"/>
    <col min="8965" max="8965" width="20.5703125" style="259" customWidth="1"/>
    <col min="8966" max="8967" width="6.7109375" style="259" customWidth="1"/>
    <col min="8968" max="8968" width="28.28515625" style="259" customWidth="1"/>
    <col min="8969" max="8969" width="11.28515625" style="259" customWidth="1"/>
    <col min="8970" max="8970" width="12" style="259" customWidth="1"/>
    <col min="8971" max="8971" width="12.5703125" style="259" customWidth="1"/>
    <col min="8972" max="8972" width="59.5703125" style="259" customWidth="1"/>
    <col min="8973" max="9217" width="11.5703125" style="259"/>
    <col min="9218" max="9218" width="25.85546875" style="259" customWidth="1"/>
    <col min="9219" max="9219" width="11.5703125" style="259"/>
    <col min="9220" max="9220" width="13.5703125" style="259" customWidth="1"/>
    <col min="9221" max="9221" width="20.5703125" style="259" customWidth="1"/>
    <col min="9222" max="9223" width="6.7109375" style="259" customWidth="1"/>
    <col min="9224" max="9224" width="28.28515625" style="259" customWidth="1"/>
    <col min="9225" max="9225" width="11.28515625" style="259" customWidth="1"/>
    <col min="9226" max="9226" width="12" style="259" customWidth="1"/>
    <col min="9227" max="9227" width="12.5703125" style="259" customWidth="1"/>
    <col min="9228" max="9228" width="59.5703125" style="259" customWidth="1"/>
    <col min="9229" max="9473" width="11.5703125" style="259"/>
    <col min="9474" max="9474" width="25.85546875" style="259" customWidth="1"/>
    <col min="9475" max="9475" width="11.5703125" style="259"/>
    <col min="9476" max="9476" width="13.5703125" style="259" customWidth="1"/>
    <col min="9477" max="9477" width="20.5703125" style="259" customWidth="1"/>
    <col min="9478" max="9479" width="6.7109375" style="259" customWidth="1"/>
    <col min="9480" max="9480" width="28.28515625" style="259" customWidth="1"/>
    <col min="9481" max="9481" width="11.28515625" style="259" customWidth="1"/>
    <col min="9482" max="9482" width="12" style="259" customWidth="1"/>
    <col min="9483" max="9483" width="12.5703125" style="259" customWidth="1"/>
    <col min="9484" max="9484" width="59.5703125" style="259" customWidth="1"/>
    <col min="9485" max="9729" width="11.5703125" style="259"/>
    <col min="9730" max="9730" width="25.85546875" style="259" customWidth="1"/>
    <col min="9731" max="9731" width="11.5703125" style="259"/>
    <col min="9732" max="9732" width="13.5703125" style="259" customWidth="1"/>
    <col min="9733" max="9733" width="20.5703125" style="259" customWidth="1"/>
    <col min="9734" max="9735" width="6.7109375" style="259" customWidth="1"/>
    <col min="9736" max="9736" width="28.28515625" style="259" customWidth="1"/>
    <col min="9737" max="9737" width="11.28515625" style="259" customWidth="1"/>
    <col min="9738" max="9738" width="12" style="259" customWidth="1"/>
    <col min="9739" max="9739" width="12.5703125" style="259" customWidth="1"/>
    <col min="9740" max="9740" width="59.5703125" style="259" customWidth="1"/>
    <col min="9741" max="9985" width="11.5703125" style="259"/>
    <col min="9986" max="9986" width="25.85546875" style="259" customWidth="1"/>
    <col min="9987" max="9987" width="11.5703125" style="259"/>
    <col min="9988" max="9988" width="13.5703125" style="259" customWidth="1"/>
    <col min="9989" max="9989" width="20.5703125" style="259" customWidth="1"/>
    <col min="9990" max="9991" width="6.7109375" style="259" customWidth="1"/>
    <col min="9992" max="9992" width="28.28515625" style="259" customWidth="1"/>
    <col min="9993" max="9993" width="11.28515625" style="259" customWidth="1"/>
    <col min="9994" max="9994" width="12" style="259" customWidth="1"/>
    <col min="9995" max="9995" width="12.5703125" style="259" customWidth="1"/>
    <col min="9996" max="9996" width="59.5703125" style="259" customWidth="1"/>
    <col min="9997" max="10241" width="11.5703125" style="259"/>
    <col min="10242" max="10242" width="25.85546875" style="259" customWidth="1"/>
    <col min="10243" max="10243" width="11.5703125" style="259"/>
    <col min="10244" max="10244" width="13.5703125" style="259" customWidth="1"/>
    <col min="10245" max="10245" width="20.5703125" style="259" customWidth="1"/>
    <col min="10246" max="10247" width="6.7109375" style="259" customWidth="1"/>
    <col min="10248" max="10248" width="28.28515625" style="259" customWidth="1"/>
    <col min="10249" max="10249" width="11.28515625" style="259" customWidth="1"/>
    <col min="10250" max="10250" width="12" style="259" customWidth="1"/>
    <col min="10251" max="10251" width="12.5703125" style="259" customWidth="1"/>
    <col min="10252" max="10252" width="59.5703125" style="259" customWidth="1"/>
    <col min="10253" max="10497" width="11.5703125" style="259"/>
    <col min="10498" max="10498" width="25.85546875" style="259" customWidth="1"/>
    <col min="10499" max="10499" width="11.5703125" style="259"/>
    <col min="10500" max="10500" width="13.5703125" style="259" customWidth="1"/>
    <col min="10501" max="10501" width="20.5703125" style="259" customWidth="1"/>
    <col min="10502" max="10503" width="6.7109375" style="259" customWidth="1"/>
    <col min="10504" max="10504" width="28.28515625" style="259" customWidth="1"/>
    <col min="10505" max="10505" width="11.28515625" style="259" customWidth="1"/>
    <col min="10506" max="10506" width="12" style="259" customWidth="1"/>
    <col min="10507" max="10507" width="12.5703125" style="259" customWidth="1"/>
    <col min="10508" max="10508" width="59.5703125" style="259" customWidth="1"/>
    <col min="10509" max="10753" width="11.5703125" style="259"/>
    <col min="10754" max="10754" width="25.85546875" style="259" customWidth="1"/>
    <col min="10755" max="10755" width="11.5703125" style="259"/>
    <col min="10756" max="10756" width="13.5703125" style="259" customWidth="1"/>
    <col min="10757" max="10757" width="20.5703125" style="259" customWidth="1"/>
    <col min="10758" max="10759" width="6.7109375" style="259" customWidth="1"/>
    <col min="10760" max="10760" width="28.28515625" style="259" customWidth="1"/>
    <col min="10761" max="10761" width="11.28515625" style="259" customWidth="1"/>
    <col min="10762" max="10762" width="12" style="259" customWidth="1"/>
    <col min="10763" max="10763" width="12.5703125" style="259" customWidth="1"/>
    <col min="10764" max="10764" width="59.5703125" style="259" customWidth="1"/>
    <col min="10765" max="11009" width="11.5703125" style="259"/>
    <col min="11010" max="11010" width="25.85546875" style="259" customWidth="1"/>
    <col min="11011" max="11011" width="11.5703125" style="259"/>
    <col min="11012" max="11012" width="13.5703125" style="259" customWidth="1"/>
    <col min="11013" max="11013" width="20.5703125" style="259" customWidth="1"/>
    <col min="11014" max="11015" width="6.7109375" style="259" customWidth="1"/>
    <col min="11016" max="11016" width="28.28515625" style="259" customWidth="1"/>
    <col min="11017" max="11017" width="11.28515625" style="259" customWidth="1"/>
    <col min="11018" max="11018" width="12" style="259" customWidth="1"/>
    <col min="11019" max="11019" width="12.5703125" style="259" customWidth="1"/>
    <col min="11020" max="11020" width="59.5703125" style="259" customWidth="1"/>
    <col min="11021" max="11265" width="11.5703125" style="259"/>
    <col min="11266" max="11266" width="25.85546875" style="259" customWidth="1"/>
    <col min="11267" max="11267" width="11.5703125" style="259"/>
    <col min="11268" max="11268" width="13.5703125" style="259" customWidth="1"/>
    <col min="11269" max="11269" width="20.5703125" style="259" customWidth="1"/>
    <col min="11270" max="11271" width="6.7109375" style="259" customWidth="1"/>
    <col min="11272" max="11272" width="28.28515625" style="259" customWidth="1"/>
    <col min="11273" max="11273" width="11.28515625" style="259" customWidth="1"/>
    <col min="11274" max="11274" width="12" style="259" customWidth="1"/>
    <col min="11275" max="11275" width="12.5703125" style="259" customWidth="1"/>
    <col min="11276" max="11276" width="59.5703125" style="259" customWidth="1"/>
    <col min="11277" max="11521" width="11.5703125" style="259"/>
    <col min="11522" max="11522" width="25.85546875" style="259" customWidth="1"/>
    <col min="11523" max="11523" width="11.5703125" style="259"/>
    <col min="11524" max="11524" width="13.5703125" style="259" customWidth="1"/>
    <col min="11525" max="11525" width="20.5703125" style="259" customWidth="1"/>
    <col min="11526" max="11527" width="6.7109375" style="259" customWidth="1"/>
    <col min="11528" max="11528" width="28.28515625" style="259" customWidth="1"/>
    <col min="11529" max="11529" width="11.28515625" style="259" customWidth="1"/>
    <col min="11530" max="11530" width="12" style="259" customWidth="1"/>
    <col min="11531" max="11531" width="12.5703125" style="259" customWidth="1"/>
    <col min="11532" max="11532" width="59.5703125" style="259" customWidth="1"/>
    <col min="11533" max="11777" width="11.5703125" style="259"/>
    <col min="11778" max="11778" width="25.85546875" style="259" customWidth="1"/>
    <col min="11779" max="11779" width="11.5703125" style="259"/>
    <col min="11780" max="11780" width="13.5703125" style="259" customWidth="1"/>
    <col min="11781" max="11781" width="20.5703125" style="259" customWidth="1"/>
    <col min="11782" max="11783" width="6.7109375" style="259" customWidth="1"/>
    <col min="11784" max="11784" width="28.28515625" style="259" customWidth="1"/>
    <col min="11785" max="11785" width="11.28515625" style="259" customWidth="1"/>
    <col min="11786" max="11786" width="12" style="259" customWidth="1"/>
    <col min="11787" max="11787" width="12.5703125" style="259" customWidth="1"/>
    <col min="11788" max="11788" width="59.5703125" style="259" customWidth="1"/>
    <col min="11789" max="12033" width="11.5703125" style="259"/>
    <col min="12034" max="12034" width="25.85546875" style="259" customWidth="1"/>
    <col min="12035" max="12035" width="11.5703125" style="259"/>
    <col min="12036" max="12036" width="13.5703125" style="259" customWidth="1"/>
    <col min="12037" max="12037" width="20.5703125" style="259" customWidth="1"/>
    <col min="12038" max="12039" width="6.7109375" style="259" customWidth="1"/>
    <col min="12040" max="12040" width="28.28515625" style="259" customWidth="1"/>
    <col min="12041" max="12041" width="11.28515625" style="259" customWidth="1"/>
    <col min="12042" max="12042" width="12" style="259" customWidth="1"/>
    <col min="12043" max="12043" width="12.5703125" style="259" customWidth="1"/>
    <col min="12044" max="12044" width="59.5703125" style="259" customWidth="1"/>
    <col min="12045" max="12289" width="11.5703125" style="259"/>
    <col min="12290" max="12290" width="25.85546875" style="259" customWidth="1"/>
    <col min="12291" max="12291" width="11.5703125" style="259"/>
    <col min="12292" max="12292" width="13.5703125" style="259" customWidth="1"/>
    <col min="12293" max="12293" width="20.5703125" style="259" customWidth="1"/>
    <col min="12294" max="12295" width="6.7109375" style="259" customWidth="1"/>
    <col min="12296" max="12296" width="28.28515625" style="259" customWidth="1"/>
    <col min="12297" max="12297" width="11.28515625" style="259" customWidth="1"/>
    <col min="12298" max="12298" width="12" style="259" customWidth="1"/>
    <col min="12299" max="12299" width="12.5703125" style="259" customWidth="1"/>
    <col min="12300" max="12300" width="59.5703125" style="259" customWidth="1"/>
    <col min="12301" max="12545" width="11.5703125" style="259"/>
    <col min="12546" max="12546" width="25.85546875" style="259" customWidth="1"/>
    <col min="12547" max="12547" width="11.5703125" style="259"/>
    <col min="12548" max="12548" width="13.5703125" style="259" customWidth="1"/>
    <col min="12549" max="12549" width="20.5703125" style="259" customWidth="1"/>
    <col min="12550" max="12551" width="6.7109375" style="259" customWidth="1"/>
    <col min="12552" max="12552" width="28.28515625" style="259" customWidth="1"/>
    <col min="12553" max="12553" width="11.28515625" style="259" customWidth="1"/>
    <col min="12554" max="12554" width="12" style="259" customWidth="1"/>
    <col min="12555" max="12555" width="12.5703125" style="259" customWidth="1"/>
    <col min="12556" max="12556" width="59.5703125" style="259" customWidth="1"/>
    <col min="12557" max="12801" width="11.5703125" style="259"/>
    <col min="12802" max="12802" width="25.85546875" style="259" customWidth="1"/>
    <col min="12803" max="12803" width="11.5703125" style="259"/>
    <col min="12804" max="12804" width="13.5703125" style="259" customWidth="1"/>
    <col min="12805" max="12805" width="20.5703125" style="259" customWidth="1"/>
    <col min="12806" max="12807" width="6.7109375" style="259" customWidth="1"/>
    <col min="12808" max="12808" width="28.28515625" style="259" customWidth="1"/>
    <col min="12809" max="12809" width="11.28515625" style="259" customWidth="1"/>
    <col min="12810" max="12810" width="12" style="259" customWidth="1"/>
    <col min="12811" max="12811" width="12.5703125" style="259" customWidth="1"/>
    <col min="12812" max="12812" width="59.5703125" style="259" customWidth="1"/>
    <col min="12813" max="13057" width="11.5703125" style="259"/>
    <col min="13058" max="13058" width="25.85546875" style="259" customWidth="1"/>
    <col min="13059" max="13059" width="11.5703125" style="259"/>
    <col min="13060" max="13060" width="13.5703125" style="259" customWidth="1"/>
    <col min="13061" max="13061" width="20.5703125" style="259" customWidth="1"/>
    <col min="13062" max="13063" width="6.7109375" style="259" customWidth="1"/>
    <col min="13064" max="13064" width="28.28515625" style="259" customWidth="1"/>
    <col min="13065" max="13065" width="11.28515625" style="259" customWidth="1"/>
    <col min="13066" max="13066" width="12" style="259" customWidth="1"/>
    <col min="13067" max="13067" width="12.5703125" style="259" customWidth="1"/>
    <col min="13068" max="13068" width="59.5703125" style="259" customWidth="1"/>
    <col min="13069" max="13313" width="11.5703125" style="259"/>
    <col min="13314" max="13314" width="25.85546875" style="259" customWidth="1"/>
    <col min="13315" max="13315" width="11.5703125" style="259"/>
    <col min="13316" max="13316" width="13.5703125" style="259" customWidth="1"/>
    <col min="13317" max="13317" width="20.5703125" style="259" customWidth="1"/>
    <col min="13318" max="13319" width="6.7109375" style="259" customWidth="1"/>
    <col min="13320" max="13320" width="28.28515625" style="259" customWidth="1"/>
    <col min="13321" max="13321" width="11.28515625" style="259" customWidth="1"/>
    <col min="13322" max="13322" width="12" style="259" customWidth="1"/>
    <col min="13323" max="13323" width="12.5703125" style="259" customWidth="1"/>
    <col min="13324" max="13324" width="59.5703125" style="259" customWidth="1"/>
    <col min="13325" max="13569" width="11.5703125" style="259"/>
    <col min="13570" max="13570" width="25.85546875" style="259" customWidth="1"/>
    <col min="13571" max="13571" width="11.5703125" style="259"/>
    <col min="13572" max="13572" width="13.5703125" style="259" customWidth="1"/>
    <col min="13573" max="13573" width="20.5703125" style="259" customWidth="1"/>
    <col min="13574" max="13575" width="6.7109375" style="259" customWidth="1"/>
    <col min="13576" max="13576" width="28.28515625" style="259" customWidth="1"/>
    <col min="13577" max="13577" width="11.28515625" style="259" customWidth="1"/>
    <col min="13578" max="13578" width="12" style="259" customWidth="1"/>
    <col min="13579" max="13579" width="12.5703125" style="259" customWidth="1"/>
    <col min="13580" max="13580" width="59.5703125" style="259" customWidth="1"/>
    <col min="13581" max="13825" width="11.5703125" style="259"/>
    <col min="13826" max="13826" width="25.85546875" style="259" customWidth="1"/>
    <col min="13827" max="13827" width="11.5703125" style="259"/>
    <col min="13828" max="13828" width="13.5703125" style="259" customWidth="1"/>
    <col min="13829" max="13829" width="20.5703125" style="259" customWidth="1"/>
    <col min="13830" max="13831" width="6.7109375" style="259" customWidth="1"/>
    <col min="13832" max="13832" width="28.28515625" style="259" customWidth="1"/>
    <col min="13833" max="13833" width="11.28515625" style="259" customWidth="1"/>
    <col min="13834" max="13834" width="12" style="259" customWidth="1"/>
    <col min="13835" max="13835" width="12.5703125" style="259" customWidth="1"/>
    <col min="13836" max="13836" width="59.5703125" style="259" customWidth="1"/>
    <col min="13837" max="14081" width="11.5703125" style="259"/>
    <col min="14082" max="14082" width="25.85546875" style="259" customWidth="1"/>
    <col min="14083" max="14083" width="11.5703125" style="259"/>
    <col min="14084" max="14084" width="13.5703125" style="259" customWidth="1"/>
    <col min="14085" max="14085" width="20.5703125" style="259" customWidth="1"/>
    <col min="14086" max="14087" width="6.7109375" style="259" customWidth="1"/>
    <col min="14088" max="14088" width="28.28515625" style="259" customWidth="1"/>
    <col min="14089" max="14089" width="11.28515625" style="259" customWidth="1"/>
    <col min="14090" max="14090" width="12" style="259" customWidth="1"/>
    <col min="14091" max="14091" width="12.5703125" style="259" customWidth="1"/>
    <col min="14092" max="14092" width="59.5703125" style="259" customWidth="1"/>
    <col min="14093" max="14337" width="11.5703125" style="259"/>
    <col min="14338" max="14338" width="25.85546875" style="259" customWidth="1"/>
    <col min="14339" max="14339" width="11.5703125" style="259"/>
    <col min="14340" max="14340" width="13.5703125" style="259" customWidth="1"/>
    <col min="14341" max="14341" width="20.5703125" style="259" customWidth="1"/>
    <col min="14342" max="14343" width="6.7109375" style="259" customWidth="1"/>
    <col min="14344" max="14344" width="28.28515625" style="259" customWidth="1"/>
    <col min="14345" max="14345" width="11.28515625" style="259" customWidth="1"/>
    <col min="14346" max="14346" width="12" style="259" customWidth="1"/>
    <col min="14347" max="14347" width="12.5703125" style="259" customWidth="1"/>
    <col min="14348" max="14348" width="59.5703125" style="259" customWidth="1"/>
    <col min="14349" max="14593" width="11.5703125" style="259"/>
    <col min="14594" max="14594" width="25.85546875" style="259" customWidth="1"/>
    <col min="14595" max="14595" width="11.5703125" style="259"/>
    <col min="14596" max="14596" width="13.5703125" style="259" customWidth="1"/>
    <col min="14597" max="14597" width="20.5703125" style="259" customWidth="1"/>
    <col min="14598" max="14599" width="6.7109375" style="259" customWidth="1"/>
    <col min="14600" max="14600" width="28.28515625" style="259" customWidth="1"/>
    <col min="14601" max="14601" width="11.28515625" style="259" customWidth="1"/>
    <col min="14602" max="14602" width="12" style="259" customWidth="1"/>
    <col min="14603" max="14603" width="12.5703125" style="259" customWidth="1"/>
    <col min="14604" max="14604" width="59.5703125" style="259" customWidth="1"/>
    <col min="14605" max="14849" width="11.5703125" style="259"/>
    <col min="14850" max="14850" width="25.85546875" style="259" customWidth="1"/>
    <col min="14851" max="14851" width="11.5703125" style="259"/>
    <col min="14852" max="14852" width="13.5703125" style="259" customWidth="1"/>
    <col min="14853" max="14853" width="20.5703125" style="259" customWidth="1"/>
    <col min="14854" max="14855" width="6.7109375" style="259" customWidth="1"/>
    <col min="14856" max="14856" width="28.28515625" style="259" customWidth="1"/>
    <col min="14857" max="14857" width="11.28515625" style="259" customWidth="1"/>
    <col min="14858" max="14858" width="12" style="259" customWidth="1"/>
    <col min="14859" max="14859" width="12.5703125" style="259" customWidth="1"/>
    <col min="14860" max="14860" width="59.5703125" style="259" customWidth="1"/>
    <col min="14861" max="15105" width="11.5703125" style="259"/>
    <col min="15106" max="15106" width="25.85546875" style="259" customWidth="1"/>
    <col min="15107" max="15107" width="11.5703125" style="259"/>
    <col min="15108" max="15108" width="13.5703125" style="259" customWidth="1"/>
    <col min="15109" max="15109" width="20.5703125" style="259" customWidth="1"/>
    <col min="15110" max="15111" width="6.7109375" style="259" customWidth="1"/>
    <col min="15112" max="15112" width="28.28515625" style="259" customWidth="1"/>
    <col min="15113" max="15113" width="11.28515625" style="259" customWidth="1"/>
    <col min="15114" max="15114" width="12" style="259" customWidth="1"/>
    <col min="15115" max="15115" width="12.5703125" style="259" customWidth="1"/>
    <col min="15116" max="15116" width="59.5703125" style="259" customWidth="1"/>
    <col min="15117" max="15361" width="11.5703125" style="259"/>
    <col min="15362" max="15362" width="25.85546875" style="259" customWidth="1"/>
    <col min="15363" max="15363" width="11.5703125" style="259"/>
    <col min="15364" max="15364" width="13.5703125" style="259" customWidth="1"/>
    <col min="15365" max="15365" width="20.5703125" style="259" customWidth="1"/>
    <col min="15366" max="15367" width="6.7109375" style="259" customWidth="1"/>
    <col min="15368" max="15368" width="28.28515625" style="259" customWidth="1"/>
    <col min="15369" max="15369" width="11.28515625" style="259" customWidth="1"/>
    <col min="15370" max="15370" width="12" style="259" customWidth="1"/>
    <col min="15371" max="15371" width="12.5703125" style="259" customWidth="1"/>
    <col min="15372" max="15372" width="59.5703125" style="259" customWidth="1"/>
    <col min="15373" max="15617" width="11.5703125" style="259"/>
    <col min="15618" max="15618" width="25.85546875" style="259" customWidth="1"/>
    <col min="15619" max="15619" width="11.5703125" style="259"/>
    <col min="15620" max="15620" width="13.5703125" style="259" customWidth="1"/>
    <col min="15621" max="15621" width="20.5703125" style="259" customWidth="1"/>
    <col min="15622" max="15623" width="6.7109375" style="259" customWidth="1"/>
    <col min="15624" max="15624" width="28.28515625" style="259" customWidth="1"/>
    <col min="15625" max="15625" width="11.28515625" style="259" customWidth="1"/>
    <col min="15626" max="15626" width="12" style="259" customWidth="1"/>
    <col min="15627" max="15627" width="12.5703125" style="259" customWidth="1"/>
    <col min="15628" max="15628" width="59.5703125" style="259" customWidth="1"/>
    <col min="15629" max="15873" width="11.5703125" style="259"/>
    <col min="15874" max="15874" width="25.85546875" style="259" customWidth="1"/>
    <col min="15875" max="15875" width="11.5703125" style="259"/>
    <col min="15876" max="15876" width="13.5703125" style="259" customWidth="1"/>
    <col min="15877" max="15877" width="20.5703125" style="259" customWidth="1"/>
    <col min="15878" max="15879" width="6.7109375" style="259" customWidth="1"/>
    <col min="15880" max="15880" width="28.28515625" style="259" customWidth="1"/>
    <col min="15881" max="15881" width="11.28515625" style="259" customWidth="1"/>
    <col min="15882" max="15882" width="12" style="259" customWidth="1"/>
    <col min="15883" max="15883" width="12.5703125" style="259" customWidth="1"/>
    <col min="15884" max="15884" width="59.5703125" style="259" customWidth="1"/>
    <col min="15885" max="16129" width="11.5703125" style="259"/>
    <col min="16130" max="16130" width="25.85546875" style="259" customWidth="1"/>
    <col min="16131" max="16131" width="11.5703125" style="259"/>
    <col min="16132" max="16132" width="13.5703125" style="259" customWidth="1"/>
    <col min="16133" max="16133" width="20.5703125" style="259" customWidth="1"/>
    <col min="16134" max="16135" width="6.7109375" style="259" customWidth="1"/>
    <col min="16136" max="16136" width="28.28515625" style="259" customWidth="1"/>
    <col min="16137" max="16137" width="11.28515625" style="259" customWidth="1"/>
    <col min="16138" max="16138" width="12" style="259" customWidth="1"/>
    <col min="16139" max="16139" width="12.5703125" style="259" customWidth="1"/>
    <col min="16140" max="16140" width="59.5703125" style="259" customWidth="1"/>
    <col min="16141" max="16384" width="11.5703125" style="259"/>
  </cols>
  <sheetData>
    <row r="1" spans="1:13" ht="55.5" customHeight="1">
      <c r="A1" s="725" t="s">
        <v>26256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</row>
    <row r="2" spans="1:13" ht="55.5" customHeight="1">
      <c r="A2" s="260" t="s">
        <v>2389</v>
      </c>
      <c r="B2" s="261" t="s">
        <v>244</v>
      </c>
      <c r="C2" s="262" t="s">
        <v>249</v>
      </c>
      <c r="D2" s="263" t="s">
        <v>245</v>
      </c>
      <c r="E2" s="263" t="s">
        <v>246</v>
      </c>
      <c r="F2" s="262" t="s">
        <v>247</v>
      </c>
      <c r="G2" s="262" t="s">
        <v>242</v>
      </c>
      <c r="H2" s="261" t="s">
        <v>248</v>
      </c>
      <c r="I2" s="262" t="s">
        <v>5404</v>
      </c>
      <c r="J2" s="261" t="s">
        <v>250</v>
      </c>
      <c r="K2" s="261" t="s">
        <v>827</v>
      </c>
      <c r="L2" s="263" t="s">
        <v>240</v>
      </c>
      <c r="M2" s="261" t="s">
        <v>9266</v>
      </c>
    </row>
    <row r="3" spans="1:13" ht="55.5" customHeight="1">
      <c r="A3" s="264">
        <v>1</v>
      </c>
      <c r="B3" s="265" t="s">
        <v>5405</v>
      </c>
      <c r="C3" s="264">
        <v>869</v>
      </c>
      <c r="D3" s="266" t="s">
        <v>847</v>
      </c>
      <c r="E3" s="266" t="s">
        <v>847</v>
      </c>
      <c r="F3" s="267" t="s">
        <v>21</v>
      </c>
      <c r="G3" s="267" t="s">
        <v>1506</v>
      </c>
      <c r="H3" s="268" t="s">
        <v>5406</v>
      </c>
      <c r="I3" s="264">
        <v>769</v>
      </c>
      <c r="J3" s="269" t="s">
        <v>5407</v>
      </c>
      <c r="K3" s="270" t="s">
        <v>5408</v>
      </c>
      <c r="L3" s="265" t="s">
        <v>5409</v>
      </c>
      <c r="M3" s="269"/>
    </row>
    <row r="4" spans="1:13" ht="35.1" customHeight="1">
      <c r="A4" s="264">
        <v>2</v>
      </c>
      <c r="B4" s="266" t="s">
        <v>5405</v>
      </c>
      <c r="C4" s="264">
        <v>869</v>
      </c>
      <c r="D4" s="266" t="s">
        <v>270</v>
      </c>
      <c r="E4" s="266" t="s">
        <v>270</v>
      </c>
      <c r="F4" s="267" t="s">
        <v>21</v>
      </c>
      <c r="G4" s="267" t="s">
        <v>1506</v>
      </c>
      <c r="H4" s="271" t="s">
        <v>5405</v>
      </c>
      <c r="I4" s="267">
        <v>812</v>
      </c>
      <c r="J4" s="270" t="s">
        <v>5410</v>
      </c>
      <c r="K4" s="270" t="s">
        <v>5411</v>
      </c>
      <c r="L4" s="265" t="s">
        <v>5412</v>
      </c>
      <c r="M4" s="270"/>
    </row>
    <row r="5" spans="1:13" ht="29.1" customHeight="1">
      <c r="A5" s="264">
        <v>3</v>
      </c>
      <c r="B5" s="266" t="s">
        <v>5405</v>
      </c>
      <c r="C5" s="264">
        <v>869</v>
      </c>
      <c r="D5" s="266" t="s">
        <v>840</v>
      </c>
      <c r="E5" s="266" t="s">
        <v>840</v>
      </c>
      <c r="F5" s="267" t="s">
        <v>21</v>
      </c>
      <c r="G5" s="267" t="s">
        <v>1506</v>
      </c>
      <c r="H5" s="271" t="s">
        <v>5413</v>
      </c>
      <c r="I5" s="267">
        <v>848</v>
      </c>
      <c r="J5" s="270" t="s">
        <v>5414</v>
      </c>
      <c r="K5" s="270" t="s">
        <v>5415</v>
      </c>
      <c r="L5" s="265" t="s">
        <v>5416</v>
      </c>
      <c r="M5" s="270"/>
    </row>
    <row r="6" spans="1:13" ht="25.35" customHeight="1">
      <c r="A6" s="264">
        <v>4</v>
      </c>
      <c r="B6" s="266" t="s">
        <v>5405</v>
      </c>
      <c r="C6" s="264">
        <v>869</v>
      </c>
      <c r="D6" s="266" t="s">
        <v>842</v>
      </c>
      <c r="E6" s="266" t="s">
        <v>842</v>
      </c>
      <c r="F6" s="267" t="s">
        <v>21</v>
      </c>
      <c r="G6" s="267" t="s">
        <v>1506</v>
      </c>
      <c r="H6" s="271" t="s">
        <v>5417</v>
      </c>
      <c r="I6" s="267">
        <v>979</v>
      </c>
      <c r="J6" s="270" t="s">
        <v>5418</v>
      </c>
      <c r="K6" s="270" t="s">
        <v>5419</v>
      </c>
      <c r="L6" s="265" t="s">
        <v>5420</v>
      </c>
      <c r="M6" s="270"/>
    </row>
    <row r="7" spans="1:13" ht="27.6" customHeight="1">
      <c r="A7" s="264">
        <v>5</v>
      </c>
      <c r="B7" s="266" t="s">
        <v>5405</v>
      </c>
      <c r="C7" s="264">
        <v>869</v>
      </c>
      <c r="D7" s="266" t="s">
        <v>838</v>
      </c>
      <c r="E7" s="266" t="s">
        <v>838</v>
      </c>
      <c r="F7" s="267" t="s">
        <v>21</v>
      </c>
      <c r="G7" s="267" t="s">
        <v>1506</v>
      </c>
      <c r="H7" s="271" t="s">
        <v>5421</v>
      </c>
      <c r="I7" s="267">
        <v>1313</v>
      </c>
      <c r="J7" s="270" t="s">
        <v>5422</v>
      </c>
      <c r="K7" s="270" t="s">
        <v>5423</v>
      </c>
      <c r="L7" s="265" t="s">
        <v>5424</v>
      </c>
      <c r="M7" s="270"/>
    </row>
    <row r="8" spans="1:13" ht="30.6" customHeight="1">
      <c r="A8" s="264">
        <v>6</v>
      </c>
      <c r="B8" s="266" t="s">
        <v>5405</v>
      </c>
      <c r="C8" s="264">
        <v>869</v>
      </c>
      <c r="D8" s="266" t="s">
        <v>1205</v>
      </c>
      <c r="E8" s="266" t="s">
        <v>1205</v>
      </c>
      <c r="F8" s="267" t="s">
        <v>21</v>
      </c>
      <c r="G8" s="267" t="s">
        <v>1506</v>
      </c>
      <c r="H8" s="271" t="s">
        <v>5425</v>
      </c>
      <c r="I8" s="267">
        <v>1314</v>
      </c>
      <c r="J8" s="270" t="s">
        <v>5426</v>
      </c>
      <c r="K8" s="270" t="s">
        <v>5427</v>
      </c>
      <c r="L8" s="265" t="s">
        <v>5428</v>
      </c>
      <c r="M8" s="270"/>
    </row>
    <row r="9" spans="1:13" ht="27.6" customHeight="1">
      <c r="A9" s="264">
        <v>7</v>
      </c>
      <c r="B9" s="266" t="s">
        <v>5405</v>
      </c>
      <c r="C9" s="264">
        <v>869</v>
      </c>
      <c r="D9" s="266" t="s">
        <v>840</v>
      </c>
      <c r="E9" s="266" t="s">
        <v>840</v>
      </c>
      <c r="F9" s="267" t="s">
        <v>21</v>
      </c>
      <c r="G9" s="267" t="s">
        <v>1506</v>
      </c>
      <c r="H9" s="271" t="s">
        <v>5429</v>
      </c>
      <c r="I9" s="267">
        <v>1661</v>
      </c>
      <c r="J9" s="270" t="s">
        <v>5430</v>
      </c>
      <c r="K9" s="270" t="s">
        <v>5431</v>
      </c>
      <c r="L9" s="265" t="s">
        <v>5432</v>
      </c>
      <c r="M9" s="270"/>
    </row>
    <row r="10" spans="1:13" ht="31.35" customHeight="1">
      <c r="A10" s="264">
        <v>8</v>
      </c>
      <c r="B10" s="266" t="s">
        <v>5405</v>
      </c>
      <c r="C10" s="264">
        <v>869</v>
      </c>
      <c r="D10" s="266" t="s">
        <v>270</v>
      </c>
      <c r="E10" s="266" t="s">
        <v>270</v>
      </c>
      <c r="F10" s="267" t="s">
        <v>21</v>
      </c>
      <c r="G10" s="267" t="s">
        <v>1506</v>
      </c>
      <c r="H10" s="271" t="s">
        <v>5433</v>
      </c>
      <c r="I10" s="267">
        <v>4452</v>
      </c>
      <c r="J10" s="270" t="s">
        <v>1653</v>
      </c>
      <c r="K10" s="270" t="s">
        <v>5434</v>
      </c>
      <c r="L10" s="265" t="s">
        <v>5435</v>
      </c>
      <c r="M10" s="270"/>
    </row>
    <row r="11" spans="1:13" ht="23.85" customHeight="1">
      <c r="A11" s="264">
        <v>9</v>
      </c>
      <c r="B11" s="266" t="s">
        <v>5405</v>
      </c>
      <c r="C11" s="264">
        <v>869</v>
      </c>
      <c r="D11" s="266" t="s">
        <v>840</v>
      </c>
      <c r="E11" s="266" t="s">
        <v>1418</v>
      </c>
      <c r="F11" s="267" t="s">
        <v>21</v>
      </c>
      <c r="G11" s="267" t="s">
        <v>1506</v>
      </c>
      <c r="H11" s="271" t="s">
        <v>5436</v>
      </c>
      <c r="I11" s="267">
        <v>4757</v>
      </c>
      <c r="J11" s="270" t="s">
        <v>5437</v>
      </c>
      <c r="K11" s="270" t="s">
        <v>5438</v>
      </c>
      <c r="L11" s="265" t="s">
        <v>5439</v>
      </c>
      <c r="M11" s="270"/>
    </row>
    <row r="12" spans="1:13" ht="33.6" customHeight="1">
      <c r="A12" s="264">
        <v>10</v>
      </c>
      <c r="B12" s="266" t="s">
        <v>5405</v>
      </c>
      <c r="C12" s="264">
        <v>869</v>
      </c>
      <c r="D12" s="266" t="s">
        <v>1205</v>
      </c>
      <c r="E12" s="266" t="s">
        <v>1527</v>
      </c>
      <c r="F12" s="267" t="s">
        <v>20</v>
      </c>
      <c r="G12" s="267" t="s">
        <v>1506</v>
      </c>
      <c r="H12" s="271" t="s">
        <v>5440</v>
      </c>
      <c r="I12" s="267">
        <v>5531</v>
      </c>
      <c r="J12" s="270" t="s">
        <v>5441</v>
      </c>
      <c r="K12" s="270" t="s">
        <v>5442</v>
      </c>
      <c r="L12" s="265" t="s">
        <v>5443</v>
      </c>
      <c r="M12" s="270"/>
    </row>
    <row r="13" spans="1:13" ht="29.85" customHeight="1">
      <c r="A13" s="264">
        <v>11</v>
      </c>
      <c r="B13" s="266" t="s">
        <v>5405</v>
      </c>
      <c r="C13" s="264">
        <v>869</v>
      </c>
      <c r="D13" s="266" t="s">
        <v>842</v>
      </c>
      <c r="E13" s="266" t="s">
        <v>1531</v>
      </c>
      <c r="F13" s="267" t="s">
        <v>20</v>
      </c>
      <c r="G13" s="267" t="s">
        <v>1506</v>
      </c>
      <c r="H13" s="271" t="s">
        <v>5444</v>
      </c>
      <c r="I13" s="267">
        <v>5750</v>
      </c>
      <c r="J13" s="270" t="s">
        <v>5047</v>
      </c>
      <c r="K13" s="270" t="s">
        <v>5445</v>
      </c>
      <c r="L13" s="265" t="s">
        <v>5446</v>
      </c>
      <c r="M13" s="270"/>
    </row>
    <row r="14" spans="1:13" ht="21.6" customHeight="1">
      <c r="A14" s="264">
        <v>12</v>
      </c>
      <c r="B14" s="266" t="s">
        <v>5405</v>
      </c>
      <c r="C14" s="264">
        <v>869</v>
      </c>
      <c r="D14" s="266" t="s">
        <v>1205</v>
      </c>
      <c r="E14" s="266" t="s">
        <v>1541</v>
      </c>
      <c r="F14" s="267" t="s">
        <v>20</v>
      </c>
      <c r="G14" s="267" t="s">
        <v>1506</v>
      </c>
      <c r="H14" s="271" t="s">
        <v>5447</v>
      </c>
      <c r="I14" s="267">
        <v>6161</v>
      </c>
      <c r="J14" s="270" t="s">
        <v>5448</v>
      </c>
      <c r="K14" s="270" t="s">
        <v>5449</v>
      </c>
      <c r="L14" s="265" t="s">
        <v>5450</v>
      </c>
      <c r="M14" s="270"/>
    </row>
    <row r="15" spans="1:13" ht="24.6" customHeight="1">
      <c r="A15" s="264">
        <v>13</v>
      </c>
      <c r="B15" s="266" t="s">
        <v>5405</v>
      </c>
      <c r="C15" s="264">
        <v>869</v>
      </c>
      <c r="D15" s="266" t="s">
        <v>838</v>
      </c>
      <c r="E15" s="266" t="s">
        <v>5451</v>
      </c>
      <c r="F15" s="267" t="s">
        <v>20</v>
      </c>
      <c r="G15" s="267" t="s">
        <v>1506</v>
      </c>
      <c r="H15" s="271" t="s">
        <v>5452</v>
      </c>
      <c r="I15" s="267">
        <v>7172</v>
      </c>
      <c r="J15" s="270" t="s">
        <v>5453</v>
      </c>
      <c r="K15" s="270" t="s">
        <v>5454</v>
      </c>
      <c r="L15" s="265" t="s">
        <v>5455</v>
      </c>
      <c r="M15" s="270"/>
    </row>
    <row r="16" spans="1:13" ht="16.350000000000001" customHeight="1">
      <c r="A16" s="264">
        <v>14</v>
      </c>
      <c r="B16" s="266" t="s">
        <v>5405</v>
      </c>
      <c r="C16" s="264">
        <v>869</v>
      </c>
      <c r="D16" s="266" t="s">
        <v>842</v>
      </c>
      <c r="E16" s="266" t="s">
        <v>1546</v>
      </c>
      <c r="F16" s="267" t="s">
        <v>20</v>
      </c>
      <c r="G16" s="267" t="s">
        <v>1506</v>
      </c>
      <c r="H16" s="271" t="s">
        <v>5456</v>
      </c>
      <c r="I16" s="267">
        <v>7173</v>
      </c>
      <c r="J16" s="270" t="s">
        <v>5457</v>
      </c>
      <c r="K16" s="270" t="s">
        <v>5458</v>
      </c>
      <c r="L16" s="265" t="s">
        <v>5459</v>
      </c>
      <c r="M16" s="270"/>
    </row>
    <row r="17" spans="1:13" ht="20.100000000000001" customHeight="1">
      <c r="A17" s="264">
        <v>15</v>
      </c>
      <c r="B17" s="266" t="s">
        <v>5405</v>
      </c>
      <c r="C17" s="264">
        <v>869</v>
      </c>
      <c r="D17" s="266" t="s">
        <v>842</v>
      </c>
      <c r="E17" s="266" t="s">
        <v>841</v>
      </c>
      <c r="F17" s="267" t="s">
        <v>21</v>
      </c>
      <c r="G17" s="267" t="s">
        <v>1506</v>
      </c>
      <c r="H17" s="271" t="s">
        <v>5460</v>
      </c>
      <c r="I17" s="267">
        <v>11277</v>
      </c>
      <c r="J17" s="270" t="s">
        <v>590</v>
      </c>
      <c r="K17" s="270">
        <v>9448991930</v>
      </c>
      <c r="L17" s="265" t="s">
        <v>5461</v>
      </c>
      <c r="M17" s="270"/>
    </row>
    <row r="18" spans="1:13" ht="34.35" customHeight="1">
      <c r="A18" s="264">
        <v>16</v>
      </c>
      <c r="B18" s="266" t="s">
        <v>5405</v>
      </c>
      <c r="C18" s="264">
        <v>869</v>
      </c>
      <c r="D18" s="266" t="s">
        <v>847</v>
      </c>
      <c r="E18" s="266" t="s">
        <v>1570</v>
      </c>
      <c r="F18" s="267" t="s">
        <v>21</v>
      </c>
      <c r="G18" s="267" t="s">
        <v>1506</v>
      </c>
      <c r="H18" s="271" t="s">
        <v>5462</v>
      </c>
      <c r="I18" s="267">
        <v>13289</v>
      </c>
      <c r="J18" s="270" t="s">
        <v>1279</v>
      </c>
      <c r="K18" s="270" t="s">
        <v>5463</v>
      </c>
      <c r="L18" s="265" t="s">
        <v>5464</v>
      </c>
      <c r="M18" s="270"/>
    </row>
    <row r="19" spans="1:13" ht="30.6" customHeight="1">
      <c r="A19" s="264">
        <v>17</v>
      </c>
      <c r="B19" s="266" t="s">
        <v>5405</v>
      </c>
      <c r="C19" s="264">
        <v>869</v>
      </c>
      <c r="D19" s="266" t="s">
        <v>847</v>
      </c>
      <c r="E19" s="266" t="s">
        <v>5465</v>
      </c>
      <c r="F19" s="267" t="s">
        <v>20</v>
      </c>
      <c r="G19" s="267" t="s">
        <v>1506</v>
      </c>
      <c r="H19" s="271" t="s">
        <v>5466</v>
      </c>
      <c r="I19" s="267">
        <v>14430</v>
      </c>
      <c r="J19" s="270" t="s">
        <v>5467</v>
      </c>
      <c r="K19" s="270">
        <v>9480692082</v>
      </c>
      <c r="L19" s="265" t="s">
        <v>5468</v>
      </c>
      <c r="M19" s="270"/>
    </row>
    <row r="20" spans="1:13" ht="23.1" customHeight="1">
      <c r="A20" s="264">
        <v>18</v>
      </c>
      <c r="B20" s="266" t="s">
        <v>5405</v>
      </c>
      <c r="C20" s="264">
        <v>869</v>
      </c>
      <c r="D20" s="266" t="s">
        <v>270</v>
      </c>
      <c r="E20" s="272" t="s">
        <v>342</v>
      </c>
      <c r="F20" s="267" t="s">
        <v>21</v>
      </c>
      <c r="G20" s="267" t="s">
        <v>1506</v>
      </c>
      <c r="H20" s="273" t="s">
        <v>342</v>
      </c>
      <c r="I20" s="274">
        <v>17866</v>
      </c>
      <c r="J20" s="270" t="s">
        <v>8596</v>
      </c>
      <c r="K20" s="270"/>
      <c r="L20" s="272" t="s">
        <v>342</v>
      </c>
      <c r="M20" s="270"/>
    </row>
    <row r="21" spans="1:13" ht="23.1" customHeight="1">
      <c r="A21" s="264">
        <v>19</v>
      </c>
      <c r="B21" s="266" t="s">
        <v>5405</v>
      </c>
      <c r="C21" s="264">
        <v>869</v>
      </c>
      <c r="D21" s="266" t="s">
        <v>270</v>
      </c>
      <c r="E21" s="272" t="s">
        <v>844</v>
      </c>
      <c r="F21" s="267" t="s">
        <v>21</v>
      </c>
      <c r="G21" s="267" t="s">
        <v>1506</v>
      </c>
      <c r="H21" s="273" t="s">
        <v>844</v>
      </c>
      <c r="I21" s="274">
        <v>17865</v>
      </c>
      <c r="J21" s="270" t="s">
        <v>8596</v>
      </c>
      <c r="K21" s="270"/>
      <c r="L21" s="272" t="s">
        <v>844</v>
      </c>
      <c r="M21" s="270"/>
    </row>
    <row r="22" spans="1:13" ht="23.1" customHeight="1">
      <c r="A22" s="264">
        <v>20</v>
      </c>
      <c r="B22" s="266" t="s">
        <v>5405</v>
      </c>
      <c r="C22" s="264">
        <v>869</v>
      </c>
      <c r="D22" s="266" t="s">
        <v>270</v>
      </c>
      <c r="E22" s="266" t="s">
        <v>5405</v>
      </c>
      <c r="F22" s="267"/>
      <c r="G22" s="267"/>
      <c r="H22" s="273" t="s">
        <v>8597</v>
      </c>
      <c r="I22" s="274">
        <v>17867</v>
      </c>
      <c r="J22" s="270" t="s">
        <v>8598</v>
      </c>
      <c r="K22" s="270"/>
      <c r="L22" s="272" t="s">
        <v>8597</v>
      </c>
      <c r="M22" s="270"/>
    </row>
    <row r="23" spans="1:13" ht="34.35" customHeight="1">
      <c r="A23" s="264">
        <v>21</v>
      </c>
      <c r="B23" s="266" t="s">
        <v>5469</v>
      </c>
      <c r="C23" s="267">
        <v>842</v>
      </c>
      <c r="D23" s="266" t="s">
        <v>300</v>
      </c>
      <c r="E23" s="266" t="s">
        <v>300</v>
      </c>
      <c r="F23" s="267" t="s">
        <v>21</v>
      </c>
      <c r="G23" s="267" t="s">
        <v>1506</v>
      </c>
      <c r="H23" s="271" t="s">
        <v>5470</v>
      </c>
      <c r="I23" s="267">
        <v>1808</v>
      </c>
      <c r="J23" s="270" t="s">
        <v>5471</v>
      </c>
      <c r="K23" s="270" t="s">
        <v>5472</v>
      </c>
      <c r="L23" s="265" t="s">
        <v>5473</v>
      </c>
      <c r="M23" s="270"/>
    </row>
    <row r="24" spans="1:13" ht="25.35" customHeight="1">
      <c r="A24" s="264">
        <v>22</v>
      </c>
      <c r="B24" s="266" t="s">
        <v>5469</v>
      </c>
      <c r="C24" s="267">
        <v>842</v>
      </c>
      <c r="D24" s="266" t="s">
        <v>329</v>
      </c>
      <c r="E24" s="266" t="s">
        <v>329</v>
      </c>
      <c r="F24" s="267" t="s">
        <v>21</v>
      </c>
      <c r="G24" s="267" t="s">
        <v>1506</v>
      </c>
      <c r="H24" s="271" t="s">
        <v>5474</v>
      </c>
      <c r="I24" s="267">
        <v>5313</v>
      </c>
      <c r="J24" s="270" t="s">
        <v>5475</v>
      </c>
      <c r="K24" s="270" t="s">
        <v>5476</v>
      </c>
      <c r="L24" s="265" t="s">
        <v>5477</v>
      </c>
      <c r="M24" s="270"/>
    </row>
    <row r="25" spans="1:13" ht="32.1" customHeight="1">
      <c r="A25" s="264">
        <v>23</v>
      </c>
      <c r="B25" s="266" t="s">
        <v>5469</v>
      </c>
      <c r="C25" s="267">
        <v>842</v>
      </c>
      <c r="D25" s="266" t="s">
        <v>329</v>
      </c>
      <c r="E25" s="266" t="s">
        <v>4642</v>
      </c>
      <c r="F25" s="267" t="s">
        <v>20</v>
      </c>
      <c r="G25" s="267" t="s">
        <v>1506</v>
      </c>
      <c r="H25" s="271" t="s">
        <v>5478</v>
      </c>
      <c r="I25" s="267">
        <v>8988</v>
      </c>
      <c r="J25" s="270" t="s">
        <v>5479</v>
      </c>
      <c r="K25" s="270" t="s">
        <v>5480</v>
      </c>
      <c r="L25" s="265" t="s">
        <v>7889</v>
      </c>
      <c r="M25" s="270"/>
    </row>
    <row r="26" spans="1:13" ht="34.35" customHeight="1">
      <c r="A26" s="264">
        <v>24</v>
      </c>
      <c r="B26" s="266" t="s">
        <v>5469</v>
      </c>
      <c r="C26" s="267">
        <v>842</v>
      </c>
      <c r="D26" s="266" t="s">
        <v>7</v>
      </c>
      <c r="E26" s="266" t="s">
        <v>5481</v>
      </c>
      <c r="F26" s="267" t="s">
        <v>21</v>
      </c>
      <c r="G26" s="267" t="s">
        <v>1506</v>
      </c>
      <c r="H26" s="271" t="s">
        <v>5482</v>
      </c>
      <c r="I26" s="267">
        <v>11286</v>
      </c>
      <c r="J26" s="270" t="s">
        <v>626</v>
      </c>
      <c r="K26" s="275">
        <v>9449866241</v>
      </c>
      <c r="L26" s="265" t="s">
        <v>5483</v>
      </c>
      <c r="M26" s="270"/>
    </row>
    <row r="27" spans="1:13" ht="32.1" customHeight="1">
      <c r="A27" s="264">
        <v>25</v>
      </c>
      <c r="B27" s="266" t="s">
        <v>5469</v>
      </c>
      <c r="C27" s="267">
        <v>842</v>
      </c>
      <c r="D27" s="266" t="s">
        <v>329</v>
      </c>
      <c r="E27" s="266" t="s">
        <v>5484</v>
      </c>
      <c r="F27" s="267" t="s">
        <v>21</v>
      </c>
      <c r="G27" s="267" t="s">
        <v>1506</v>
      </c>
      <c r="H27" s="271" t="s">
        <v>5485</v>
      </c>
      <c r="I27" s="267">
        <v>11287</v>
      </c>
      <c r="J27" s="270" t="s">
        <v>1574</v>
      </c>
      <c r="K27" s="270" t="s">
        <v>5486</v>
      </c>
      <c r="L27" s="265" t="s">
        <v>5487</v>
      </c>
      <c r="M27" s="270"/>
    </row>
    <row r="28" spans="1:13" ht="24.6" customHeight="1">
      <c r="A28" s="264">
        <v>26</v>
      </c>
      <c r="B28" s="266" t="s">
        <v>5469</v>
      </c>
      <c r="C28" s="267">
        <v>842</v>
      </c>
      <c r="D28" s="266" t="s">
        <v>300</v>
      </c>
      <c r="E28" s="266" t="s">
        <v>300</v>
      </c>
      <c r="F28" s="267" t="s">
        <v>21</v>
      </c>
      <c r="G28" s="267" t="s">
        <v>1506</v>
      </c>
      <c r="H28" s="271" t="s">
        <v>5488</v>
      </c>
      <c r="I28" s="267">
        <v>11293</v>
      </c>
      <c r="J28" s="270" t="s">
        <v>1573</v>
      </c>
      <c r="K28" s="270" t="s">
        <v>5489</v>
      </c>
      <c r="L28" s="265" t="s">
        <v>5490</v>
      </c>
      <c r="M28" s="270"/>
    </row>
    <row r="29" spans="1:13" ht="29.1" customHeight="1">
      <c r="A29" s="264">
        <v>27</v>
      </c>
      <c r="B29" s="266" t="s">
        <v>5469</v>
      </c>
      <c r="C29" s="267">
        <v>842</v>
      </c>
      <c r="D29" s="266" t="s">
        <v>7</v>
      </c>
      <c r="E29" s="266" t="s">
        <v>7</v>
      </c>
      <c r="F29" s="267" t="s">
        <v>21</v>
      </c>
      <c r="G29" s="267" t="s">
        <v>1506</v>
      </c>
      <c r="H29" s="271" t="s">
        <v>5491</v>
      </c>
      <c r="I29" s="267">
        <v>11353</v>
      </c>
      <c r="J29" s="270" t="s">
        <v>5492</v>
      </c>
      <c r="K29" s="270" t="s">
        <v>5493</v>
      </c>
      <c r="L29" s="265" t="s">
        <v>5494</v>
      </c>
      <c r="M29" s="270"/>
    </row>
    <row r="30" spans="1:13" ht="35.85" customHeight="1">
      <c r="A30" s="264">
        <v>28</v>
      </c>
      <c r="B30" s="266" t="s">
        <v>5469</v>
      </c>
      <c r="C30" s="267">
        <v>842</v>
      </c>
      <c r="D30" s="266" t="s">
        <v>5495</v>
      </c>
      <c r="E30" s="266" t="s">
        <v>848</v>
      </c>
      <c r="F30" s="267" t="s">
        <v>18</v>
      </c>
      <c r="G30" s="267" t="s">
        <v>1506</v>
      </c>
      <c r="H30" s="271" t="s">
        <v>5496</v>
      </c>
      <c r="I30" s="267">
        <v>11356</v>
      </c>
      <c r="J30" s="270" t="s">
        <v>1618</v>
      </c>
      <c r="K30" s="275">
        <v>9449866243</v>
      </c>
      <c r="L30" s="265" t="s">
        <v>5497</v>
      </c>
      <c r="M30" s="270"/>
    </row>
    <row r="31" spans="1:13" ht="33.6" customHeight="1">
      <c r="A31" s="264">
        <v>29</v>
      </c>
      <c r="B31" s="266" t="s">
        <v>5469</v>
      </c>
      <c r="C31" s="267">
        <v>842</v>
      </c>
      <c r="D31" s="266" t="s">
        <v>5495</v>
      </c>
      <c r="E31" s="266" t="s">
        <v>848</v>
      </c>
      <c r="F31" s="267" t="s">
        <v>20</v>
      </c>
      <c r="G31" s="267" t="s">
        <v>1506</v>
      </c>
      <c r="H31" s="271" t="s">
        <v>9267</v>
      </c>
      <c r="I31" s="267">
        <v>13351</v>
      </c>
      <c r="J31" s="270" t="s">
        <v>1572</v>
      </c>
      <c r="K31" s="275"/>
      <c r="L31" s="265" t="s">
        <v>7709</v>
      </c>
      <c r="M31" s="270"/>
    </row>
    <row r="32" spans="1:13" ht="22.35" customHeight="1">
      <c r="A32" s="264">
        <v>30</v>
      </c>
      <c r="B32" s="276" t="s">
        <v>5469</v>
      </c>
      <c r="C32" s="267">
        <v>842</v>
      </c>
      <c r="D32" s="276" t="s">
        <v>7</v>
      </c>
      <c r="E32" s="276" t="s">
        <v>7</v>
      </c>
      <c r="F32" s="277" t="s">
        <v>21</v>
      </c>
      <c r="G32" s="277" t="s">
        <v>1506</v>
      </c>
      <c r="H32" s="278" t="s">
        <v>9268</v>
      </c>
      <c r="I32" s="279">
        <v>16764</v>
      </c>
      <c r="J32" s="280" t="s">
        <v>7702</v>
      </c>
      <c r="K32" s="281">
        <v>9448169300</v>
      </c>
      <c r="L32" s="282" t="s">
        <v>7890</v>
      </c>
      <c r="M32" s="270"/>
    </row>
    <row r="33" spans="1:13" ht="33.6" customHeight="1">
      <c r="A33" s="264">
        <v>31</v>
      </c>
      <c r="B33" s="276" t="s">
        <v>5469</v>
      </c>
      <c r="C33" s="267">
        <v>842</v>
      </c>
      <c r="D33" s="276" t="s">
        <v>859</v>
      </c>
      <c r="E33" s="276" t="s">
        <v>859</v>
      </c>
      <c r="F33" s="283" t="s">
        <v>21</v>
      </c>
      <c r="G33" s="277" t="s">
        <v>1506</v>
      </c>
      <c r="H33" s="278" t="s">
        <v>9269</v>
      </c>
      <c r="I33" s="279">
        <v>16765</v>
      </c>
      <c r="J33" s="280" t="s">
        <v>7891</v>
      </c>
      <c r="K33" s="281">
        <v>9972082736</v>
      </c>
      <c r="L33" s="282" t="s">
        <v>7892</v>
      </c>
      <c r="M33" s="270"/>
    </row>
    <row r="34" spans="1:13" ht="30.6" customHeight="1">
      <c r="A34" s="264">
        <v>32</v>
      </c>
      <c r="B34" s="276" t="s">
        <v>5469</v>
      </c>
      <c r="C34" s="267">
        <v>842</v>
      </c>
      <c r="D34" s="266" t="s">
        <v>848</v>
      </c>
      <c r="E34" s="266" t="s">
        <v>848</v>
      </c>
      <c r="F34" s="283" t="s">
        <v>20</v>
      </c>
      <c r="G34" s="277" t="s">
        <v>1506</v>
      </c>
      <c r="H34" s="273" t="s">
        <v>9270</v>
      </c>
      <c r="I34" s="274">
        <v>17606</v>
      </c>
      <c r="J34" s="284" t="s">
        <v>8599</v>
      </c>
      <c r="K34" s="281"/>
      <c r="L34" s="272" t="s">
        <v>8600</v>
      </c>
      <c r="M34" s="270"/>
    </row>
    <row r="35" spans="1:13" ht="30.6" customHeight="1">
      <c r="A35" s="264">
        <v>33</v>
      </c>
      <c r="B35" s="266" t="s">
        <v>5498</v>
      </c>
      <c r="C35" s="267">
        <v>840</v>
      </c>
      <c r="D35" s="266" t="s">
        <v>848</v>
      </c>
      <c r="E35" s="266" t="s">
        <v>848</v>
      </c>
      <c r="F35" s="267" t="s">
        <v>18</v>
      </c>
      <c r="G35" s="267" t="s">
        <v>1506</v>
      </c>
      <c r="H35" s="271" t="s">
        <v>5499</v>
      </c>
      <c r="I35" s="267">
        <v>762</v>
      </c>
      <c r="J35" s="270" t="s">
        <v>5500</v>
      </c>
      <c r="K35" s="270" t="s">
        <v>5501</v>
      </c>
      <c r="L35" s="265" t="s">
        <v>5502</v>
      </c>
      <c r="M35" s="270"/>
    </row>
    <row r="36" spans="1:13" ht="27.6" customHeight="1">
      <c r="A36" s="264">
        <v>34</v>
      </c>
      <c r="B36" s="266" t="s">
        <v>5498</v>
      </c>
      <c r="C36" s="267">
        <v>840</v>
      </c>
      <c r="D36" s="266" t="s">
        <v>848</v>
      </c>
      <c r="E36" s="266" t="s">
        <v>848</v>
      </c>
      <c r="F36" s="267" t="s">
        <v>18</v>
      </c>
      <c r="G36" s="267" t="s">
        <v>1506</v>
      </c>
      <c r="H36" s="271" t="s">
        <v>5503</v>
      </c>
      <c r="I36" s="267">
        <v>813</v>
      </c>
      <c r="J36" s="270" t="s">
        <v>5504</v>
      </c>
      <c r="K36" s="270" t="s">
        <v>5505</v>
      </c>
      <c r="L36" s="265" t="s">
        <v>5506</v>
      </c>
      <c r="M36" s="270"/>
    </row>
    <row r="37" spans="1:13" ht="22.35" customHeight="1">
      <c r="A37" s="264">
        <v>35</v>
      </c>
      <c r="B37" s="266" t="s">
        <v>5498</v>
      </c>
      <c r="C37" s="267">
        <v>840</v>
      </c>
      <c r="D37" s="266" t="s">
        <v>848</v>
      </c>
      <c r="E37" s="266" t="s">
        <v>848</v>
      </c>
      <c r="F37" s="267" t="s">
        <v>18</v>
      </c>
      <c r="G37" s="267" t="s">
        <v>1506</v>
      </c>
      <c r="H37" s="271" t="s">
        <v>5507</v>
      </c>
      <c r="I37" s="267">
        <v>814</v>
      </c>
      <c r="J37" s="270" t="s">
        <v>5508</v>
      </c>
      <c r="K37" s="270" t="s">
        <v>5509</v>
      </c>
      <c r="L37" s="265" t="s">
        <v>5510</v>
      </c>
      <c r="M37" s="270"/>
    </row>
    <row r="38" spans="1:13" ht="26.85" customHeight="1">
      <c r="A38" s="264">
        <v>36</v>
      </c>
      <c r="B38" s="266" t="s">
        <v>5498</v>
      </c>
      <c r="C38" s="267">
        <v>840</v>
      </c>
      <c r="D38" s="266" t="s">
        <v>848</v>
      </c>
      <c r="E38" s="266" t="s">
        <v>848</v>
      </c>
      <c r="F38" s="267" t="s">
        <v>18</v>
      </c>
      <c r="G38" s="267" t="s">
        <v>1506</v>
      </c>
      <c r="H38" s="271" t="s">
        <v>5511</v>
      </c>
      <c r="I38" s="267">
        <v>963</v>
      </c>
      <c r="J38" s="270" t="s">
        <v>5512</v>
      </c>
      <c r="K38" s="270" t="s">
        <v>5513</v>
      </c>
      <c r="L38" s="265" t="s">
        <v>5514</v>
      </c>
      <c r="M38" s="270"/>
    </row>
    <row r="39" spans="1:13" ht="28.35" customHeight="1">
      <c r="A39" s="264">
        <v>37</v>
      </c>
      <c r="B39" s="266" t="s">
        <v>5498</v>
      </c>
      <c r="C39" s="267">
        <v>840</v>
      </c>
      <c r="D39" s="266" t="s">
        <v>848</v>
      </c>
      <c r="E39" s="266" t="s">
        <v>848</v>
      </c>
      <c r="F39" s="267" t="s">
        <v>18</v>
      </c>
      <c r="G39" s="267" t="s">
        <v>1506</v>
      </c>
      <c r="H39" s="271" t="s">
        <v>5515</v>
      </c>
      <c r="I39" s="267">
        <v>1114</v>
      </c>
      <c r="J39" s="270" t="s">
        <v>5516</v>
      </c>
      <c r="K39" s="270" t="s">
        <v>5517</v>
      </c>
      <c r="L39" s="265" t="s">
        <v>5518</v>
      </c>
      <c r="M39" s="270"/>
    </row>
    <row r="40" spans="1:13" ht="29.85" customHeight="1">
      <c r="A40" s="264">
        <v>38</v>
      </c>
      <c r="B40" s="266" t="s">
        <v>5498</v>
      </c>
      <c r="C40" s="267">
        <v>840</v>
      </c>
      <c r="D40" s="266" t="s">
        <v>848</v>
      </c>
      <c r="E40" s="266" t="s">
        <v>848</v>
      </c>
      <c r="F40" s="267" t="s">
        <v>18</v>
      </c>
      <c r="G40" s="267" t="s">
        <v>1506</v>
      </c>
      <c r="H40" s="271" t="s">
        <v>5519</v>
      </c>
      <c r="I40" s="267">
        <v>1316</v>
      </c>
      <c r="J40" s="270" t="s">
        <v>5520</v>
      </c>
      <c r="K40" s="270" t="s">
        <v>5521</v>
      </c>
      <c r="L40" s="265" t="s">
        <v>5522</v>
      </c>
      <c r="M40" s="270"/>
    </row>
    <row r="41" spans="1:13" ht="35.1" customHeight="1">
      <c r="A41" s="264">
        <v>39</v>
      </c>
      <c r="B41" s="266" t="s">
        <v>5498</v>
      </c>
      <c r="C41" s="267">
        <v>840</v>
      </c>
      <c r="D41" s="266" t="s">
        <v>848</v>
      </c>
      <c r="E41" s="266" t="s">
        <v>848</v>
      </c>
      <c r="F41" s="267" t="s">
        <v>18</v>
      </c>
      <c r="G41" s="267" t="s">
        <v>1506</v>
      </c>
      <c r="H41" s="271" t="s">
        <v>5523</v>
      </c>
      <c r="I41" s="267">
        <v>1438</v>
      </c>
      <c r="J41" s="270" t="s">
        <v>1849</v>
      </c>
      <c r="K41" s="270" t="s">
        <v>5524</v>
      </c>
      <c r="L41" s="265" t="s">
        <v>5525</v>
      </c>
      <c r="M41" s="270"/>
    </row>
    <row r="42" spans="1:13" ht="28.35" customHeight="1">
      <c r="A42" s="264">
        <v>40</v>
      </c>
      <c r="B42" s="266" t="s">
        <v>5498</v>
      </c>
      <c r="C42" s="267">
        <v>840</v>
      </c>
      <c r="D42" s="266" t="s">
        <v>848</v>
      </c>
      <c r="E42" s="266" t="s">
        <v>848</v>
      </c>
      <c r="F42" s="267" t="s">
        <v>18</v>
      </c>
      <c r="G42" s="267" t="s">
        <v>1506</v>
      </c>
      <c r="H42" s="271" t="s">
        <v>5526</v>
      </c>
      <c r="I42" s="267">
        <v>1626</v>
      </c>
      <c r="J42" s="270" t="s">
        <v>5527</v>
      </c>
      <c r="K42" s="270" t="s">
        <v>5528</v>
      </c>
      <c r="L42" s="265" t="s">
        <v>5529</v>
      </c>
      <c r="M42" s="270"/>
    </row>
    <row r="43" spans="1:13" ht="33.6" customHeight="1">
      <c r="A43" s="264">
        <v>41</v>
      </c>
      <c r="B43" s="266" t="s">
        <v>5498</v>
      </c>
      <c r="C43" s="267">
        <v>840</v>
      </c>
      <c r="D43" s="266" t="s">
        <v>848</v>
      </c>
      <c r="E43" s="266" t="s">
        <v>848</v>
      </c>
      <c r="F43" s="267" t="s">
        <v>18</v>
      </c>
      <c r="G43" s="267" t="s">
        <v>1506</v>
      </c>
      <c r="H43" s="271" t="s">
        <v>5530</v>
      </c>
      <c r="I43" s="267">
        <v>1731</v>
      </c>
      <c r="J43" s="270" t="s">
        <v>1826</v>
      </c>
      <c r="K43" s="270" t="s">
        <v>5531</v>
      </c>
      <c r="L43" s="265" t="s">
        <v>5532</v>
      </c>
      <c r="M43" s="270"/>
    </row>
    <row r="44" spans="1:13" ht="29.85" customHeight="1">
      <c r="A44" s="264">
        <v>42</v>
      </c>
      <c r="B44" s="266" t="s">
        <v>5498</v>
      </c>
      <c r="C44" s="267">
        <v>840</v>
      </c>
      <c r="D44" s="266" t="s">
        <v>848</v>
      </c>
      <c r="E44" s="266" t="s">
        <v>848</v>
      </c>
      <c r="F44" s="267" t="s">
        <v>18</v>
      </c>
      <c r="G44" s="267" t="s">
        <v>1506</v>
      </c>
      <c r="H44" s="271" t="s">
        <v>5533</v>
      </c>
      <c r="I44" s="267">
        <v>1811</v>
      </c>
      <c r="J44" s="270" t="s">
        <v>1276</v>
      </c>
      <c r="K44" s="270" t="s">
        <v>5534</v>
      </c>
      <c r="L44" s="265" t="s">
        <v>5535</v>
      </c>
      <c r="M44" s="270"/>
    </row>
    <row r="45" spans="1:13" ht="31.35" customHeight="1">
      <c r="A45" s="264">
        <v>43</v>
      </c>
      <c r="B45" s="266" t="s">
        <v>5498</v>
      </c>
      <c r="C45" s="267">
        <v>840</v>
      </c>
      <c r="D45" s="266" t="s">
        <v>848</v>
      </c>
      <c r="E45" s="266" t="s">
        <v>848</v>
      </c>
      <c r="F45" s="267" t="s">
        <v>18</v>
      </c>
      <c r="G45" s="267" t="s">
        <v>1506</v>
      </c>
      <c r="H45" s="271" t="s">
        <v>5536</v>
      </c>
      <c r="I45" s="267">
        <v>1824</v>
      </c>
      <c r="J45" s="270" t="s">
        <v>5537</v>
      </c>
      <c r="K45" s="270" t="s">
        <v>5538</v>
      </c>
      <c r="L45" s="265" t="s">
        <v>5539</v>
      </c>
      <c r="M45" s="270"/>
    </row>
    <row r="46" spans="1:13" ht="35.1" customHeight="1">
      <c r="A46" s="264">
        <v>44</v>
      </c>
      <c r="B46" s="266" t="s">
        <v>5498</v>
      </c>
      <c r="C46" s="267">
        <v>840</v>
      </c>
      <c r="D46" s="266" t="s">
        <v>848</v>
      </c>
      <c r="E46" s="266" t="s">
        <v>848</v>
      </c>
      <c r="F46" s="267" t="s">
        <v>18</v>
      </c>
      <c r="G46" s="267" t="s">
        <v>1506</v>
      </c>
      <c r="H46" s="271" t="s">
        <v>5540</v>
      </c>
      <c r="I46" s="267">
        <v>1989</v>
      </c>
      <c r="J46" s="270" t="s">
        <v>5541</v>
      </c>
      <c r="K46" s="270" t="s">
        <v>5542</v>
      </c>
      <c r="L46" s="265" t="s">
        <v>5543</v>
      </c>
      <c r="M46" s="270"/>
    </row>
    <row r="47" spans="1:13" ht="34.35" customHeight="1">
      <c r="A47" s="264">
        <v>45</v>
      </c>
      <c r="B47" s="266" t="s">
        <v>5498</v>
      </c>
      <c r="C47" s="267">
        <v>840</v>
      </c>
      <c r="D47" s="266" t="s">
        <v>848</v>
      </c>
      <c r="E47" s="266" t="s">
        <v>848</v>
      </c>
      <c r="F47" s="267" t="s">
        <v>18</v>
      </c>
      <c r="G47" s="267" t="s">
        <v>1506</v>
      </c>
      <c r="H47" s="271" t="s">
        <v>5544</v>
      </c>
      <c r="I47" s="267">
        <v>2187</v>
      </c>
      <c r="J47" s="270" t="s">
        <v>1939</v>
      </c>
      <c r="K47" s="270" t="s">
        <v>5545</v>
      </c>
      <c r="L47" s="265" t="s">
        <v>5546</v>
      </c>
      <c r="M47" s="270"/>
    </row>
    <row r="48" spans="1:13" ht="29.1" customHeight="1">
      <c r="A48" s="264">
        <v>46</v>
      </c>
      <c r="B48" s="266" t="s">
        <v>5498</v>
      </c>
      <c r="C48" s="267">
        <v>840</v>
      </c>
      <c r="D48" s="266" t="s">
        <v>848</v>
      </c>
      <c r="E48" s="266" t="s">
        <v>848</v>
      </c>
      <c r="F48" s="267" t="s">
        <v>18</v>
      </c>
      <c r="G48" s="267" t="s">
        <v>1506</v>
      </c>
      <c r="H48" s="271" t="s">
        <v>5547</v>
      </c>
      <c r="I48" s="267">
        <v>2215</v>
      </c>
      <c r="J48" s="270" t="s">
        <v>5548</v>
      </c>
      <c r="K48" s="270" t="s">
        <v>5549</v>
      </c>
      <c r="L48" s="265" t="s">
        <v>5550</v>
      </c>
      <c r="M48" s="270"/>
    </row>
    <row r="49" spans="1:13" ht="26.85" customHeight="1">
      <c r="A49" s="264">
        <v>47</v>
      </c>
      <c r="B49" s="266" t="s">
        <v>5498</v>
      </c>
      <c r="C49" s="267">
        <v>840</v>
      </c>
      <c r="D49" s="266" t="s">
        <v>848</v>
      </c>
      <c r="E49" s="266" t="s">
        <v>848</v>
      </c>
      <c r="F49" s="267" t="s">
        <v>18</v>
      </c>
      <c r="G49" s="267" t="s">
        <v>1506</v>
      </c>
      <c r="H49" s="271" t="s">
        <v>5551</v>
      </c>
      <c r="I49" s="267">
        <v>2263</v>
      </c>
      <c r="J49" s="270" t="s">
        <v>5552</v>
      </c>
      <c r="K49" s="270" t="s">
        <v>5553</v>
      </c>
      <c r="L49" s="265" t="s">
        <v>5554</v>
      </c>
      <c r="M49" s="270"/>
    </row>
    <row r="50" spans="1:13" ht="29.85" customHeight="1">
      <c r="A50" s="264">
        <v>48</v>
      </c>
      <c r="B50" s="266" t="s">
        <v>5498</v>
      </c>
      <c r="C50" s="267">
        <v>840</v>
      </c>
      <c r="D50" s="266" t="s">
        <v>848</v>
      </c>
      <c r="E50" s="266" t="s">
        <v>848</v>
      </c>
      <c r="F50" s="267" t="s">
        <v>18</v>
      </c>
      <c r="G50" s="267" t="s">
        <v>1506</v>
      </c>
      <c r="H50" s="271" t="s">
        <v>5555</v>
      </c>
      <c r="I50" s="267">
        <v>3023</v>
      </c>
      <c r="J50" s="270" t="s">
        <v>5556</v>
      </c>
      <c r="K50" s="270" t="s">
        <v>5557</v>
      </c>
      <c r="L50" s="265" t="s">
        <v>5558</v>
      </c>
      <c r="M50" s="270"/>
    </row>
    <row r="51" spans="1:13" ht="32.85" customHeight="1">
      <c r="A51" s="264">
        <v>49</v>
      </c>
      <c r="B51" s="266" t="s">
        <v>5498</v>
      </c>
      <c r="C51" s="267">
        <v>840</v>
      </c>
      <c r="D51" s="266" t="s">
        <v>848</v>
      </c>
      <c r="E51" s="266" t="s">
        <v>848</v>
      </c>
      <c r="F51" s="267" t="s">
        <v>18</v>
      </c>
      <c r="G51" s="267" t="s">
        <v>1506</v>
      </c>
      <c r="H51" s="271" t="s">
        <v>5559</v>
      </c>
      <c r="I51" s="267">
        <v>3024</v>
      </c>
      <c r="J51" s="270" t="s">
        <v>1884</v>
      </c>
      <c r="K51" s="270" t="s">
        <v>5560</v>
      </c>
      <c r="L51" s="265" t="s">
        <v>5561</v>
      </c>
      <c r="M51" s="270"/>
    </row>
    <row r="52" spans="1:13" ht="32.85" customHeight="1">
      <c r="A52" s="264">
        <v>50</v>
      </c>
      <c r="B52" s="266" t="s">
        <v>5498</v>
      </c>
      <c r="C52" s="267">
        <v>840</v>
      </c>
      <c r="D52" s="266" t="s">
        <v>848</v>
      </c>
      <c r="E52" s="266" t="s">
        <v>848</v>
      </c>
      <c r="F52" s="267" t="s">
        <v>18</v>
      </c>
      <c r="G52" s="267" t="s">
        <v>1506</v>
      </c>
      <c r="H52" s="271" t="s">
        <v>5562</v>
      </c>
      <c r="I52" s="267">
        <v>3028</v>
      </c>
      <c r="J52" s="270" t="s">
        <v>5563</v>
      </c>
      <c r="K52" s="270" t="s">
        <v>5564</v>
      </c>
      <c r="L52" s="265" t="s">
        <v>5565</v>
      </c>
      <c r="M52" s="270"/>
    </row>
    <row r="53" spans="1:13" ht="32.1" customHeight="1">
      <c r="A53" s="264">
        <v>51</v>
      </c>
      <c r="B53" s="266" t="s">
        <v>5498</v>
      </c>
      <c r="C53" s="267">
        <v>840</v>
      </c>
      <c r="D53" s="266" t="s">
        <v>848</v>
      </c>
      <c r="E53" s="266" t="s">
        <v>848</v>
      </c>
      <c r="F53" s="267" t="s">
        <v>18</v>
      </c>
      <c r="G53" s="267" t="s">
        <v>1506</v>
      </c>
      <c r="H53" s="271" t="s">
        <v>5566</v>
      </c>
      <c r="I53" s="267">
        <v>3182</v>
      </c>
      <c r="J53" s="270" t="s">
        <v>5567</v>
      </c>
      <c r="K53" s="270" t="s">
        <v>5568</v>
      </c>
      <c r="L53" s="265" t="s">
        <v>5569</v>
      </c>
      <c r="M53" s="270"/>
    </row>
    <row r="54" spans="1:13" ht="27.6" customHeight="1">
      <c r="A54" s="264">
        <v>52</v>
      </c>
      <c r="B54" s="266" t="s">
        <v>5498</v>
      </c>
      <c r="C54" s="267">
        <v>840</v>
      </c>
      <c r="D54" s="266" t="s">
        <v>848</v>
      </c>
      <c r="E54" s="266" t="s">
        <v>848</v>
      </c>
      <c r="F54" s="267" t="s">
        <v>18</v>
      </c>
      <c r="G54" s="267" t="s">
        <v>1506</v>
      </c>
      <c r="H54" s="271" t="s">
        <v>5570</v>
      </c>
      <c r="I54" s="267">
        <v>3286</v>
      </c>
      <c r="J54" s="270" t="s">
        <v>2996</v>
      </c>
      <c r="K54" s="270" t="s">
        <v>5571</v>
      </c>
      <c r="L54" s="265" t="s">
        <v>5572</v>
      </c>
      <c r="M54" s="270"/>
    </row>
    <row r="55" spans="1:13" ht="33.6" customHeight="1">
      <c r="A55" s="264">
        <v>53</v>
      </c>
      <c r="B55" s="266" t="s">
        <v>5498</v>
      </c>
      <c r="C55" s="267">
        <v>840</v>
      </c>
      <c r="D55" s="266" t="s">
        <v>848</v>
      </c>
      <c r="E55" s="266" t="s">
        <v>848</v>
      </c>
      <c r="F55" s="267" t="s">
        <v>18</v>
      </c>
      <c r="G55" s="267" t="s">
        <v>1506</v>
      </c>
      <c r="H55" s="271" t="s">
        <v>5573</v>
      </c>
      <c r="I55" s="267">
        <v>3297</v>
      </c>
      <c r="J55" s="270" t="s">
        <v>5574</v>
      </c>
      <c r="K55" s="270" t="s">
        <v>5575</v>
      </c>
      <c r="L55" s="265" t="s">
        <v>5576</v>
      </c>
      <c r="M55" s="270"/>
    </row>
    <row r="56" spans="1:13" ht="36.6" customHeight="1">
      <c r="A56" s="264">
        <v>54</v>
      </c>
      <c r="B56" s="266" t="s">
        <v>5498</v>
      </c>
      <c r="C56" s="267">
        <v>840</v>
      </c>
      <c r="D56" s="266" t="s">
        <v>848</v>
      </c>
      <c r="E56" s="266" t="s">
        <v>848</v>
      </c>
      <c r="F56" s="267" t="s">
        <v>18</v>
      </c>
      <c r="G56" s="267" t="s">
        <v>1506</v>
      </c>
      <c r="H56" s="271" t="s">
        <v>5577</v>
      </c>
      <c r="I56" s="267">
        <v>3298</v>
      </c>
      <c r="J56" s="270" t="s">
        <v>1817</v>
      </c>
      <c r="K56" s="270" t="s">
        <v>5578</v>
      </c>
      <c r="L56" s="265" t="s">
        <v>5579</v>
      </c>
      <c r="M56" s="270"/>
    </row>
    <row r="57" spans="1:13" ht="41.1" customHeight="1">
      <c r="A57" s="264">
        <v>55</v>
      </c>
      <c r="B57" s="266" t="s">
        <v>5498</v>
      </c>
      <c r="C57" s="267">
        <v>840</v>
      </c>
      <c r="D57" s="266" t="s">
        <v>848</v>
      </c>
      <c r="E57" s="266" t="s">
        <v>848</v>
      </c>
      <c r="F57" s="267" t="s">
        <v>18</v>
      </c>
      <c r="G57" s="267" t="s">
        <v>1506</v>
      </c>
      <c r="H57" s="271" t="s">
        <v>5580</v>
      </c>
      <c r="I57" s="267">
        <v>3301</v>
      </c>
      <c r="J57" s="270" t="s">
        <v>5581</v>
      </c>
      <c r="K57" s="270" t="s">
        <v>5582</v>
      </c>
      <c r="L57" s="265" t="s">
        <v>5583</v>
      </c>
      <c r="M57" s="270"/>
    </row>
    <row r="58" spans="1:13" ht="32.1" customHeight="1">
      <c r="A58" s="264">
        <v>56</v>
      </c>
      <c r="B58" s="266" t="s">
        <v>5498</v>
      </c>
      <c r="C58" s="267">
        <v>840</v>
      </c>
      <c r="D58" s="266" t="s">
        <v>848</v>
      </c>
      <c r="E58" s="266" t="s">
        <v>848</v>
      </c>
      <c r="F58" s="267" t="s">
        <v>18</v>
      </c>
      <c r="G58" s="267" t="s">
        <v>1506</v>
      </c>
      <c r="H58" s="271" t="s">
        <v>5584</v>
      </c>
      <c r="I58" s="267">
        <v>3357</v>
      </c>
      <c r="J58" s="270" t="s">
        <v>5585</v>
      </c>
      <c r="K58" s="270" t="s">
        <v>5586</v>
      </c>
      <c r="L58" s="265" t="s">
        <v>5587</v>
      </c>
      <c r="M58" s="270"/>
    </row>
    <row r="59" spans="1:13" ht="26.85" customHeight="1">
      <c r="A59" s="264">
        <v>57</v>
      </c>
      <c r="B59" s="266" t="s">
        <v>5498</v>
      </c>
      <c r="C59" s="267">
        <v>840</v>
      </c>
      <c r="D59" s="266" t="s">
        <v>848</v>
      </c>
      <c r="E59" s="266" t="s">
        <v>848</v>
      </c>
      <c r="F59" s="267" t="s">
        <v>18</v>
      </c>
      <c r="G59" s="267" t="s">
        <v>1506</v>
      </c>
      <c r="H59" s="271" t="s">
        <v>5588</v>
      </c>
      <c r="I59" s="267">
        <v>3966</v>
      </c>
      <c r="J59" s="270" t="s">
        <v>3067</v>
      </c>
      <c r="K59" s="270" t="s">
        <v>5589</v>
      </c>
      <c r="L59" s="265" t="s">
        <v>5590</v>
      </c>
      <c r="M59" s="270"/>
    </row>
    <row r="60" spans="1:13" ht="36.6" customHeight="1">
      <c r="A60" s="264">
        <v>58</v>
      </c>
      <c r="B60" s="266" t="s">
        <v>5498</v>
      </c>
      <c r="C60" s="267">
        <v>840</v>
      </c>
      <c r="D60" s="266" t="s">
        <v>848</v>
      </c>
      <c r="E60" s="266" t="s">
        <v>848</v>
      </c>
      <c r="F60" s="267" t="s">
        <v>18</v>
      </c>
      <c r="G60" s="267" t="s">
        <v>1506</v>
      </c>
      <c r="H60" s="271" t="s">
        <v>5591</v>
      </c>
      <c r="I60" s="267">
        <v>3979</v>
      </c>
      <c r="J60" s="270" t="s">
        <v>5592</v>
      </c>
      <c r="K60" s="270" t="s">
        <v>5593</v>
      </c>
      <c r="L60" s="265" t="s">
        <v>5594</v>
      </c>
      <c r="M60" s="270"/>
    </row>
    <row r="61" spans="1:13" ht="29.85" customHeight="1">
      <c r="A61" s="264">
        <v>59</v>
      </c>
      <c r="B61" s="266" t="s">
        <v>5498</v>
      </c>
      <c r="C61" s="267">
        <v>840</v>
      </c>
      <c r="D61" s="266" t="s">
        <v>848</v>
      </c>
      <c r="E61" s="266" t="s">
        <v>848</v>
      </c>
      <c r="F61" s="267" t="s">
        <v>18</v>
      </c>
      <c r="G61" s="267" t="s">
        <v>1506</v>
      </c>
      <c r="H61" s="271" t="s">
        <v>5595</v>
      </c>
      <c r="I61" s="267">
        <v>3982</v>
      </c>
      <c r="J61" s="270" t="s">
        <v>5596</v>
      </c>
      <c r="K61" s="270" t="s">
        <v>5597</v>
      </c>
      <c r="L61" s="265" t="s">
        <v>5598</v>
      </c>
      <c r="M61" s="270"/>
    </row>
    <row r="62" spans="1:13" ht="35.85" customHeight="1">
      <c r="A62" s="264">
        <v>60</v>
      </c>
      <c r="B62" s="266" t="s">
        <v>5498</v>
      </c>
      <c r="C62" s="267">
        <v>840</v>
      </c>
      <c r="D62" s="266" t="s">
        <v>848</v>
      </c>
      <c r="E62" s="266" t="s">
        <v>848</v>
      </c>
      <c r="F62" s="267" t="s">
        <v>18</v>
      </c>
      <c r="G62" s="267" t="s">
        <v>1506</v>
      </c>
      <c r="H62" s="271" t="s">
        <v>5599</v>
      </c>
      <c r="I62" s="267">
        <v>3994</v>
      </c>
      <c r="J62" s="270" t="s">
        <v>5600</v>
      </c>
      <c r="K62" s="270" t="s">
        <v>5601</v>
      </c>
      <c r="L62" s="265" t="s">
        <v>5602</v>
      </c>
      <c r="M62" s="270"/>
    </row>
    <row r="63" spans="1:13" ht="38.85" customHeight="1">
      <c r="A63" s="264">
        <v>61</v>
      </c>
      <c r="B63" s="266" t="s">
        <v>5498</v>
      </c>
      <c r="C63" s="267">
        <v>840</v>
      </c>
      <c r="D63" s="266" t="s">
        <v>848</v>
      </c>
      <c r="E63" s="266" t="s">
        <v>848</v>
      </c>
      <c r="F63" s="267" t="s">
        <v>18</v>
      </c>
      <c r="G63" s="267" t="s">
        <v>1506</v>
      </c>
      <c r="H63" s="271" t="s">
        <v>5603</v>
      </c>
      <c r="I63" s="267">
        <v>4051</v>
      </c>
      <c r="J63" s="270" t="s">
        <v>5604</v>
      </c>
      <c r="K63" s="270" t="s">
        <v>5605</v>
      </c>
      <c r="L63" s="265" t="s">
        <v>5606</v>
      </c>
      <c r="M63" s="270"/>
    </row>
    <row r="64" spans="1:13" ht="32.85" customHeight="1">
      <c r="A64" s="264">
        <v>62</v>
      </c>
      <c r="B64" s="266" t="s">
        <v>5498</v>
      </c>
      <c r="C64" s="267">
        <v>840</v>
      </c>
      <c r="D64" s="266" t="s">
        <v>848</v>
      </c>
      <c r="E64" s="266" t="s">
        <v>848</v>
      </c>
      <c r="F64" s="267" t="s">
        <v>18</v>
      </c>
      <c r="G64" s="267" t="s">
        <v>1506</v>
      </c>
      <c r="H64" s="271" t="s">
        <v>5607</v>
      </c>
      <c r="I64" s="267">
        <v>4163</v>
      </c>
      <c r="J64" s="270" t="s">
        <v>5608</v>
      </c>
      <c r="K64" s="270" t="s">
        <v>5609</v>
      </c>
      <c r="L64" s="265" t="s">
        <v>5610</v>
      </c>
      <c r="M64" s="270"/>
    </row>
    <row r="65" spans="1:13" ht="37.35" customHeight="1">
      <c r="A65" s="264">
        <v>63</v>
      </c>
      <c r="B65" s="266" t="s">
        <v>5498</v>
      </c>
      <c r="C65" s="267">
        <v>840</v>
      </c>
      <c r="D65" s="266" t="s">
        <v>848</v>
      </c>
      <c r="E65" s="266" t="s">
        <v>848</v>
      </c>
      <c r="F65" s="267" t="s">
        <v>18</v>
      </c>
      <c r="G65" s="267" t="s">
        <v>1506</v>
      </c>
      <c r="H65" s="271" t="s">
        <v>5611</v>
      </c>
      <c r="I65" s="267">
        <v>4196</v>
      </c>
      <c r="J65" s="270" t="s">
        <v>5612</v>
      </c>
      <c r="K65" s="270" t="s">
        <v>5613</v>
      </c>
      <c r="L65" s="265" t="s">
        <v>5614</v>
      </c>
      <c r="M65" s="270"/>
    </row>
    <row r="66" spans="1:13" ht="34.35" customHeight="1">
      <c r="A66" s="264">
        <v>64</v>
      </c>
      <c r="B66" s="266" t="s">
        <v>5498</v>
      </c>
      <c r="C66" s="267">
        <v>840</v>
      </c>
      <c r="D66" s="266" t="s">
        <v>848</v>
      </c>
      <c r="E66" s="266" t="s">
        <v>848</v>
      </c>
      <c r="F66" s="267" t="s">
        <v>18</v>
      </c>
      <c r="G66" s="267" t="s">
        <v>1506</v>
      </c>
      <c r="H66" s="271" t="s">
        <v>5615</v>
      </c>
      <c r="I66" s="267">
        <v>4230</v>
      </c>
      <c r="J66" s="270" t="s">
        <v>5616</v>
      </c>
      <c r="K66" s="270" t="s">
        <v>5617</v>
      </c>
      <c r="L66" s="265" t="s">
        <v>5618</v>
      </c>
      <c r="M66" s="270"/>
    </row>
    <row r="67" spans="1:13" ht="31.35" customHeight="1">
      <c r="A67" s="264">
        <v>65</v>
      </c>
      <c r="B67" s="266" t="s">
        <v>5498</v>
      </c>
      <c r="C67" s="267">
        <v>840</v>
      </c>
      <c r="D67" s="266" t="s">
        <v>848</v>
      </c>
      <c r="E67" s="266" t="s">
        <v>848</v>
      </c>
      <c r="F67" s="267" t="s">
        <v>18</v>
      </c>
      <c r="G67" s="267" t="s">
        <v>1506</v>
      </c>
      <c r="H67" s="271" t="s">
        <v>5619</v>
      </c>
      <c r="I67" s="267">
        <v>4251</v>
      </c>
      <c r="J67" s="270" t="s">
        <v>5620</v>
      </c>
      <c r="K67" s="270" t="s">
        <v>5621</v>
      </c>
      <c r="L67" s="265" t="s">
        <v>5622</v>
      </c>
      <c r="M67" s="270"/>
    </row>
    <row r="68" spans="1:13" ht="29.1" customHeight="1">
      <c r="A68" s="264">
        <v>66</v>
      </c>
      <c r="B68" s="266" t="s">
        <v>5498</v>
      </c>
      <c r="C68" s="267">
        <v>840</v>
      </c>
      <c r="D68" s="266" t="s">
        <v>848</v>
      </c>
      <c r="E68" s="266" t="s">
        <v>848</v>
      </c>
      <c r="F68" s="267" t="s">
        <v>18</v>
      </c>
      <c r="G68" s="267" t="s">
        <v>1506</v>
      </c>
      <c r="H68" s="271" t="s">
        <v>5623</v>
      </c>
      <c r="I68" s="267">
        <v>4252</v>
      </c>
      <c r="J68" s="270" t="s">
        <v>5624</v>
      </c>
      <c r="K68" s="270" t="s">
        <v>5625</v>
      </c>
      <c r="L68" s="265" t="s">
        <v>5626</v>
      </c>
      <c r="M68" s="270"/>
    </row>
    <row r="69" spans="1:13" ht="29.85" customHeight="1">
      <c r="A69" s="264">
        <v>67</v>
      </c>
      <c r="B69" s="266" t="s">
        <v>5498</v>
      </c>
      <c r="C69" s="267">
        <v>840</v>
      </c>
      <c r="D69" s="266" t="s">
        <v>848</v>
      </c>
      <c r="E69" s="266" t="s">
        <v>848</v>
      </c>
      <c r="F69" s="267" t="s">
        <v>18</v>
      </c>
      <c r="G69" s="267" t="s">
        <v>1506</v>
      </c>
      <c r="H69" s="271" t="s">
        <v>5627</v>
      </c>
      <c r="I69" s="267">
        <v>4253</v>
      </c>
      <c r="J69" s="270" t="s">
        <v>5620</v>
      </c>
      <c r="K69" s="270" t="s">
        <v>5628</v>
      </c>
      <c r="L69" s="265" t="s">
        <v>5629</v>
      </c>
      <c r="M69" s="270"/>
    </row>
    <row r="70" spans="1:13" ht="33.6" customHeight="1">
      <c r="A70" s="264">
        <v>68</v>
      </c>
      <c r="B70" s="266" t="s">
        <v>5498</v>
      </c>
      <c r="C70" s="267">
        <v>840</v>
      </c>
      <c r="D70" s="266" t="s">
        <v>848</v>
      </c>
      <c r="E70" s="266" t="s">
        <v>848</v>
      </c>
      <c r="F70" s="267" t="s">
        <v>18</v>
      </c>
      <c r="G70" s="267" t="s">
        <v>1506</v>
      </c>
      <c r="H70" s="271" t="s">
        <v>5630</v>
      </c>
      <c r="I70" s="267">
        <v>4337</v>
      </c>
      <c r="J70" s="270" t="s">
        <v>1584</v>
      </c>
      <c r="K70" s="270" t="s">
        <v>5631</v>
      </c>
      <c r="L70" s="265" t="s">
        <v>5632</v>
      </c>
      <c r="M70" s="270"/>
    </row>
    <row r="71" spans="1:13" ht="31.35" customHeight="1">
      <c r="A71" s="264">
        <v>69</v>
      </c>
      <c r="B71" s="266" t="s">
        <v>5498</v>
      </c>
      <c r="C71" s="267">
        <v>840</v>
      </c>
      <c r="D71" s="266" t="s">
        <v>848</v>
      </c>
      <c r="E71" s="266" t="s">
        <v>848</v>
      </c>
      <c r="F71" s="267" t="s">
        <v>18</v>
      </c>
      <c r="G71" s="267" t="s">
        <v>1506</v>
      </c>
      <c r="H71" s="271" t="s">
        <v>5633</v>
      </c>
      <c r="I71" s="267">
        <v>4356</v>
      </c>
      <c r="J71" s="270" t="s">
        <v>5634</v>
      </c>
      <c r="K71" s="270" t="s">
        <v>5635</v>
      </c>
      <c r="L71" s="265" t="s">
        <v>5636</v>
      </c>
      <c r="M71" s="270"/>
    </row>
    <row r="72" spans="1:13" ht="28.35" customHeight="1">
      <c r="A72" s="264">
        <v>70</v>
      </c>
      <c r="B72" s="266" t="s">
        <v>5498</v>
      </c>
      <c r="C72" s="267">
        <v>840</v>
      </c>
      <c r="D72" s="266" t="s">
        <v>848</v>
      </c>
      <c r="E72" s="266" t="s">
        <v>848</v>
      </c>
      <c r="F72" s="267" t="s">
        <v>18</v>
      </c>
      <c r="G72" s="267" t="s">
        <v>1506</v>
      </c>
      <c r="H72" s="271" t="s">
        <v>5637</v>
      </c>
      <c r="I72" s="267">
        <v>4407</v>
      </c>
      <c r="J72" s="270" t="s">
        <v>1592</v>
      </c>
      <c r="K72" s="270" t="s">
        <v>5638</v>
      </c>
      <c r="L72" s="265" t="s">
        <v>5639</v>
      </c>
      <c r="M72" s="270"/>
    </row>
    <row r="73" spans="1:13" ht="35.85" customHeight="1">
      <c r="A73" s="264">
        <v>71</v>
      </c>
      <c r="B73" s="266" t="s">
        <v>5498</v>
      </c>
      <c r="C73" s="267">
        <v>840</v>
      </c>
      <c r="D73" s="266" t="s">
        <v>848</v>
      </c>
      <c r="E73" s="266" t="s">
        <v>848</v>
      </c>
      <c r="F73" s="267" t="s">
        <v>18</v>
      </c>
      <c r="G73" s="267" t="s">
        <v>1506</v>
      </c>
      <c r="H73" s="271" t="s">
        <v>5640</v>
      </c>
      <c r="I73" s="267">
        <v>4408</v>
      </c>
      <c r="J73" s="270" t="s">
        <v>5641</v>
      </c>
      <c r="K73" s="270" t="s">
        <v>5642</v>
      </c>
      <c r="L73" s="265" t="s">
        <v>5643</v>
      </c>
      <c r="M73" s="270"/>
    </row>
    <row r="74" spans="1:13" ht="33.6" customHeight="1">
      <c r="A74" s="264">
        <v>72</v>
      </c>
      <c r="B74" s="266" t="s">
        <v>5498</v>
      </c>
      <c r="C74" s="267">
        <v>840</v>
      </c>
      <c r="D74" s="266" t="s">
        <v>848</v>
      </c>
      <c r="E74" s="266" t="s">
        <v>848</v>
      </c>
      <c r="F74" s="267" t="s">
        <v>18</v>
      </c>
      <c r="G74" s="267" t="s">
        <v>1506</v>
      </c>
      <c r="H74" s="271" t="s">
        <v>5644</v>
      </c>
      <c r="I74" s="267">
        <v>4409</v>
      </c>
      <c r="J74" s="270" t="s">
        <v>1593</v>
      </c>
      <c r="K74" s="270" t="s">
        <v>5645</v>
      </c>
      <c r="L74" s="265" t="s">
        <v>5646</v>
      </c>
      <c r="M74" s="270"/>
    </row>
    <row r="75" spans="1:13" ht="32.85" customHeight="1">
      <c r="A75" s="264">
        <v>73</v>
      </c>
      <c r="B75" s="266" t="s">
        <v>5498</v>
      </c>
      <c r="C75" s="267">
        <v>840</v>
      </c>
      <c r="D75" s="266" t="s">
        <v>848</v>
      </c>
      <c r="E75" s="266" t="s">
        <v>848</v>
      </c>
      <c r="F75" s="267" t="s">
        <v>18</v>
      </c>
      <c r="G75" s="267" t="s">
        <v>1506</v>
      </c>
      <c r="H75" s="271" t="s">
        <v>5647</v>
      </c>
      <c r="I75" s="267">
        <v>4456</v>
      </c>
      <c r="J75" s="270" t="s">
        <v>5648</v>
      </c>
      <c r="K75" s="270" t="s">
        <v>5649</v>
      </c>
      <c r="L75" s="265" t="s">
        <v>5650</v>
      </c>
      <c r="M75" s="270"/>
    </row>
    <row r="76" spans="1:13" ht="35.85" customHeight="1">
      <c r="A76" s="264">
        <v>74</v>
      </c>
      <c r="B76" s="266" t="s">
        <v>5498</v>
      </c>
      <c r="C76" s="267">
        <v>840</v>
      </c>
      <c r="D76" s="266" t="s">
        <v>848</v>
      </c>
      <c r="E76" s="266" t="s">
        <v>848</v>
      </c>
      <c r="F76" s="267" t="s">
        <v>18</v>
      </c>
      <c r="G76" s="267" t="s">
        <v>1506</v>
      </c>
      <c r="H76" s="271" t="s">
        <v>5651</v>
      </c>
      <c r="I76" s="267">
        <v>4742</v>
      </c>
      <c r="J76" s="270" t="s">
        <v>5652</v>
      </c>
      <c r="K76" s="270" t="s">
        <v>5653</v>
      </c>
      <c r="L76" s="265" t="s">
        <v>5654</v>
      </c>
      <c r="M76" s="270"/>
    </row>
    <row r="77" spans="1:13" ht="31.35" customHeight="1">
      <c r="A77" s="264">
        <v>75</v>
      </c>
      <c r="B77" s="266" t="s">
        <v>5498</v>
      </c>
      <c r="C77" s="267">
        <v>840</v>
      </c>
      <c r="D77" s="266" t="s">
        <v>848</v>
      </c>
      <c r="E77" s="266" t="s">
        <v>848</v>
      </c>
      <c r="F77" s="267" t="s">
        <v>18</v>
      </c>
      <c r="G77" s="267" t="s">
        <v>1506</v>
      </c>
      <c r="H77" s="271" t="s">
        <v>5655</v>
      </c>
      <c r="I77" s="267">
        <v>4767</v>
      </c>
      <c r="J77" s="270" t="s">
        <v>4717</v>
      </c>
      <c r="K77" s="270" t="s">
        <v>5656</v>
      </c>
      <c r="L77" s="265" t="s">
        <v>5657</v>
      </c>
      <c r="M77" s="270"/>
    </row>
    <row r="78" spans="1:13" ht="37.35" customHeight="1">
      <c r="A78" s="264">
        <v>76</v>
      </c>
      <c r="B78" s="266" t="s">
        <v>5498</v>
      </c>
      <c r="C78" s="267">
        <v>840</v>
      </c>
      <c r="D78" s="266" t="s">
        <v>848</v>
      </c>
      <c r="E78" s="266" t="s">
        <v>848</v>
      </c>
      <c r="F78" s="267" t="s">
        <v>18</v>
      </c>
      <c r="G78" s="267" t="s">
        <v>1506</v>
      </c>
      <c r="H78" s="271" t="s">
        <v>5658</v>
      </c>
      <c r="I78" s="267">
        <v>4815</v>
      </c>
      <c r="J78" s="270" t="s">
        <v>5659</v>
      </c>
      <c r="K78" s="270" t="s">
        <v>5660</v>
      </c>
      <c r="L78" s="265" t="s">
        <v>5661</v>
      </c>
      <c r="M78" s="270"/>
    </row>
    <row r="79" spans="1:13" ht="23.85" customHeight="1">
      <c r="A79" s="264">
        <v>77</v>
      </c>
      <c r="B79" s="266" t="s">
        <v>5498</v>
      </c>
      <c r="C79" s="267">
        <v>840</v>
      </c>
      <c r="D79" s="266" t="s">
        <v>848</v>
      </c>
      <c r="E79" s="266" t="s">
        <v>848</v>
      </c>
      <c r="F79" s="267" t="s">
        <v>18</v>
      </c>
      <c r="G79" s="267" t="s">
        <v>1506</v>
      </c>
      <c r="H79" s="271" t="s">
        <v>5662</v>
      </c>
      <c r="I79" s="267">
        <v>4926</v>
      </c>
      <c r="J79" s="270" t="s">
        <v>5663</v>
      </c>
      <c r="K79" s="270" t="s">
        <v>5664</v>
      </c>
      <c r="L79" s="265" t="s">
        <v>5665</v>
      </c>
      <c r="M79" s="270"/>
    </row>
    <row r="80" spans="1:13" ht="23.1" customHeight="1">
      <c r="A80" s="264">
        <v>78</v>
      </c>
      <c r="B80" s="266" t="s">
        <v>5498</v>
      </c>
      <c r="C80" s="267">
        <v>840</v>
      </c>
      <c r="D80" s="266" t="s">
        <v>848</v>
      </c>
      <c r="E80" s="266" t="s">
        <v>848</v>
      </c>
      <c r="F80" s="267" t="s">
        <v>18</v>
      </c>
      <c r="G80" s="267" t="s">
        <v>1506</v>
      </c>
      <c r="H80" s="271" t="s">
        <v>5666</v>
      </c>
      <c r="I80" s="267">
        <v>4932</v>
      </c>
      <c r="J80" s="270" t="s">
        <v>2438</v>
      </c>
      <c r="K80" s="270" t="s">
        <v>5667</v>
      </c>
      <c r="L80" s="265" t="s">
        <v>5668</v>
      </c>
      <c r="M80" s="270"/>
    </row>
    <row r="81" spans="1:13" ht="17.850000000000001" customHeight="1">
      <c r="A81" s="264">
        <v>79</v>
      </c>
      <c r="B81" s="266" t="s">
        <v>5498</v>
      </c>
      <c r="C81" s="267">
        <v>840</v>
      </c>
      <c r="D81" s="266" t="s">
        <v>848</v>
      </c>
      <c r="E81" s="266" t="s">
        <v>848</v>
      </c>
      <c r="F81" s="267" t="s">
        <v>18</v>
      </c>
      <c r="G81" s="267" t="s">
        <v>1506</v>
      </c>
      <c r="H81" s="271" t="s">
        <v>5669</v>
      </c>
      <c r="I81" s="267">
        <v>5191</v>
      </c>
      <c r="J81" s="270" t="s">
        <v>1591</v>
      </c>
      <c r="K81" s="270" t="s">
        <v>5670</v>
      </c>
      <c r="L81" s="265" t="s">
        <v>5671</v>
      </c>
      <c r="M81" s="270"/>
    </row>
    <row r="82" spans="1:13" ht="31.35" customHeight="1">
      <c r="A82" s="264">
        <v>80</v>
      </c>
      <c r="B82" s="266" t="s">
        <v>5498</v>
      </c>
      <c r="C82" s="267">
        <v>840</v>
      </c>
      <c r="D82" s="266" t="s">
        <v>848</v>
      </c>
      <c r="E82" s="266" t="s">
        <v>848</v>
      </c>
      <c r="F82" s="267" t="s">
        <v>18</v>
      </c>
      <c r="G82" s="267" t="s">
        <v>1506</v>
      </c>
      <c r="H82" s="271" t="s">
        <v>5672</v>
      </c>
      <c r="I82" s="267">
        <v>5198</v>
      </c>
      <c r="J82" s="270" t="s">
        <v>5673</v>
      </c>
      <c r="K82" s="270" t="s">
        <v>5674</v>
      </c>
      <c r="L82" s="265" t="s">
        <v>5675</v>
      </c>
      <c r="M82" s="270"/>
    </row>
    <row r="83" spans="1:13" ht="31.35" customHeight="1">
      <c r="A83" s="264">
        <v>81</v>
      </c>
      <c r="B83" s="266" t="s">
        <v>5498</v>
      </c>
      <c r="C83" s="267">
        <v>840</v>
      </c>
      <c r="D83" s="266" t="s">
        <v>848</v>
      </c>
      <c r="E83" s="266" t="s">
        <v>848</v>
      </c>
      <c r="F83" s="267" t="s">
        <v>18</v>
      </c>
      <c r="G83" s="267" t="s">
        <v>1506</v>
      </c>
      <c r="H83" s="271" t="s">
        <v>5676</v>
      </c>
      <c r="I83" s="267">
        <v>5376</v>
      </c>
      <c r="J83" s="270" t="s">
        <v>5677</v>
      </c>
      <c r="K83" s="270" t="s">
        <v>5678</v>
      </c>
      <c r="L83" s="265" t="s">
        <v>5679</v>
      </c>
      <c r="M83" s="270"/>
    </row>
    <row r="84" spans="1:13" ht="26.1" customHeight="1">
      <c r="A84" s="264">
        <v>82</v>
      </c>
      <c r="B84" s="266" t="s">
        <v>5498</v>
      </c>
      <c r="C84" s="267">
        <v>840</v>
      </c>
      <c r="D84" s="266" t="s">
        <v>848</v>
      </c>
      <c r="E84" s="266" t="s">
        <v>848</v>
      </c>
      <c r="F84" s="267" t="s">
        <v>18</v>
      </c>
      <c r="G84" s="267" t="s">
        <v>1506</v>
      </c>
      <c r="H84" s="271" t="s">
        <v>5680</v>
      </c>
      <c r="I84" s="267">
        <v>5537</v>
      </c>
      <c r="J84" s="270" t="s">
        <v>5681</v>
      </c>
      <c r="K84" s="270" t="s">
        <v>5682</v>
      </c>
      <c r="L84" s="265" t="s">
        <v>5683</v>
      </c>
      <c r="M84" s="270"/>
    </row>
    <row r="85" spans="1:13" ht="29.85" customHeight="1">
      <c r="A85" s="264">
        <v>83</v>
      </c>
      <c r="B85" s="266" t="s">
        <v>5498</v>
      </c>
      <c r="C85" s="267">
        <v>840</v>
      </c>
      <c r="D85" s="266" t="s">
        <v>848</v>
      </c>
      <c r="E85" s="266" t="s">
        <v>848</v>
      </c>
      <c r="F85" s="267" t="s">
        <v>18</v>
      </c>
      <c r="G85" s="267" t="s">
        <v>1506</v>
      </c>
      <c r="H85" s="271" t="s">
        <v>5684</v>
      </c>
      <c r="I85" s="267">
        <v>5778</v>
      </c>
      <c r="J85" s="270" t="s">
        <v>5685</v>
      </c>
      <c r="K85" s="270" t="s">
        <v>5686</v>
      </c>
      <c r="L85" s="265" t="s">
        <v>5687</v>
      </c>
      <c r="M85" s="270"/>
    </row>
    <row r="86" spans="1:13" ht="29.85" customHeight="1">
      <c r="A86" s="264">
        <v>84</v>
      </c>
      <c r="B86" s="266" t="s">
        <v>5498</v>
      </c>
      <c r="C86" s="267">
        <v>840</v>
      </c>
      <c r="D86" s="266" t="s">
        <v>848</v>
      </c>
      <c r="E86" s="266" t="s">
        <v>848</v>
      </c>
      <c r="F86" s="267" t="s">
        <v>18</v>
      </c>
      <c r="G86" s="267" t="s">
        <v>1506</v>
      </c>
      <c r="H86" s="271" t="s">
        <v>5688</v>
      </c>
      <c r="I86" s="267">
        <v>5794</v>
      </c>
      <c r="J86" s="270" t="s">
        <v>5689</v>
      </c>
      <c r="K86" s="270" t="s">
        <v>5690</v>
      </c>
      <c r="L86" s="265" t="s">
        <v>5691</v>
      </c>
      <c r="M86" s="270"/>
    </row>
    <row r="87" spans="1:13" ht="32.85" customHeight="1">
      <c r="A87" s="264">
        <v>85</v>
      </c>
      <c r="B87" s="266" t="s">
        <v>5498</v>
      </c>
      <c r="C87" s="267">
        <v>840</v>
      </c>
      <c r="D87" s="266" t="s">
        <v>848</v>
      </c>
      <c r="E87" s="266" t="s">
        <v>848</v>
      </c>
      <c r="F87" s="267" t="s">
        <v>18</v>
      </c>
      <c r="G87" s="267" t="s">
        <v>1506</v>
      </c>
      <c r="H87" s="271" t="s">
        <v>5692</v>
      </c>
      <c r="I87" s="267">
        <v>5931</v>
      </c>
      <c r="J87" s="270" t="s">
        <v>5693</v>
      </c>
      <c r="K87" s="270" t="s">
        <v>5694</v>
      </c>
      <c r="L87" s="265" t="s">
        <v>5695</v>
      </c>
      <c r="M87" s="270"/>
    </row>
    <row r="88" spans="1:13" ht="28.35" customHeight="1">
      <c r="A88" s="264">
        <v>86</v>
      </c>
      <c r="B88" s="266" t="s">
        <v>5498</v>
      </c>
      <c r="C88" s="267">
        <v>840</v>
      </c>
      <c r="D88" s="266" t="s">
        <v>848</v>
      </c>
      <c r="E88" s="266" t="s">
        <v>848</v>
      </c>
      <c r="F88" s="267" t="s">
        <v>18</v>
      </c>
      <c r="G88" s="267" t="s">
        <v>1506</v>
      </c>
      <c r="H88" s="271" t="s">
        <v>5696</v>
      </c>
      <c r="I88" s="267">
        <v>6198</v>
      </c>
      <c r="J88" s="270" t="s">
        <v>5697</v>
      </c>
      <c r="K88" s="270" t="s">
        <v>5698</v>
      </c>
      <c r="L88" s="265" t="s">
        <v>5699</v>
      </c>
      <c r="M88" s="270"/>
    </row>
    <row r="89" spans="1:13" ht="31.35" customHeight="1">
      <c r="A89" s="264">
        <v>87</v>
      </c>
      <c r="B89" s="266" t="s">
        <v>5498</v>
      </c>
      <c r="C89" s="267">
        <v>840</v>
      </c>
      <c r="D89" s="266" t="s">
        <v>848</v>
      </c>
      <c r="E89" s="266" t="s">
        <v>848</v>
      </c>
      <c r="F89" s="267" t="s">
        <v>18</v>
      </c>
      <c r="G89" s="267" t="s">
        <v>1506</v>
      </c>
      <c r="H89" s="271" t="s">
        <v>5700</v>
      </c>
      <c r="I89" s="267">
        <v>6497</v>
      </c>
      <c r="J89" s="270" t="s">
        <v>5701</v>
      </c>
      <c r="K89" s="270" t="s">
        <v>5702</v>
      </c>
      <c r="L89" s="265" t="s">
        <v>5703</v>
      </c>
      <c r="M89" s="270"/>
    </row>
    <row r="90" spans="1:13" ht="36.6" customHeight="1">
      <c r="A90" s="264">
        <v>88</v>
      </c>
      <c r="B90" s="266" t="s">
        <v>5498</v>
      </c>
      <c r="C90" s="267">
        <v>840</v>
      </c>
      <c r="D90" s="266" t="s">
        <v>848</v>
      </c>
      <c r="E90" s="266" t="s">
        <v>848</v>
      </c>
      <c r="F90" s="267" t="s">
        <v>18</v>
      </c>
      <c r="G90" s="267" t="s">
        <v>1506</v>
      </c>
      <c r="H90" s="271" t="s">
        <v>5704</v>
      </c>
      <c r="I90" s="267">
        <v>6506</v>
      </c>
      <c r="J90" s="270" t="s">
        <v>5705</v>
      </c>
      <c r="K90" s="270" t="s">
        <v>5706</v>
      </c>
      <c r="L90" s="265" t="s">
        <v>5707</v>
      </c>
      <c r="M90" s="270"/>
    </row>
    <row r="91" spans="1:13" ht="32.1" customHeight="1">
      <c r="A91" s="264">
        <v>89</v>
      </c>
      <c r="B91" s="266" t="s">
        <v>5498</v>
      </c>
      <c r="C91" s="267">
        <v>840</v>
      </c>
      <c r="D91" s="266" t="s">
        <v>848</v>
      </c>
      <c r="E91" s="266" t="s">
        <v>848</v>
      </c>
      <c r="F91" s="267" t="s">
        <v>18</v>
      </c>
      <c r="G91" s="267" t="s">
        <v>1506</v>
      </c>
      <c r="H91" s="271" t="s">
        <v>5708</v>
      </c>
      <c r="I91" s="267">
        <v>6538</v>
      </c>
      <c r="J91" s="270" t="s">
        <v>5709</v>
      </c>
      <c r="K91" s="270" t="s">
        <v>5710</v>
      </c>
      <c r="L91" s="265" t="s">
        <v>5711</v>
      </c>
      <c r="M91" s="270"/>
    </row>
    <row r="92" spans="1:13" ht="27.6" customHeight="1">
      <c r="A92" s="264">
        <v>90</v>
      </c>
      <c r="B92" s="266" t="s">
        <v>5498</v>
      </c>
      <c r="C92" s="267">
        <v>840</v>
      </c>
      <c r="D92" s="266" t="s">
        <v>848</v>
      </c>
      <c r="E92" s="266" t="s">
        <v>848</v>
      </c>
      <c r="F92" s="267" t="s">
        <v>18</v>
      </c>
      <c r="G92" s="267" t="s">
        <v>1506</v>
      </c>
      <c r="H92" s="271" t="s">
        <v>5712</v>
      </c>
      <c r="I92" s="267">
        <v>6706</v>
      </c>
      <c r="J92" s="270" t="s">
        <v>5713</v>
      </c>
      <c r="K92" s="270" t="s">
        <v>5714</v>
      </c>
      <c r="L92" s="265" t="s">
        <v>5715</v>
      </c>
      <c r="M92" s="270"/>
    </row>
    <row r="93" spans="1:13" ht="22.35" customHeight="1">
      <c r="A93" s="264">
        <v>91</v>
      </c>
      <c r="B93" s="266" t="s">
        <v>5498</v>
      </c>
      <c r="C93" s="267">
        <v>840</v>
      </c>
      <c r="D93" s="266" t="s">
        <v>848</v>
      </c>
      <c r="E93" s="266" t="s">
        <v>848</v>
      </c>
      <c r="F93" s="267" t="s">
        <v>18</v>
      </c>
      <c r="G93" s="267" t="s">
        <v>1506</v>
      </c>
      <c r="H93" s="271" t="s">
        <v>5716</v>
      </c>
      <c r="I93" s="267">
        <v>6767</v>
      </c>
      <c r="J93" s="270" t="s">
        <v>5717</v>
      </c>
      <c r="K93" s="270" t="s">
        <v>5718</v>
      </c>
      <c r="L93" s="265" t="s">
        <v>5719</v>
      </c>
      <c r="M93" s="270"/>
    </row>
    <row r="94" spans="1:13" ht="33.6" customHeight="1">
      <c r="A94" s="264">
        <v>92</v>
      </c>
      <c r="B94" s="266" t="s">
        <v>5498</v>
      </c>
      <c r="C94" s="267">
        <v>840</v>
      </c>
      <c r="D94" s="266" t="s">
        <v>848</v>
      </c>
      <c r="E94" s="266" t="s">
        <v>848</v>
      </c>
      <c r="F94" s="267" t="s">
        <v>18</v>
      </c>
      <c r="G94" s="267" t="s">
        <v>1506</v>
      </c>
      <c r="H94" s="271" t="s">
        <v>5720</v>
      </c>
      <c r="I94" s="267">
        <v>6861</v>
      </c>
      <c r="J94" s="270" t="s">
        <v>5072</v>
      </c>
      <c r="K94" s="270" t="s">
        <v>5721</v>
      </c>
      <c r="L94" s="265" t="s">
        <v>5722</v>
      </c>
      <c r="M94" s="270"/>
    </row>
    <row r="95" spans="1:13" ht="31.35" customHeight="1">
      <c r="A95" s="264">
        <v>93</v>
      </c>
      <c r="B95" s="266" t="s">
        <v>5498</v>
      </c>
      <c r="C95" s="267">
        <v>840</v>
      </c>
      <c r="D95" s="266" t="s">
        <v>848</v>
      </c>
      <c r="E95" s="266" t="s">
        <v>848</v>
      </c>
      <c r="F95" s="267" t="s">
        <v>18</v>
      </c>
      <c r="G95" s="267" t="s">
        <v>1506</v>
      </c>
      <c r="H95" s="271" t="s">
        <v>5723</v>
      </c>
      <c r="I95" s="267">
        <v>6866</v>
      </c>
      <c r="J95" s="270" t="s">
        <v>5724</v>
      </c>
      <c r="K95" s="270" t="s">
        <v>5725</v>
      </c>
      <c r="L95" s="265" t="s">
        <v>5726</v>
      </c>
      <c r="M95" s="270"/>
    </row>
    <row r="96" spans="1:13" ht="26.1" customHeight="1">
      <c r="A96" s="264">
        <v>94</v>
      </c>
      <c r="B96" s="266" t="s">
        <v>5498</v>
      </c>
      <c r="C96" s="267">
        <v>840</v>
      </c>
      <c r="D96" s="266" t="s">
        <v>848</v>
      </c>
      <c r="E96" s="266" t="s">
        <v>848</v>
      </c>
      <c r="F96" s="267" t="s">
        <v>18</v>
      </c>
      <c r="G96" s="267" t="s">
        <v>1506</v>
      </c>
      <c r="H96" s="271" t="s">
        <v>5727</v>
      </c>
      <c r="I96" s="267">
        <v>6959</v>
      </c>
      <c r="J96" s="270" t="s">
        <v>1258</v>
      </c>
      <c r="K96" s="270" t="s">
        <v>5728</v>
      </c>
      <c r="L96" s="265" t="s">
        <v>5729</v>
      </c>
      <c r="M96" s="270"/>
    </row>
    <row r="97" spans="1:13" ht="38.1" customHeight="1">
      <c r="A97" s="264">
        <v>95</v>
      </c>
      <c r="B97" s="266" t="s">
        <v>5498</v>
      </c>
      <c r="C97" s="267">
        <v>840</v>
      </c>
      <c r="D97" s="266" t="s">
        <v>848</v>
      </c>
      <c r="E97" s="266" t="s">
        <v>848</v>
      </c>
      <c r="F97" s="267" t="s">
        <v>18</v>
      </c>
      <c r="G97" s="267" t="s">
        <v>1506</v>
      </c>
      <c r="H97" s="271" t="s">
        <v>5730</v>
      </c>
      <c r="I97" s="267">
        <v>7080</v>
      </c>
      <c r="J97" s="270" t="s">
        <v>5731</v>
      </c>
      <c r="K97" s="270" t="s">
        <v>5732</v>
      </c>
      <c r="L97" s="265" t="s">
        <v>5733</v>
      </c>
      <c r="M97" s="270"/>
    </row>
    <row r="98" spans="1:13" ht="23.85" customHeight="1">
      <c r="A98" s="264">
        <v>96</v>
      </c>
      <c r="B98" s="266" t="s">
        <v>5498</v>
      </c>
      <c r="C98" s="267">
        <v>840</v>
      </c>
      <c r="D98" s="266" t="s">
        <v>848</v>
      </c>
      <c r="E98" s="266" t="s">
        <v>848</v>
      </c>
      <c r="F98" s="267" t="s">
        <v>18</v>
      </c>
      <c r="G98" s="267" t="s">
        <v>1506</v>
      </c>
      <c r="H98" s="271" t="s">
        <v>5734</v>
      </c>
      <c r="I98" s="267">
        <v>7117</v>
      </c>
      <c r="J98" s="270" t="s">
        <v>5457</v>
      </c>
      <c r="K98" s="270" t="s">
        <v>5735</v>
      </c>
      <c r="L98" s="265" t="s">
        <v>5736</v>
      </c>
      <c r="M98" s="270"/>
    </row>
    <row r="99" spans="1:13" ht="24.6" customHeight="1">
      <c r="A99" s="264">
        <v>97</v>
      </c>
      <c r="B99" s="266" t="s">
        <v>5498</v>
      </c>
      <c r="C99" s="267">
        <v>840</v>
      </c>
      <c r="D99" s="266" t="s">
        <v>848</v>
      </c>
      <c r="E99" s="266" t="s">
        <v>848</v>
      </c>
      <c r="F99" s="267" t="s">
        <v>18</v>
      </c>
      <c r="G99" s="267" t="s">
        <v>1506</v>
      </c>
      <c r="H99" s="271" t="s">
        <v>5737</v>
      </c>
      <c r="I99" s="267">
        <v>7130</v>
      </c>
      <c r="J99" s="270" t="s">
        <v>5738</v>
      </c>
      <c r="K99" s="270" t="s">
        <v>5739</v>
      </c>
      <c r="L99" s="265" t="s">
        <v>5740</v>
      </c>
      <c r="M99" s="270"/>
    </row>
    <row r="100" spans="1:13" ht="28.35" customHeight="1">
      <c r="A100" s="264">
        <v>98</v>
      </c>
      <c r="B100" s="266" t="s">
        <v>5498</v>
      </c>
      <c r="C100" s="267">
        <v>840</v>
      </c>
      <c r="D100" s="266" t="s">
        <v>848</v>
      </c>
      <c r="E100" s="266" t="s">
        <v>848</v>
      </c>
      <c r="F100" s="267" t="s">
        <v>18</v>
      </c>
      <c r="G100" s="267" t="s">
        <v>1506</v>
      </c>
      <c r="H100" s="271" t="s">
        <v>5741</v>
      </c>
      <c r="I100" s="267">
        <v>7484</v>
      </c>
      <c r="J100" s="270" t="s">
        <v>5136</v>
      </c>
      <c r="K100" s="270" t="s">
        <v>5742</v>
      </c>
      <c r="L100" s="265" t="s">
        <v>5743</v>
      </c>
      <c r="M100" s="270"/>
    </row>
    <row r="101" spans="1:13" ht="31.35" customHeight="1">
      <c r="A101" s="264">
        <v>99</v>
      </c>
      <c r="B101" s="266" t="s">
        <v>5498</v>
      </c>
      <c r="C101" s="267">
        <v>840</v>
      </c>
      <c r="D101" s="266" t="s">
        <v>848</v>
      </c>
      <c r="E101" s="266" t="s">
        <v>848</v>
      </c>
      <c r="F101" s="267" t="s">
        <v>18</v>
      </c>
      <c r="G101" s="267" t="s">
        <v>1506</v>
      </c>
      <c r="H101" s="271" t="s">
        <v>5744</v>
      </c>
      <c r="I101" s="267">
        <v>7631</v>
      </c>
      <c r="J101" s="270" t="s">
        <v>5745</v>
      </c>
      <c r="K101" s="270" t="s">
        <v>5746</v>
      </c>
      <c r="L101" s="265" t="s">
        <v>5747</v>
      </c>
      <c r="M101" s="270"/>
    </row>
    <row r="102" spans="1:13" ht="29.1" customHeight="1">
      <c r="A102" s="264">
        <v>100</v>
      </c>
      <c r="B102" s="266" t="s">
        <v>5498</v>
      </c>
      <c r="C102" s="267">
        <v>840</v>
      </c>
      <c r="D102" s="266" t="s">
        <v>848</v>
      </c>
      <c r="E102" s="266" t="s">
        <v>848</v>
      </c>
      <c r="F102" s="267" t="s">
        <v>18</v>
      </c>
      <c r="G102" s="267" t="s">
        <v>1506</v>
      </c>
      <c r="H102" s="271" t="s">
        <v>5748</v>
      </c>
      <c r="I102" s="267">
        <v>7637</v>
      </c>
      <c r="J102" s="270" t="s">
        <v>5749</v>
      </c>
      <c r="K102" s="270" t="s">
        <v>5750</v>
      </c>
      <c r="L102" s="265" t="s">
        <v>5751</v>
      </c>
      <c r="M102" s="270"/>
    </row>
    <row r="103" spans="1:13" ht="24.6" customHeight="1">
      <c r="A103" s="264">
        <v>101</v>
      </c>
      <c r="B103" s="266" t="s">
        <v>5498</v>
      </c>
      <c r="C103" s="267">
        <v>840</v>
      </c>
      <c r="D103" s="266" t="s">
        <v>848</v>
      </c>
      <c r="E103" s="266" t="s">
        <v>848</v>
      </c>
      <c r="F103" s="267" t="s">
        <v>18</v>
      </c>
      <c r="G103" s="267" t="s">
        <v>1506</v>
      </c>
      <c r="H103" s="271" t="s">
        <v>5752</v>
      </c>
      <c r="I103" s="267">
        <v>7638</v>
      </c>
      <c r="J103" s="270" t="s">
        <v>5753</v>
      </c>
      <c r="K103" s="270" t="s">
        <v>5754</v>
      </c>
      <c r="L103" s="265" t="s">
        <v>5755</v>
      </c>
      <c r="M103" s="270"/>
    </row>
    <row r="104" spans="1:13" ht="26.1" customHeight="1">
      <c r="A104" s="264">
        <v>102</v>
      </c>
      <c r="B104" s="266" t="s">
        <v>5498</v>
      </c>
      <c r="C104" s="267">
        <v>840</v>
      </c>
      <c r="D104" s="266" t="s">
        <v>848</v>
      </c>
      <c r="E104" s="266" t="s">
        <v>848</v>
      </c>
      <c r="F104" s="267" t="s">
        <v>18</v>
      </c>
      <c r="G104" s="267" t="s">
        <v>1506</v>
      </c>
      <c r="H104" s="271" t="s">
        <v>5756</v>
      </c>
      <c r="I104" s="267">
        <v>7981</v>
      </c>
      <c r="J104" s="270" t="s">
        <v>1970</v>
      </c>
      <c r="K104" s="270" t="s">
        <v>5757</v>
      </c>
      <c r="L104" s="265" t="s">
        <v>5758</v>
      </c>
      <c r="M104" s="270"/>
    </row>
    <row r="105" spans="1:13" ht="32.85" customHeight="1">
      <c r="A105" s="264">
        <v>103</v>
      </c>
      <c r="B105" s="266" t="s">
        <v>5498</v>
      </c>
      <c r="C105" s="267">
        <v>840</v>
      </c>
      <c r="D105" s="266" t="s">
        <v>848</v>
      </c>
      <c r="E105" s="266" t="s">
        <v>848</v>
      </c>
      <c r="F105" s="267" t="s">
        <v>18</v>
      </c>
      <c r="G105" s="267" t="s">
        <v>1506</v>
      </c>
      <c r="H105" s="271" t="s">
        <v>5759</v>
      </c>
      <c r="I105" s="267">
        <v>7982</v>
      </c>
      <c r="J105" s="270" t="s">
        <v>2409</v>
      </c>
      <c r="K105" s="270" t="s">
        <v>5760</v>
      </c>
      <c r="L105" s="265" t="s">
        <v>5761</v>
      </c>
      <c r="M105" s="270"/>
    </row>
    <row r="106" spans="1:13" ht="26.85" customHeight="1">
      <c r="A106" s="264">
        <v>104</v>
      </c>
      <c r="B106" s="266" t="s">
        <v>5498</v>
      </c>
      <c r="C106" s="267">
        <v>840</v>
      </c>
      <c r="D106" s="266" t="s">
        <v>848</v>
      </c>
      <c r="E106" s="266" t="s">
        <v>848</v>
      </c>
      <c r="F106" s="267" t="s">
        <v>18</v>
      </c>
      <c r="G106" s="267" t="s">
        <v>1506</v>
      </c>
      <c r="H106" s="271" t="s">
        <v>5762</v>
      </c>
      <c r="I106" s="267">
        <v>7984</v>
      </c>
      <c r="J106" s="270" t="s">
        <v>2957</v>
      </c>
      <c r="K106" s="270" t="s">
        <v>5763</v>
      </c>
      <c r="L106" s="265" t="s">
        <v>5764</v>
      </c>
      <c r="M106" s="270"/>
    </row>
    <row r="107" spans="1:13" ht="27.6" customHeight="1">
      <c r="A107" s="264">
        <v>105</v>
      </c>
      <c r="B107" s="266" t="s">
        <v>5498</v>
      </c>
      <c r="C107" s="267">
        <v>840</v>
      </c>
      <c r="D107" s="266" t="s">
        <v>848</v>
      </c>
      <c r="E107" s="266" t="s">
        <v>848</v>
      </c>
      <c r="F107" s="267" t="s">
        <v>18</v>
      </c>
      <c r="G107" s="267" t="s">
        <v>1506</v>
      </c>
      <c r="H107" s="271" t="s">
        <v>5765</v>
      </c>
      <c r="I107" s="267">
        <v>7985</v>
      </c>
      <c r="J107" s="270" t="s">
        <v>5136</v>
      </c>
      <c r="K107" s="270" t="s">
        <v>5766</v>
      </c>
      <c r="L107" s="265" t="s">
        <v>5767</v>
      </c>
      <c r="M107" s="270"/>
    </row>
    <row r="108" spans="1:13" ht="32.1" customHeight="1">
      <c r="A108" s="264">
        <v>106</v>
      </c>
      <c r="B108" s="266" t="s">
        <v>5498</v>
      </c>
      <c r="C108" s="267">
        <v>840</v>
      </c>
      <c r="D108" s="266" t="s">
        <v>848</v>
      </c>
      <c r="E108" s="266" t="s">
        <v>848</v>
      </c>
      <c r="F108" s="267" t="s">
        <v>18</v>
      </c>
      <c r="G108" s="267" t="s">
        <v>1506</v>
      </c>
      <c r="H108" s="271" t="s">
        <v>5768</v>
      </c>
      <c r="I108" s="267">
        <v>7986</v>
      </c>
      <c r="J108" s="270" t="s">
        <v>5769</v>
      </c>
      <c r="K108" s="270" t="s">
        <v>5770</v>
      </c>
      <c r="L108" s="265" t="s">
        <v>5771</v>
      </c>
      <c r="M108" s="270"/>
    </row>
    <row r="109" spans="1:13" ht="32.1" customHeight="1">
      <c r="A109" s="264">
        <v>107</v>
      </c>
      <c r="B109" s="266" t="s">
        <v>5498</v>
      </c>
      <c r="C109" s="267">
        <v>840</v>
      </c>
      <c r="D109" s="266" t="s">
        <v>848</v>
      </c>
      <c r="E109" s="266" t="s">
        <v>848</v>
      </c>
      <c r="F109" s="267" t="s">
        <v>18</v>
      </c>
      <c r="G109" s="267" t="s">
        <v>1506</v>
      </c>
      <c r="H109" s="271" t="s">
        <v>5772</v>
      </c>
      <c r="I109" s="267">
        <v>7987</v>
      </c>
      <c r="J109" s="270" t="s">
        <v>5773</v>
      </c>
      <c r="K109" s="270" t="s">
        <v>5774</v>
      </c>
      <c r="L109" s="265" t="s">
        <v>5775</v>
      </c>
      <c r="M109" s="270"/>
    </row>
    <row r="110" spans="1:13" ht="23.85" customHeight="1">
      <c r="A110" s="264">
        <v>108</v>
      </c>
      <c r="B110" s="266" t="s">
        <v>5498</v>
      </c>
      <c r="C110" s="267">
        <v>840</v>
      </c>
      <c r="D110" s="266" t="s">
        <v>848</v>
      </c>
      <c r="E110" s="266" t="s">
        <v>848</v>
      </c>
      <c r="F110" s="267" t="s">
        <v>18</v>
      </c>
      <c r="G110" s="267" t="s">
        <v>1506</v>
      </c>
      <c r="H110" s="271" t="s">
        <v>5776</v>
      </c>
      <c r="I110" s="267">
        <v>7988</v>
      </c>
      <c r="J110" s="270" t="s">
        <v>5777</v>
      </c>
      <c r="K110" s="270" t="s">
        <v>5778</v>
      </c>
      <c r="L110" s="265" t="s">
        <v>5779</v>
      </c>
      <c r="M110" s="270"/>
    </row>
    <row r="111" spans="1:13" ht="23.1" customHeight="1">
      <c r="A111" s="264">
        <v>109</v>
      </c>
      <c r="B111" s="266" t="s">
        <v>5498</v>
      </c>
      <c r="C111" s="267">
        <v>840</v>
      </c>
      <c r="D111" s="266" t="s">
        <v>848</v>
      </c>
      <c r="E111" s="266" t="s">
        <v>848</v>
      </c>
      <c r="F111" s="267" t="s">
        <v>18</v>
      </c>
      <c r="G111" s="267" t="s">
        <v>1506</v>
      </c>
      <c r="H111" s="271" t="s">
        <v>5780</v>
      </c>
      <c r="I111" s="267">
        <v>7989</v>
      </c>
      <c r="J111" s="270" t="s">
        <v>5781</v>
      </c>
      <c r="K111" s="270" t="s">
        <v>5782</v>
      </c>
      <c r="L111" s="265" t="s">
        <v>5783</v>
      </c>
      <c r="M111" s="270"/>
    </row>
    <row r="112" spans="1:13" ht="29.85" customHeight="1">
      <c r="A112" s="264">
        <v>110</v>
      </c>
      <c r="B112" s="266" t="s">
        <v>5498</v>
      </c>
      <c r="C112" s="267">
        <v>840</v>
      </c>
      <c r="D112" s="266" t="s">
        <v>848</v>
      </c>
      <c r="E112" s="266" t="s">
        <v>848</v>
      </c>
      <c r="F112" s="267" t="s">
        <v>18</v>
      </c>
      <c r="G112" s="267" t="s">
        <v>1506</v>
      </c>
      <c r="H112" s="271" t="s">
        <v>5784</v>
      </c>
      <c r="I112" s="267">
        <v>8042</v>
      </c>
      <c r="J112" s="270" t="s">
        <v>5785</v>
      </c>
      <c r="K112" s="270" t="s">
        <v>5786</v>
      </c>
      <c r="L112" s="265" t="s">
        <v>5787</v>
      </c>
      <c r="M112" s="270"/>
    </row>
    <row r="113" spans="1:13" ht="30.6" customHeight="1">
      <c r="A113" s="264">
        <v>111</v>
      </c>
      <c r="B113" s="266" t="s">
        <v>5498</v>
      </c>
      <c r="C113" s="267">
        <v>840</v>
      </c>
      <c r="D113" s="266" t="s">
        <v>848</v>
      </c>
      <c r="E113" s="266" t="s">
        <v>848</v>
      </c>
      <c r="F113" s="267" t="s">
        <v>18</v>
      </c>
      <c r="G113" s="267" t="s">
        <v>1506</v>
      </c>
      <c r="H113" s="271" t="s">
        <v>5788</v>
      </c>
      <c r="I113" s="267">
        <v>8577</v>
      </c>
      <c r="J113" s="270" t="s">
        <v>5789</v>
      </c>
      <c r="K113" s="270" t="s">
        <v>5790</v>
      </c>
      <c r="L113" s="265" t="s">
        <v>5791</v>
      </c>
      <c r="M113" s="270"/>
    </row>
    <row r="114" spans="1:13" ht="31.35" customHeight="1">
      <c r="A114" s="264">
        <v>112</v>
      </c>
      <c r="B114" s="266" t="s">
        <v>5498</v>
      </c>
      <c r="C114" s="267">
        <v>840</v>
      </c>
      <c r="D114" s="266" t="s">
        <v>848</v>
      </c>
      <c r="E114" s="266" t="s">
        <v>848</v>
      </c>
      <c r="F114" s="267" t="s">
        <v>18</v>
      </c>
      <c r="G114" s="267" t="s">
        <v>1506</v>
      </c>
      <c r="H114" s="271" t="s">
        <v>5792</v>
      </c>
      <c r="I114" s="267">
        <v>8598</v>
      </c>
      <c r="J114" s="270" t="s">
        <v>5793</v>
      </c>
      <c r="K114" s="270" t="s">
        <v>5794</v>
      </c>
      <c r="L114" s="265" t="s">
        <v>5795</v>
      </c>
      <c r="M114" s="270"/>
    </row>
    <row r="115" spans="1:13" ht="24.6" customHeight="1">
      <c r="A115" s="264">
        <v>113</v>
      </c>
      <c r="B115" s="266" t="s">
        <v>5498</v>
      </c>
      <c r="C115" s="267">
        <v>840</v>
      </c>
      <c r="D115" s="266" t="s">
        <v>848</v>
      </c>
      <c r="E115" s="266" t="s">
        <v>848</v>
      </c>
      <c r="F115" s="267" t="s">
        <v>18</v>
      </c>
      <c r="G115" s="267" t="s">
        <v>1506</v>
      </c>
      <c r="H115" s="271" t="s">
        <v>5796</v>
      </c>
      <c r="I115" s="267">
        <v>9041</v>
      </c>
      <c r="J115" s="270" t="s">
        <v>5797</v>
      </c>
      <c r="K115" s="270" t="s">
        <v>5798</v>
      </c>
      <c r="L115" s="265" t="s">
        <v>5799</v>
      </c>
      <c r="M115" s="270"/>
    </row>
    <row r="116" spans="1:13" ht="32.1" customHeight="1">
      <c r="A116" s="264">
        <v>114</v>
      </c>
      <c r="B116" s="266" t="s">
        <v>5498</v>
      </c>
      <c r="C116" s="267">
        <v>840</v>
      </c>
      <c r="D116" s="266" t="s">
        <v>848</v>
      </c>
      <c r="E116" s="266" t="s">
        <v>848</v>
      </c>
      <c r="F116" s="267" t="s">
        <v>18</v>
      </c>
      <c r="G116" s="267" t="s">
        <v>1506</v>
      </c>
      <c r="H116" s="271" t="s">
        <v>5800</v>
      </c>
      <c r="I116" s="267">
        <v>9042</v>
      </c>
      <c r="J116" s="270" t="s">
        <v>1832</v>
      </c>
      <c r="K116" s="270" t="s">
        <v>5801</v>
      </c>
      <c r="L116" s="265" t="s">
        <v>5802</v>
      </c>
      <c r="M116" s="270"/>
    </row>
    <row r="117" spans="1:13" ht="32.85" customHeight="1">
      <c r="A117" s="264">
        <v>115</v>
      </c>
      <c r="B117" s="266" t="s">
        <v>5498</v>
      </c>
      <c r="C117" s="267">
        <v>840</v>
      </c>
      <c r="D117" s="266" t="s">
        <v>848</v>
      </c>
      <c r="E117" s="266" t="s">
        <v>848</v>
      </c>
      <c r="F117" s="267" t="s">
        <v>18</v>
      </c>
      <c r="G117" s="267" t="s">
        <v>1506</v>
      </c>
      <c r="H117" s="271" t="s">
        <v>5803</v>
      </c>
      <c r="I117" s="267">
        <v>9043</v>
      </c>
      <c r="J117" s="270" t="s">
        <v>5804</v>
      </c>
      <c r="K117" s="270" t="s">
        <v>5805</v>
      </c>
      <c r="L117" s="265" t="s">
        <v>5806</v>
      </c>
      <c r="M117" s="270"/>
    </row>
    <row r="118" spans="1:13" ht="35.1" customHeight="1">
      <c r="A118" s="264">
        <v>116</v>
      </c>
      <c r="B118" s="266" t="s">
        <v>5498</v>
      </c>
      <c r="C118" s="267">
        <v>840</v>
      </c>
      <c r="D118" s="266" t="s">
        <v>848</v>
      </c>
      <c r="E118" s="266" t="s">
        <v>848</v>
      </c>
      <c r="F118" s="267" t="s">
        <v>18</v>
      </c>
      <c r="G118" s="267" t="s">
        <v>1506</v>
      </c>
      <c r="H118" s="271" t="s">
        <v>5807</v>
      </c>
      <c r="I118" s="267">
        <v>9044</v>
      </c>
      <c r="J118" s="270" t="s">
        <v>5808</v>
      </c>
      <c r="K118" s="270" t="s">
        <v>5809</v>
      </c>
      <c r="L118" s="265" t="s">
        <v>5810</v>
      </c>
      <c r="M118" s="270"/>
    </row>
    <row r="119" spans="1:13" ht="29.85" customHeight="1">
      <c r="A119" s="264">
        <v>117</v>
      </c>
      <c r="B119" s="266" t="s">
        <v>5498</v>
      </c>
      <c r="C119" s="267">
        <v>840</v>
      </c>
      <c r="D119" s="266" t="s">
        <v>848</v>
      </c>
      <c r="E119" s="266" t="s">
        <v>848</v>
      </c>
      <c r="F119" s="267" t="s">
        <v>18</v>
      </c>
      <c r="G119" s="267" t="s">
        <v>1506</v>
      </c>
      <c r="H119" s="271" t="s">
        <v>5811</v>
      </c>
      <c r="I119" s="267">
        <v>9045</v>
      </c>
      <c r="J119" s="270" t="s">
        <v>5812</v>
      </c>
      <c r="K119" s="270" t="s">
        <v>5813</v>
      </c>
      <c r="L119" s="265" t="s">
        <v>5814</v>
      </c>
      <c r="M119" s="270"/>
    </row>
    <row r="120" spans="1:13" ht="32.1" customHeight="1">
      <c r="A120" s="264">
        <v>118</v>
      </c>
      <c r="B120" s="266" t="s">
        <v>5498</v>
      </c>
      <c r="C120" s="267">
        <v>840</v>
      </c>
      <c r="D120" s="266" t="s">
        <v>848</v>
      </c>
      <c r="E120" s="266" t="s">
        <v>848</v>
      </c>
      <c r="F120" s="267" t="s">
        <v>18</v>
      </c>
      <c r="G120" s="267" t="s">
        <v>1506</v>
      </c>
      <c r="H120" s="271" t="s">
        <v>5815</v>
      </c>
      <c r="I120" s="267">
        <v>9046</v>
      </c>
      <c r="J120" s="270" t="s">
        <v>5816</v>
      </c>
      <c r="K120" s="270" t="s">
        <v>5817</v>
      </c>
      <c r="L120" s="265" t="s">
        <v>7449</v>
      </c>
      <c r="M120" s="270"/>
    </row>
    <row r="121" spans="1:13" ht="32.1" customHeight="1">
      <c r="A121" s="264">
        <v>119</v>
      </c>
      <c r="B121" s="266" t="s">
        <v>5498</v>
      </c>
      <c r="C121" s="267">
        <v>840</v>
      </c>
      <c r="D121" s="266" t="s">
        <v>848</v>
      </c>
      <c r="E121" s="266" t="s">
        <v>848</v>
      </c>
      <c r="F121" s="267" t="s">
        <v>18</v>
      </c>
      <c r="G121" s="267" t="s">
        <v>1506</v>
      </c>
      <c r="H121" s="271" t="s">
        <v>5818</v>
      </c>
      <c r="I121" s="267">
        <v>9047</v>
      </c>
      <c r="J121" s="270" t="s">
        <v>5819</v>
      </c>
      <c r="K121" s="270" t="s">
        <v>5820</v>
      </c>
      <c r="L121" s="265" t="s">
        <v>7893</v>
      </c>
      <c r="M121" s="270"/>
    </row>
    <row r="122" spans="1:13" ht="32.85" customHeight="1">
      <c r="A122" s="264">
        <v>120</v>
      </c>
      <c r="B122" s="266" t="s">
        <v>5498</v>
      </c>
      <c r="C122" s="267">
        <v>840</v>
      </c>
      <c r="D122" s="266" t="s">
        <v>848</v>
      </c>
      <c r="E122" s="266" t="s">
        <v>848</v>
      </c>
      <c r="F122" s="267" t="s">
        <v>18</v>
      </c>
      <c r="G122" s="267" t="s">
        <v>1506</v>
      </c>
      <c r="H122" s="271" t="s">
        <v>5821</v>
      </c>
      <c r="I122" s="267">
        <v>9048</v>
      </c>
      <c r="J122" s="270" t="s">
        <v>5822</v>
      </c>
      <c r="K122" s="270" t="s">
        <v>5823</v>
      </c>
      <c r="L122" s="265" t="s">
        <v>7894</v>
      </c>
      <c r="M122" s="270"/>
    </row>
    <row r="123" spans="1:13" ht="29.1" customHeight="1">
      <c r="A123" s="264">
        <v>121</v>
      </c>
      <c r="B123" s="266" t="s">
        <v>5498</v>
      </c>
      <c r="C123" s="267">
        <v>840</v>
      </c>
      <c r="D123" s="266" t="s">
        <v>848</v>
      </c>
      <c r="E123" s="266" t="s">
        <v>848</v>
      </c>
      <c r="F123" s="267" t="s">
        <v>18</v>
      </c>
      <c r="G123" s="267" t="s">
        <v>1506</v>
      </c>
      <c r="H123" s="271" t="s">
        <v>5824</v>
      </c>
      <c r="I123" s="267">
        <v>9049</v>
      </c>
      <c r="J123" s="270" t="s">
        <v>5825</v>
      </c>
      <c r="K123" s="270" t="s">
        <v>5826</v>
      </c>
      <c r="L123" s="265" t="s">
        <v>7895</v>
      </c>
      <c r="M123" s="270"/>
    </row>
    <row r="124" spans="1:13" ht="32.1" customHeight="1">
      <c r="A124" s="264">
        <v>122</v>
      </c>
      <c r="B124" s="266" t="s">
        <v>5498</v>
      </c>
      <c r="C124" s="267">
        <v>840</v>
      </c>
      <c r="D124" s="266" t="s">
        <v>848</v>
      </c>
      <c r="E124" s="266" t="s">
        <v>848</v>
      </c>
      <c r="F124" s="267" t="s">
        <v>18</v>
      </c>
      <c r="G124" s="267" t="s">
        <v>1506</v>
      </c>
      <c r="H124" s="271" t="s">
        <v>5827</v>
      </c>
      <c r="I124" s="267">
        <v>9050</v>
      </c>
      <c r="J124" s="270" t="s">
        <v>2062</v>
      </c>
      <c r="K124" s="270" t="s">
        <v>5828</v>
      </c>
      <c r="L124" s="265" t="s">
        <v>7896</v>
      </c>
      <c r="M124" s="270"/>
    </row>
    <row r="125" spans="1:13" ht="28.35" customHeight="1">
      <c r="A125" s="264">
        <v>123</v>
      </c>
      <c r="B125" s="266" t="s">
        <v>5498</v>
      </c>
      <c r="C125" s="267">
        <v>840</v>
      </c>
      <c r="D125" s="266" t="s">
        <v>848</v>
      </c>
      <c r="E125" s="266" t="s">
        <v>848</v>
      </c>
      <c r="F125" s="267" t="s">
        <v>18</v>
      </c>
      <c r="G125" s="267" t="s">
        <v>1506</v>
      </c>
      <c r="H125" s="271" t="s">
        <v>5829</v>
      </c>
      <c r="I125" s="267">
        <v>9077</v>
      </c>
      <c r="J125" s="270" t="s">
        <v>5830</v>
      </c>
      <c r="K125" s="270" t="s">
        <v>5831</v>
      </c>
      <c r="L125" s="265" t="s">
        <v>7897</v>
      </c>
      <c r="M125" s="270"/>
    </row>
    <row r="126" spans="1:13" ht="35.85" customHeight="1">
      <c r="A126" s="264">
        <v>124</v>
      </c>
      <c r="B126" s="266" t="s">
        <v>5498</v>
      </c>
      <c r="C126" s="267">
        <v>840</v>
      </c>
      <c r="D126" s="266" t="s">
        <v>848</v>
      </c>
      <c r="E126" s="266" t="s">
        <v>848</v>
      </c>
      <c r="F126" s="267" t="s">
        <v>18</v>
      </c>
      <c r="G126" s="267" t="s">
        <v>1506</v>
      </c>
      <c r="H126" s="271" t="s">
        <v>5832</v>
      </c>
      <c r="I126" s="267">
        <v>10359</v>
      </c>
      <c r="J126" s="270" t="s">
        <v>1861</v>
      </c>
      <c r="K126" s="270" t="s">
        <v>5833</v>
      </c>
      <c r="L126" s="265" t="s">
        <v>5834</v>
      </c>
      <c r="M126" s="270"/>
    </row>
    <row r="127" spans="1:13" ht="28.35" customHeight="1">
      <c r="A127" s="264">
        <v>125</v>
      </c>
      <c r="B127" s="266" t="s">
        <v>5498</v>
      </c>
      <c r="C127" s="267">
        <v>840</v>
      </c>
      <c r="D127" s="266" t="s">
        <v>848</v>
      </c>
      <c r="E127" s="266" t="s">
        <v>848</v>
      </c>
      <c r="F127" s="267" t="s">
        <v>18</v>
      </c>
      <c r="G127" s="267" t="s">
        <v>1506</v>
      </c>
      <c r="H127" s="271" t="s">
        <v>5835</v>
      </c>
      <c r="I127" s="267">
        <v>10360</v>
      </c>
      <c r="J127" s="270" t="s">
        <v>1596</v>
      </c>
      <c r="K127" s="270" t="s">
        <v>5836</v>
      </c>
      <c r="L127" s="265" t="s">
        <v>5837</v>
      </c>
      <c r="M127" s="270"/>
    </row>
    <row r="128" spans="1:13" ht="32.1" customHeight="1">
      <c r="A128" s="264">
        <v>126</v>
      </c>
      <c r="B128" s="266" t="s">
        <v>5498</v>
      </c>
      <c r="C128" s="267">
        <v>840</v>
      </c>
      <c r="D128" s="266" t="s">
        <v>848</v>
      </c>
      <c r="E128" s="266" t="s">
        <v>848</v>
      </c>
      <c r="F128" s="267" t="s">
        <v>18</v>
      </c>
      <c r="G128" s="267" t="s">
        <v>1506</v>
      </c>
      <c r="H128" s="271" t="s">
        <v>5838</v>
      </c>
      <c r="I128" s="267">
        <v>10361</v>
      </c>
      <c r="J128" s="270" t="s">
        <v>1596</v>
      </c>
      <c r="K128" s="270" t="s">
        <v>5839</v>
      </c>
      <c r="L128" s="265" t="s">
        <v>5840</v>
      </c>
      <c r="M128" s="270"/>
    </row>
    <row r="129" spans="1:13" ht="29.1" customHeight="1">
      <c r="A129" s="264">
        <v>127</v>
      </c>
      <c r="B129" s="266" t="s">
        <v>5498</v>
      </c>
      <c r="C129" s="267">
        <v>840</v>
      </c>
      <c r="D129" s="266" t="s">
        <v>848</v>
      </c>
      <c r="E129" s="266" t="s">
        <v>848</v>
      </c>
      <c r="F129" s="267" t="s">
        <v>18</v>
      </c>
      <c r="G129" s="267" t="s">
        <v>1506</v>
      </c>
      <c r="H129" s="271" t="s">
        <v>5841</v>
      </c>
      <c r="I129" s="267">
        <v>10363</v>
      </c>
      <c r="J129" s="270" t="s">
        <v>1595</v>
      </c>
      <c r="K129" s="270" t="s">
        <v>5842</v>
      </c>
      <c r="L129" s="265" t="s">
        <v>7898</v>
      </c>
      <c r="M129" s="270"/>
    </row>
    <row r="130" spans="1:13" ht="29.85" customHeight="1">
      <c r="A130" s="264">
        <v>128</v>
      </c>
      <c r="B130" s="266" t="s">
        <v>5498</v>
      </c>
      <c r="C130" s="267">
        <v>840</v>
      </c>
      <c r="D130" s="266" t="s">
        <v>848</v>
      </c>
      <c r="E130" s="266" t="s">
        <v>848</v>
      </c>
      <c r="F130" s="267" t="s">
        <v>18</v>
      </c>
      <c r="G130" s="267" t="s">
        <v>1506</v>
      </c>
      <c r="H130" s="271" t="s">
        <v>5843</v>
      </c>
      <c r="I130" s="267">
        <v>10365</v>
      </c>
      <c r="J130" s="270" t="s">
        <v>1589</v>
      </c>
      <c r="K130" s="270" t="s">
        <v>5844</v>
      </c>
      <c r="L130" s="265" t="s">
        <v>5845</v>
      </c>
      <c r="M130" s="270"/>
    </row>
    <row r="131" spans="1:13" ht="24.6" customHeight="1">
      <c r="A131" s="264">
        <v>129</v>
      </c>
      <c r="B131" s="266" t="s">
        <v>5498</v>
      </c>
      <c r="C131" s="267">
        <v>840</v>
      </c>
      <c r="D131" s="266" t="s">
        <v>848</v>
      </c>
      <c r="E131" s="266" t="s">
        <v>848</v>
      </c>
      <c r="F131" s="267" t="s">
        <v>18</v>
      </c>
      <c r="G131" s="267" t="s">
        <v>1506</v>
      </c>
      <c r="H131" s="271" t="s">
        <v>5846</v>
      </c>
      <c r="I131" s="267">
        <v>10366</v>
      </c>
      <c r="J131" s="270" t="s">
        <v>5847</v>
      </c>
      <c r="K131" s="270" t="s">
        <v>5848</v>
      </c>
      <c r="L131" s="265" t="s">
        <v>7899</v>
      </c>
      <c r="M131" s="270"/>
    </row>
    <row r="132" spans="1:13" ht="12.75" customHeight="1">
      <c r="A132" s="264">
        <v>130</v>
      </c>
      <c r="B132" s="266" t="s">
        <v>5498</v>
      </c>
      <c r="C132" s="267">
        <v>840</v>
      </c>
      <c r="D132" s="266" t="s">
        <v>848</v>
      </c>
      <c r="E132" s="266" t="s">
        <v>848</v>
      </c>
      <c r="F132" s="267" t="s">
        <v>18</v>
      </c>
      <c r="G132" s="267" t="s">
        <v>1506</v>
      </c>
      <c r="H132" s="271" t="s">
        <v>5849</v>
      </c>
      <c r="I132" s="267">
        <v>10368</v>
      </c>
      <c r="J132" s="270" t="s">
        <v>1596</v>
      </c>
      <c r="K132" s="270" t="s">
        <v>5850</v>
      </c>
      <c r="L132" s="265" t="s">
        <v>5851</v>
      </c>
      <c r="M132" s="270"/>
    </row>
    <row r="133" spans="1:13" ht="33.6" customHeight="1">
      <c r="A133" s="264">
        <v>131</v>
      </c>
      <c r="B133" s="266" t="s">
        <v>5498</v>
      </c>
      <c r="C133" s="267">
        <v>840</v>
      </c>
      <c r="D133" s="266" t="s">
        <v>848</v>
      </c>
      <c r="E133" s="266" t="s">
        <v>848</v>
      </c>
      <c r="F133" s="267" t="s">
        <v>18</v>
      </c>
      <c r="G133" s="267" t="s">
        <v>1506</v>
      </c>
      <c r="H133" s="271" t="s">
        <v>5852</v>
      </c>
      <c r="I133" s="267">
        <v>10369</v>
      </c>
      <c r="J133" s="270" t="s">
        <v>3017</v>
      </c>
      <c r="K133" s="270" t="s">
        <v>5853</v>
      </c>
      <c r="L133" s="265" t="s">
        <v>5854</v>
      </c>
      <c r="M133" s="270"/>
    </row>
    <row r="134" spans="1:13" ht="31.35" customHeight="1">
      <c r="A134" s="264">
        <v>132</v>
      </c>
      <c r="B134" s="266" t="s">
        <v>5498</v>
      </c>
      <c r="C134" s="267">
        <v>840</v>
      </c>
      <c r="D134" s="266" t="s">
        <v>848</v>
      </c>
      <c r="E134" s="266" t="s">
        <v>848</v>
      </c>
      <c r="F134" s="267" t="s">
        <v>18</v>
      </c>
      <c r="G134" s="267" t="s">
        <v>1506</v>
      </c>
      <c r="H134" s="271" t="s">
        <v>5855</v>
      </c>
      <c r="I134" s="267">
        <v>10370</v>
      </c>
      <c r="J134" s="270" t="s">
        <v>5856</v>
      </c>
      <c r="K134" s="270" t="s">
        <v>5857</v>
      </c>
      <c r="L134" s="265" t="s">
        <v>5858</v>
      </c>
      <c r="M134" s="270"/>
    </row>
    <row r="135" spans="1:13" ht="29.1" customHeight="1">
      <c r="A135" s="264">
        <v>133</v>
      </c>
      <c r="B135" s="266" t="s">
        <v>5498</v>
      </c>
      <c r="C135" s="267">
        <v>840</v>
      </c>
      <c r="D135" s="266" t="s">
        <v>848</v>
      </c>
      <c r="E135" s="266" t="s">
        <v>848</v>
      </c>
      <c r="F135" s="267" t="s">
        <v>18</v>
      </c>
      <c r="G135" s="267" t="s">
        <v>1506</v>
      </c>
      <c r="H135" s="271" t="s">
        <v>5859</v>
      </c>
      <c r="I135" s="267">
        <v>10411</v>
      </c>
      <c r="J135" s="270" t="s">
        <v>5860</v>
      </c>
      <c r="K135" s="270" t="s">
        <v>5861</v>
      </c>
      <c r="L135" s="265" t="s">
        <v>5862</v>
      </c>
      <c r="M135" s="270"/>
    </row>
    <row r="136" spans="1:13" ht="32.85" customHeight="1">
      <c r="A136" s="264">
        <v>134</v>
      </c>
      <c r="B136" s="266" t="s">
        <v>5498</v>
      </c>
      <c r="C136" s="267">
        <v>840</v>
      </c>
      <c r="D136" s="266" t="s">
        <v>848</v>
      </c>
      <c r="E136" s="266" t="s">
        <v>848</v>
      </c>
      <c r="F136" s="267" t="s">
        <v>18</v>
      </c>
      <c r="G136" s="267" t="s">
        <v>1506</v>
      </c>
      <c r="H136" s="271" t="s">
        <v>5863</v>
      </c>
      <c r="I136" s="267">
        <v>10450</v>
      </c>
      <c r="J136" s="270" t="s">
        <v>1577</v>
      </c>
      <c r="K136" s="270" t="s">
        <v>5864</v>
      </c>
      <c r="L136" s="265" t="s">
        <v>5865</v>
      </c>
      <c r="M136" s="270"/>
    </row>
    <row r="137" spans="1:13" ht="26.85" customHeight="1">
      <c r="A137" s="264">
        <v>135</v>
      </c>
      <c r="B137" s="266" t="s">
        <v>5498</v>
      </c>
      <c r="C137" s="267">
        <v>840</v>
      </c>
      <c r="D137" s="266" t="s">
        <v>848</v>
      </c>
      <c r="E137" s="266" t="s">
        <v>848</v>
      </c>
      <c r="F137" s="267" t="s">
        <v>18</v>
      </c>
      <c r="G137" s="267" t="s">
        <v>1506</v>
      </c>
      <c r="H137" s="271" t="s">
        <v>5866</v>
      </c>
      <c r="I137" s="267">
        <v>10499</v>
      </c>
      <c r="J137" s="270" t="s">
        <v>5867</v>
      </c>
      <c r="K137" s="270" t="s">
        <v>5868</v>
      </c>
      <c r="L137" s="265" t="s">
        <v>5869</v>
      </c>
      <c r="M137" s="270"/>
    </row>
    <row r="138" spans="1:13" ht="34.35" customHeight="1">
      <c r="A138" s="264">
        <v>136</v>
      </c>
      <c r="B138" s="266" t="s">
        <v>5498</v>
      </c>
      <c r="C138" s="267">
        <v>840</v>
      </c>
      <c r="D138" s="266" t="s">
        <v>848</v>
      </c>
      <c r="E138" s="266" t="s">
        <v>848</v>
      </c>
      <c r="F138" s="267" t="s">
        <v>18</v>
      </c>
      <c r="G138" s="267" t="s">
        <v>1506</v>
      </c>
      <c r="H138" s="271" t="s">
        <v>5870</v>
      </c>
      <c r="I138" s="267">
        <v>10500</v>
      </c>
      <c r="J138" s="270" t="s">
        <v>1639</v>
      </c>
      <c r="K138" s="270" t="s">
        <v>5871</v>
      </c>
      <c r="L138" s="265" t="s">
        <v>5872</v>
      </c>
      <c r="M138" s="270"/>
    </row>
    <row r="139" spans="1:13" ht="29.85" customHeight="1">
      <c r="A139" s="264">
        <v>137</v>
      </c>
      <c r="B139" s="266" t="s">
        <v>5498</v>
      </c>
      <c r="C139" s="267">
        <v>840</v>
      </c>
      <c r="D139" s="266" t="s">
        <v>848</v>
      </c>
      <c r="E139" s="266" t="s">
        <v>848</v>
      </c>
      <c r="F139" s="267" t="s">
        <v>18</v>
      </c>
      <c r="G139" s="267" t="s">
        <v>1506</v>
      </c>
      <c r="H139" s="271" t="s">
        <v>5873</v>
      </c>
      <c r="I139" s="267">
        <v>10508</v>
      </c>
      <c r="J139" s="270" t="s">
        <v>1595</v>
      </c>
      <c r="K139" s="270" t="s">
        <v>5874</v>
      </c>
      <c r="L139" s="265" t="s">
        <v>7900</v>
      </c>
      <c r="M139" s="270"/>
    </row>
    <row r="140" spans="1:13" ht="29.85" customHeight="1">
      <c r="A140" s="264">
        <v>138</v>
      </c>
      <c r="B140" s="266" t="s">
        <v>5498</v>
      </c>
      <c r="C140" s="267">
        <v>840</v>
      </c>
      <c r="D140" s="266" t="s">
        <v>848</v>
      </c>
      <c r="E140" s="266" t="s">
        <v>848</v>
      </c>
      <c r="F140" s="267" t="s">
        <v>18</v>
      </c>
      <c r="G140" s="267" t="s">
        <v>1506</v>
      </c>
      <c r="H140" s="271" t="s">
        <v>5875</v>
      </c>
      <c r="I140" s="267">
        <v>10514</v>
      </c>
      <c r="J140" s="270" t="s">
        <v>5876</v>
      </c>
      <c r="K140" s="270" t="s">
        <v>5877</v>
      </c>
      <c r="L140" s="265" t="s">
        <v>7901</v>
      </c>
      <c r="M140" s="270"/>
    </row>
    <row r="141" spans="1:13" ht="37.35" customHeight="1">
      <c r="A141" s="264">
        <v>139</v>
      </c>
      <c r="B141" s="266" t="s">
        <v>5498</v>
      </c>
      <c r="C141" s="267">
        <v>840</v>
      </c>
      <c r="D141" s="266" t="s">
        <v>848</v>
      </c>
      <c r="E141" s="266" t="s">
        <v>848</v>
      </c>
      <c r="F141" s="267" t="s">
        <v>18</v>
      </c>
      <c r="G141" s="267" t="s">
        <v>1506</v>
      </c>
      <c r="H141" s="271" t="s">
        <v>5878</v>
      </c>
      <c r="I141" s="267">
        <v>10783</v>
      </c>
      <c r="J141" s="270" t="s">
        <v>5879</v>
      </c>
      <c r="K141" s="270" t="s">
        <v>5880</v>
      </c>
      <c r="L141" s="265" t="s">
        <v>5881</v>
      </c>
      <c r="M141" s="270"/>
    </row>
    <row r="142" spans="1:13" ht="29.1" customHeight="1">
      <c r="A142" s="264">
        <v>140</v>
      </c>
      <c r="B142" s="266" t="s">
        <v>5498</v>
      </c>
      <c r="C142" s="267">
        <v>840</v>
      </c>
      <c r="D142" s="266" t="s">
        <v>848</v>
      </c>
      <c r="E142" s="266" t="s">
        <v>848</v>
      </c>
      <c r="F142" s="267" t="s">
        <v>18</v>
      </c>
      <c r="G142" s="267" t="s">
        <v>1506</v>
      </c>
      <c r="H142" s="271" t="s">
        <v>5882</v>
      </c>
      <c r="I142" s="267">
        <v>10784</v>
      </c>
      <c r="J142" s="270" t="s">
        <v>1861</v>
      </c>
      <c r="K142" s="270" t="s">
        <v>5883</v>
      </c>
      <c r="L142" s="265" t="s">
        <v>7902</v>
      </c>
      <c r="M142" s="270"/>
    </row>
    <row r="143" spans="1:13" ht="39.6" customHeight="1">
      <c r="A143" s="264">
        <v>141</v>
      </c>
      <c r="B143" s="266" t="s">
        <v>5498</v>
      </c>
      <c r="C143" s="267">
        <v>840</v>
      </c>
      <c r="D143" s="266" t="s">
        <v>848</v>
      </c>
      <c r="E143" s="266" t="s">
        <v>848</v>
      </c>
      <c r="F143" s="267" t="s">
        <v>18</v>
      </c>
      <c r="G143" s="267" t="s">
        <v>1506</v>
      </c>
      <c r="H143" s="271" t="s">
        <v>5884</v>
      </c>
      <c r="I143" s="267">
        <v>11282</v>
      </c>
      <c r="J143" s="270" t="s">
        <v>1590</v>
      </c>
      <c r="K143" s="270" t="s">
        <v>5885</v>
      </c>
      <c r="L143" s="265" t="s">
        <v>5886</v>
      </c>
      <c r="M143" s="270"/>
    </row>
    <row r="144" spans="1:13" ht="35.85" customHeight="1">
      <c r="A144" s="264">
        <v>142</v>
      </c>
      <c r="B144" s="266" t="s">
        <v>5498</v>
      </c>
      <c r="C144" s="267">
        <v>840</v>
      </c>
      <c r="D144" s="266" t="s">
        <v>848</v>
      </c>
      <c r="E144" s="266" t="s">
        <v>848</v>
      </c>
      <c r="F144" s="267" t="s">
        <v>18</v>
      </c>
      <c r="G144" s="267" t="s">
        <v>1506</v>
      </c>
      <c r="H144" s="271" t="s">
        <v>5887</v>
      </c>
      <c r="I144" s="267">
        <v>11283</v>
      </c>
      <c r="J144" s="270" t="s">
        <v>1598</v>
      </c>
      <c r="K144" s="270" t="s">
        <v>5888</v>
      </c>
      <c r="L144" s="265" t="s">
        <v>5889</v>
      </c>
      <c r="M144" s="270"/>
    </row>
    <row r="145" spans="1:13" ht="38.1" customHeight="1">
      <c r="A145" s="264">
        <v>143</v>
      </c>
      <c r="B145" s="266" t="s">
        <v>5498</v>
      </c>
      <c r="C145" s="267">
        <v>840</v>
      </c>
      <c r="D145" s="266" t="s">
        <v>848</v>
      </c>
      <c r="E145" s="266" t="s">
        <v>1564</v>
      </c>
      <c r="F145" s="267" t="s">
        <v>21</v>
      </c>
      <c r="G145" s="267" t="s">
        <v>1506</v>
      </c>
      <c r="H145" s="271" t="s">
        <v>5890</v>
      </c>
      <c r="I145" s="267">
        <v>11284</v>
      </c>
      <c r="J145" s="270" t="s">
        <v>1586</v>
      </c>
      <c r="K145" s="270" t="s">
        <v>5891</v>
      </c>
      <c r="L145" s="265" t="s">
        <v>5892</v>
      </c>
      <c r="M145" s="270"/>
    </row>
    <row r="146" spans="1:13" ht="32.85" customHeight="1">
      <c r="A146" s="264">
        <v>144</v>
      </c>
      <c r="B146" s="266" t="s">
        <v>5498</v>
      </c>
      <c r="C146" s="267">
        <v>840</v>
      </c>
      <c r="D146" s="266" t="s">
        <v>848</v>
      </c>
      <c r="E146" s="266" t="s">
        <v>848</v>
      </c>
      <c r="F146" s="267" t="s">
        <v>18</v>
      </c>
      <c r="G146" s="267" t="s">
        <v>1506</v>
      </c>
      <c r="H146" s="271" t="s">
        <v>5893</v>
      </c>
      <c r="I146" s="267">
        <v>11285</v>
      </c>
      <c r="J146" s="270" t="s">
        <v>1618</v>
      </c>
      <c r="K146" s="285">
        <v>9449866639</v>
      </c>
      <c r="L146" s="265" t="s">
        <v>5894</v>
      </c>
      <c r="M146" s="270"/>
    </row>
    <row r="147" spans="1:13" ht="35.85" customHeight="1">
      <c r="A147" s="264">
        <v>145</v>
      </c>
      <c r="B147" s="266" t="s">
        <v>5498</v>
      </c>
      <c r="C147" s="267">
        <v>840</v>
      </c>
      <c r="D147" s="266" t="s">
        <v>848</v>
      </c>
      <c r="E147" s="266" t="s">
        <v>848</v>
      </c>
      <c r="F147" s="267" t="s">
        <v>18</v>
      </c>
      <c r="G147" s="267" t="s">
        <v>1506</v>
      </c>
      <c r="H147" s="271" t="s">
        <v>5895</v>
      </c>
      <c r="I147" s="267">
        <v>11288</v>
      </c>
      <c r="J147" s="270" t="s">
        <v>5896</v>
      </c>
      <c r="K147" s="270" t="s">
        <v>5897</v>
      </c>
      <c r="L147" s="265" t="s">
        <v>7903</v>
      </c>
      <c r="M147" s="270"/>
    </row>
    <row r="148" spans="1:13" ht="35.85" customHeight="1">
      <c r="A148" s="264">
        <v>146</v>
      </c>
      <c r="B148" s="266" t="s">
        <v>5498</v>
      </c>
      <c r="C148" s="267">
        <v>840</v>
      </c>
      <c r="D148" s="266" t="s">
        <v>848</v>
      </c>
      <c r="E148" s="266" t="s">
        <v>848</v>
      </c>
      <c r="F148" s="267" t="s">
        <v>18</v>
      </c>
      <c r="G148" s="267" t="s">
        <v>1506</v>
      </c>
      <c r="H148" s="271" t="s">
        <v>5898</v>
      </c>
      <c r="I148" s="267">
        <v>11289</v>
      </c>
      <c r="J148" s="270" t="s">
        <v>590</v>
      </c>
      <c r="K148" s="270" t="s">
        <v>5899</v>
      </c>
      <c r="L148" s="265" t="s">
        <v>5900</v>
      </c>
      <c r="M148" s="270"/>
    </row>
    <row r="149" spans="1:13" ht="23.1" customHeight="1">
      <c r="A149" s="264">
        <v>147</v>
      </c>
      <c r="B149" s="266" t="s">
        <v>5498</v>
      </c>
      <c r="C149" s="267">
        <v>840</v>
      </c>
      <c r="D149" s="266" t="s">
        <v>848</v>
      </c>
      <c r="E149" s="266" t="s">
        <v>848</v>
      </c>
      <c r="F149" s="267" t="s">
        <v>18</v>
      </c>
      <c r="G149" s="267" t="s">
        <v>1506</v>
      </c>
      <c r="H149" s="271" t="s">
        <v>5901</v>
      </c>
      <c r="I149" s="267">
        <v>11290</v>
      </c>
      <c r="J149" s="270" t="s">
        <v>5902</v>
      </c>
      <c r="K149" s="270" t="s">
        <v>5903</v>
      </c>
      <c r="L149" s="265" t="s">
        <v>5904</v>
      </c>
      <c r="M149" s="270"/>
    </row>
    <row r="150" spans="1:13" ht="20.100000000000001" customHeight="1">
      <c r="A150" s="264">
        <v>148</v>
      </c>
      <c r="B150" s="266" t="s">
        <v>5498</v>
      </c>
      <c r="C150" s="267">
        <v>840</v>
      </c>
      <c r="D150" s="266" t="s">
        <v>848</v>
      </c>
      <c r="E150" s="266" t="s">
        <v>848</v>
      </c>
      <c r="F150" s="267" t="s">
        <v>18</v>
      </c>
      <c r="G150" s="267" t="s">
        <v>1506</v>
      </c>
      <c r="H150" s="271" t="s">
        <v>5905</v>
      </c>
      <c r="I150" s="267">
        <v>11291</v>
      </c>
      <c r="J150" s="270" t="s">
        <v>1588</v>
      </c>
      <c r="K150" s="270" t="s">
        <v>5906</v>
      </c>
      <c r="L150" s="265" t="s">
        <v>5907</v>
      </c>
      <c r="M150" s="270"/>
    </row>
    <row r="151" spans="1:13" ht="32.85" customHeight="1">
      <c r="A151" s="264">
        <v>149</v>
      </c>
      <c r="B151" s="266" t="s">
        <v>5498</v>
      </c>
      <c r="C151" s="267">
        <v>840</v>
      </c>
      <c r="D151" s="266" t="s">
        <v>848</v>
      </c>
      <c r="E151" s="266" t="s">
        <v>848</v>
      </c>
      <c r="F151" s="267" t="s">
        <v>18</v>
      </c>
      <c r="G151" s="267" t="s">
        <v>1506</v>
      </c>
      <c r="H151" s="271" t="s">
        <v>5908</v>
      </c>
      <c r="I151" s="267">
        <v>11348</v>
      </c>
      <c r="J151" s="270" t="s">
        <v>1586</v>
      </c>
      <c r="K151" s="270" t="s">
        <v>5909</v>
      </c>
      <c r="L151" s="265" t="s">
        <v>5910</v>
      </c>
      <c r="M151" s="270"/>
    </row>
    <row r="152" spans="1:13" ht="30.6" customHeight="1">
      <c r="A152" s="264">
        <v>150</v>
      </c>
      <c r="B152" s="266" t="s">
        <v>5498</v>
      </c>
      <c r="C152" s="267">
        <v>840</v>
      </c>
      <c r="D152" s="266" t="s">
        <v>848</v>
      </c>
      <c r="E152" s="266" t="s">
        <v>848</v>
      </c>
      <c r="F152" s="267" t="s">
        <v>18</v>
      </c>
      <c r="G152" s="267" t="s">
        <v>1506</v>
      </c>
      <c r="H152" s="271" t="s">
        <v>5911</v>
      </c>
      <c r="I152" s="267">
        <v>11349</v>
      </c>
      <c r="J152" s="270" t="s">
        <v>5912</v>
      </c>
      <c r="K152" s="270" t="s">
        <v>5913</v>
      </c>
      <c r="L152" s="265" t="s">
        <v>5914</v>
      </c>
      <c r="M152" s="270"/>
    </row>
    <row r="153" spans="1:13" ht="29.85" customHeight="1">
      <c r="A153" s="264">
        <v>151</v>
      </c>
      <c r="B153" s="266" t="s">
        <v>5498</v>
      </c>
      <c r="C153" s="267">
        <v>840</v>
      </c>
      <c r="D153" s="266" t="s">
        <v>848</v>
      </c>
      <c r="E153" s="266" t="s">
        <v>848</v>
      </c>
      <c r="F153" s="267" t="s">
        <v>18</v>
      </c>
      <c r="G153" s="267" t="s">
        <v>1506</v>
      </c>
      <c r="H153" s="271" t="s">
        <v>5915</v>
      </c>
      <c r="I153" s="267">
        <v>11350</v>
      </c>
      <c r="J153" s="270" t="s">
        <v>1657</v>
      </c>
      <c r="K153" s="270" t="s">
        <v>5916</v>
      </c>
      <c r="L153" s="265" t="s">
        <v>5917</v>
      </c>
      <c r="M153" s="270"/>
    </row>
    <row r="154" spans="1:13" ht="26.85" customHeight="1">
      <c r="A154" s="264">
        <v>152</v>
      </c>
      <c r="B154" s="266" t="s">
        <v>5498</v>
      </c>
      <c r="C154" s="267">
        <v>840</v>
      </c>
      <c r="D154" s="266" t="s">
        <v>848</v>
      </c>
      <c r="E154" s="266" t="s">
        <v>848</v>
      </c>
      <c r="F154" s="267" t="s">
        <v>18</v>
      </c>
      <c r="G154" s="267" t="s">
        <v>1506</v>
      </c>
      <c r="H154" s="271" t="s">
        <v>5918</v>
      </c>
      <c r="I154" s="267">
        <v>11351</v>
      </c>
      <c r="J154" s="270" t="s">
        <v>1657</v>
      </c>
      <c r="K154" s="270" t="s">
        <v>5919</v>
      </c>
      <c r="L154" s="265" t="s">
        <v>5920</v>
      </c>
      <c r="M154" s="270"/>
    </row>
    <row r="155" spans="1:13" ht="25.35" customHeight="1">
      <c r="A155" s="264">
        <v>153</v>
      </c>
      <c r="B155" s="266" t="s">
        <v>5498</v>
      </c>
      <c r="C155" s="267">
        <v>840</v>
      </c>
      <c r="D155" s="266" t="s">
        <v>848</v>
      </c>
      <c r="E155" s="266" t="s">
        <v>848</v>
      </c>
      <c r="F155" s="267" t="s">
        <v>18</v>
      </c>
      <c r="G155" s="267" t="s">
        <v>1506</v>
      </c>
      <c r="H155" s="271" t="s">
        <v>5921</v>
      </c>
      <c r="I155" s="267">
        <v>11352</v>
      </c>
      <c r="J155" s="270" t="s">
        <v>1586</v>
      </c>
      <c r="K155" s="270" t="s">
        <v>5922</v>
      </c>
      <c r="L155" s="265" t="s">
        <v>5923</v>
      </c>
      <c r="M155" s="270"/>
    </row>
    <row r="156" spans="1:13" ht="23.85" customHeight="1">
      <c r="A156" s="264">
        <v>154</v>
      </c>
      <c r="B156" s="266" t="s">
        <v>5498</v>
      </c>
      <c r="C156" s="267">
        <v>840</v>
      </c>
      <c r="D156" s="266" t="s">
        <v>848</v>
      </c>
      <c r="E156" s="266" t="s">
        <v>848</v>
      </c>
      <c r="F156" s="267" t="s">
        <v>18</v>
      </c>
      <c r="G156" s="267" t="s">
        <v>1506</v>
      </c>
      <c r="H156" s="271" t="s">
        <v>5924</v>
      </c>
      <c r="I156" s="267">
        <v>11354</v>
      </c>
      <c r="J156" s="270" t="s">
        <v>5925</v>
      </c>
      <c r="K156" s="270" t="s">
        <v>5926</v>
      </c>
      <c r="L156" s="265" t="s">
        <v>5927</v>
      </c>
      <c r="M156" s="270"/>
    </row>
    <row r="157" spans="1:13" ht="25.35" customHeight="1">
      <c r="A157" s="264">
        <v>155</v>
      </c>
      <c r="B157" s="266" t="s">
        <v>5498</v>
      </c>
      <c r="C157" s="267">
        <v>840</v>
      </c>
      <c r="D157" s="266" t="s">
        <v>848</v>
      </c>
      <c r="E157" s="266" t="s">
        <v>1484</v>
      </c>
      <c r="F157" s="267" t="s">
        <v>20</v>
      </c>
      <c r="G157" s="267" t="s">
        <v>1506</v>
      </c>
      <c r="H157" s="271" t="s">
        <v>5928</v>
      </c>
      <c r="I157" s="267">
        <v>11355</v>
      </c>
      <c r="J157" s="270" t="s">
        <v>1618</v>
      </c>
      <c r="K157" s="270" t="s">
        <v>5929</v>
      </c>
      <c r="L157" s="265" t="s">
        <v>7904</v>
      </c>
      <c r="M157" s="270"/>
    </row>
    <row r="158" spans="1:13" ht="35.1" customHeight="1">
      <c r="A158" s="264">
        <v>156</v>
      </c>
      <c r="B158" s="266" t="s">
        <v>5498</v>
      </c>
      <c r="C158" s="267">
        <v>840</v>
      </c>
      <c r="D158" s="266" t="s">
        <v>848</v>
      </c>
      <c r="E158" s="266" t="s">
        <v>848</v>
      </c>
      <c r="F158" s="267" t="s">
        <v>18</v>
      </c>
      <c r="G158" s="267" t="s">
        <v>1506</v>
      </c>
      <c r="H158" s="271" t="s">
        <v>5930</v>
      </c>
      <c r="I158" s="267">
        <v>11819</v>
      </c>
      <c r="J158" s="270" t="s">
        <v>5931</v>
      </c>
      <c r="K158" s="270" t="s">
        <v>5932</v>
      </c>
      <c r="L158" s="265" t="s">
        <v>7905</v>
      </c>
      <c r="M158" s="270"/>
    </row>
    <row r="159" spans="1:13" ht="33.6" customHeight="1">
      <c r="A159" s="264">
        <v>157</v>
      </c>
      <c r="B159" s="266" t="s">
        <v>5498</v>
      </c>
      <c r="C159" s="267">
        <v>840</v>
      </c>
      <c r="D159" s="266" t="s">
        <v>848</v>
      </c>
      <c r="E159" s="266" t="s">
        <v>848</v>
      </c>
      <c r="F159" s="267" t="s">
        <v>18</v>
      </c>
      <c r="G159" s="267" t="s">
        <v>1506</v>
      </c>
      <c r="H159" s="271" t="s">
        <v>5933</v>
      </c>
      <c r="I159" s="267">
        <v>11820</v>
      </c>
      <c r="J159" s="270" t="s">
        <v>5934</v>
      </c>
      <c r="K159" s="269">
        <v>9449866246</v>
      </c>
      <c r="L159" s="265" t="s">
        <v>5935</v>
      </c>
      <c r="M159" s="270"/>
    </row>
    <row r="160" spans="1:13" ht="25.35" customHeight="1">
      <c r="A160" s="264">
        <v>158</v>
      </c>
      <c r="B160" s="266" t="s">
        <v>5498</v>
      </c>
      <c r="C160" s="267">
        <v>840</v>
      </c>
      <c r="D160" s="266" t="s">
        <v>848</v>
      </c>
      <c r="E160" s="266" t="s">
        <v>848</v>
      </c>
      <c r="F160" s="267" t="s">
        <v>18</v>
      </c>
      <c r="G160" s="267" t="s">
        <v>1506</v>
      </c>
      <c r="H160" s="271" t="s">
        <v>5936</v>
      </c>
      <c r="I160" s="267">
        <v>11821</v>
      </c>
      <c r="J160" s="270" t="s">
        <v>5937</v>
      </c>
      <c r="K160" s="270" t="s">
        <v>5938</v>
      </c>
      <c r="L160" s="265" t="s">
        <v>5939</v>
      </c>
      <c r="M160" s="270"/>
    </row>
    <row r="161" spans="1:13" ht="32.85" customHeight="1">
      <c r="A161" s="264">
        <v>159</v>
      </c>
      <c r="B161" s="266" t="s">
        <v>5498</v>
      </c>
      <c r="C161" s="267">
        <v>840</v>
      </c>
      <c r="D161" s="266" t="s">
        <v>848</v>
      </c>
      <c r="E161" s="266" t="s">
        <v>848</v>
      </c>
      <c r="F161" s="267" t="s">
        <v>18</v>
      </c>
      <c r="G161" s="267" t="s">
        <v>1506</v>
      </c>
      <c r="H161" s="271" t="s">
        <v>5940</v>
      </c>
      <c r="I161" s="267">
        <v>11822</v>
      </c>
      <c r="J161" s="270" t="s">
        <v>5941</v>
      </c>
      <c r="K161" s="270" t="s">
        <v>5942</v>
      </c>
      <c r="L161" s="265" t="s">
        <v>5943</v>
      </c>
      <c r="M161" s="270"/>
    </row>
    <row r="162" spans="1:13" ht="35.85" customHeight="1">
      <c r="A162" s="264">
        <v>160</v>
      </c>
      <c r="B162" s="266" t="s">
        <v>5498</v>
      </c>
      <c r="C162" s="267">
        <v>840</v>
      </c>
      <c r="D162" s="266" t="s">
        <v>848</v>
      </c>
      <c r="E162" s="266" t="s">
        <v>848</v>
      </c>
      <c r="F162" s="267" t="s">
        <v>18</v>
      </c>
      <c r="G162" s="267" t="s">
        <v>1506</v>
      </c>
      <c r="H162" s="271" t="s">
        <v>5944</v>
      </c>
      <c r="I162" s="267">
        <v>12660</v>
      </c>
      <c r="J162" s="270" t="s">
        <v>5945</v>
      </c>
      <c r="K162" s="270" t="s">
        <v>5946</v>
      </c>
      <c r="L162" s="265" t="s">
        <v>5947</v>
      </c>
      <c r="M162" s="270"/>
    </row>
    <row r="163" spans="1:13" ht="38.1" customHeight="1">
      <c r="A163" s="264">
        <v>161</v>
      </c>
      <c r="B163" s="266" t="s">
        <v>5498</v>
      </c>
      <c r="C163" s="267">
        <v>840</v>
      </c>
      <c r="D163" s="266" t="s">
        <v>848</v>
      </c>
      <c r="E163" s="266" t="s">
        <v>848</v>
      </c>
      <c r="F163" s="267" t="s">
        <v>18</v>
      </c>
      <c r="G163" s="267" t="s">
        <v>1506</v>
      </c>
      <c r="H163" s="271" t="s">
        <v>5948</v>
      </c>
      <c r="I163" s="267">
        <v>12661</v>
      </c>
      <c r="J163" s="270" t="s">
        <v>5949</v>
      </c>
      <c r="K163" s="285">
        <v>9449866247</v>
      </c>
      <c r="L163" s="265" t="s">
        <v>5950</v>
      </c>
      <c r="M163" s="270"/>
    </row>
    <row r="164" spans="1:13" ht="26.1" customHeight="1">
      <c r="A164" s="264">
        <v>162</v>
      </c>
      <c r="B164" s="266" t="s">
        <v>5498</v>
      </c>
      <c r="C164" s="267">
        <v>840</v>
      </c>
      <c r="D164" s="266" t="s">
        <v>848</v>
      </c>
      <c r="E164" s="266" t="s">
        <v>848</v>
      </c>
      <c r="F164" s="267" t="s">
        <v>18</v>
      </c>
      <c r="G164" s="267" t="s">
        <v>1506</v>
      </c>
      <c r="H164" s="271" t="s">
        <v>5951</v>
      </c>
      <c r="I164" s="267">
        <v>12662</v>
      </c>
      <c r="J164" s="270" t="s">
        <v>5949</v>
      </c>
      <c r="K164" s="285">
        <v>9449866647</v>
      </c>
      <c r="L164" s="265" t="s">
        <v>5952</v>
      </c>
      <c r="M164" s="270"/>
    </row>
    <row r="165" spans="1:13" ht="34.35" customHeight="1">
      <c r="A165" s="264">
        <v>163</v>
      </c>
      <c r="B165" s="266" t="s">
        <v>5498</v>
      </c>
      <c r="C165" s="267">
        <v>840</v>
      </c>
      <c r="D165" s="266" t="s">
        <v>848</v>
      </c>
      <c r="E165" s="266" t="s">
        <v>848</v>
      </c>
      <c r="F165" s="267" t="s">
        <v>18</v>
      </c>
      <c r="G165" s="267" t="s">
        <v>1506</v>
      </c>
      <c r="H165" s="271" t="s">
        <v>5953</v>
      </c>
      <c r="I165" s="267">
        <v>12663</v>
      </c>
      <c r="J165" s="270" t="s">
        <v>5949</v>
      </c>
      <c r="K165" s="270" t="s">
        <v>5954</v>
      </c>
      <c r="L165" s="265" t="s">
        <v>5955</v>
      </c>
      <c r="M165" s="270"/>
    </row>
    <row r="166" spans="1:13" ht="38.85" customHeight="1">
      <c r="A166" s="264">
        <v>164</v>
      </c>
      <c r="B166" s="266" t="s">
        <v>5498</v>
      </c>
      <c r="C166" s="267">
        <v>840</v>
      </c>
      <c r="D166" s="266" t="s">
        <v>848</v>
      </c>
      <c r="E166" s="266" t="s">
        <v>848</v>
      </c>
      <c r="F166" s="267" t="s">
        <v>18</v>
      </c>
      <c r="G166" s="267" t="s">
        <v>1506</v>
      </c>
      <c r="H166" s="271" t="s">
        <v>5956</v>
      </c>
      <c r="I166" s="267">
        <v>12705</v>
      </c>
      <c r="J166" s="270" t="s">
        <v>1610</v>
      </c>
      <c r="K166" s="270" t="s">
        <v>5957</v>
      </c>
      <c r="L166" s="265" t="s">
        <v>5958</v>
      </c>
      <c r="M166" s="270"/>
    </row>
    <row r="167" spans="1:13" ht="55.5" customHeight="1">
      <c r="A167" s="264">
        <v>165</v>
      </c>
      <c r="B167" s="266" t="s">
        <v>5498</v>
      </c>
      <c r="C167" s="267">
        <v>840</v>
      </c>
      <c r="D167" s="266" t="s">
        <v>848</v>
      </c>
      <c r="E167" s="266" t="s">
        <v>848</v>
      </c>
      <c r="F167" s="267" t="s">
        <v>18</v>
      </c>
      <c r="G167" s="267" t="s">
        <v>1506</v>
      </c>
      <c r="H167" s="271" t="s">
        <v>5959</v>
      </c>
      <c r="I167" s="267">
        <v>12706</v>
      </c>
      <c r="J167" s="270" t="s">
        <v>1610</v>
      </c>
      <c r="K167" s="270" t="s">
        <v>5960</v>
      </c>
      <c r="L167" s="265" t="s">
        <v>5961</v>
      </c>
      <c r="M167" s="270"/>
    </row>
    <row r="168" spans="1:13" ht="32.1" customHeight="1">
      <c r="A168" s="264">
        <v>166</v>
      </c>
      <c r="B168" s="266" t="s">
        <v>5498</v>
      </c>
      <c r="C168" s="267">
        <v>840</v>
      </c>
      <c r="D168" s="266" t="s">
        <v>848</v>
      </c>
      <c r="E168" s="266" t="s">
        <v>848</v>
      </c>
      <c r="F168" s="267" t="s">
        <v>18</v>
      </c>
      <c r="G168" s="267" t="s">
        <v>1506</v>
      </c>
      <c r="H168" s="271" t="s">
        <v>5962</v>
      </c>
      <c r="I168" s="267">
        <v>13159</v>
      </c>
      <c r="J168" s="270" t="s">
        <v>5963</v>
      </c>
      <c r="K168" s="270" t="s">
        <v>5964</v>
      </c>
      <c r="L168" s="265" t="s">
        <v>5965</v>
      </c>
      <c r="M168" s="270"/>
    </row>
    <row r="169" spans="1:13" ht="37.35" customHeight="1">
      <c r="A169" s="264">
        <v>167</v>
      </c>
      <c r="B169" s="266" t="s">
        <v>5498</v>
      </c>
      <c r="C169" s="267">
        <v>840</v>
      </c>
      <c r="D169" s="266" t="s">
        <v>848</v>
      </c>
      <c r="E169" s="266" t="s">
        <v>848</v>
      </c>
      <c r="F169" s="267" t="s">
        <v>18</v>
      </c>
      <c r="G169" s="267" t="s">
        <v>1506</v>
      </c>
      <c r="H169" s="271" t="s">
        <v>5966</v>
      </c>
      <c r="I169" s="267">
        <v>13175</v>
      </c>
      <c r="J169" s="270" t="s">
        <v>1610</v>
      </c>
      <c r="K169" s="285">
        <v>9449866248</v>
      </c>
      <c r="L169" s="265" t="s">
        <v>5967</v>
      </c>
      <c r="M169" s="270"/>
    </row>
    <row r="170" spans="1:13" ht="31.35" customHeight="1">
      <c r="A170" s="264">
        <v>168</v>
      </c>
      <c r="B170" s="266" t="s">
        <v>5498</v>
      </c>
      <c r="C170" s="267">
        <v>840</v>
      </c>
      <c r="D170" s="266" t="s">
        <v>848</v>
      </c>
      <c r="E170" s="266" t="s">
        <v>5968</v>
      </c>
      <c r="F170" s="267" t="s">
        <v>18</v>
      </c>
      <c r="G170" s="267" t="s">
        <v>1506</v>
      </c>
      <c r="H170" s="271" t="s">
        <v>5969</v>
      </c>
      <c r="I170" s="267">
        <v>13235</v>
      </c>
      <c r="J170" s="270" t="s">
        <v>1599</v>
      </c>
      <c r="K170" s="285">
        <v>9449866548</v>
      </c>
      <c r="L170" s="265" t="s">
        <v>5970</v>
      </c>
      <c r="M170" s="270"/>
    </row>
    <row r="171" spans="1:13" ht="31.35" customHeight="1">
      <c r="A171" s="264">
        <v>169</v>
      </c>
      <c r="B171" s="266" t="s">
        <v>5498</v>
      </c>
      <c r="C171" s="267">
        <v>840</v>
      </c>
      <c r="D171" s="266" t="s">
        <v>848</v>
      </c>
      <c r="E171" s="266" t="s">
        <v>848</v>
      </c>
      <c r="F171" s="267" t="s">
        <v>18</v>
      </c>
      <c r="G171" s="267" t="s">
        <v>1506</v>
      </c>
      <c r="H171" s="271" t="s">
        <v>5971</v>
      </c>
      <c r="I171" s="267">
        <v>13259</v>
      </c>
      <c r="J171" s="270" t="s">
        <v>1575</v>
      </c>
      <c r="K171" s="285">
        <v>9449866648</v>
      </c>
      <c r="L171" s="265" t="s">
        <v>5972</v>
      </c>
      <c r="M171" s="270"/>
    </row>
    <row r="172" spans="1:13" ht="32.1" customHeight="1">
      <c r="A172" s="264">
        <v>170</v>
      </c>
      <c r="B172" s="266" t="s">
        <v>5498</v>
      </c>
      <c r="C172" s="267">
        <v>840</v>
      </c>
      <c r="D172" s="266" t="s">
        <v>848</v>
      </c>
      <c r="E172" s="266" t="s">
        <v>848</v>
      </c>
      <c r="F172" s="267" t="s">
        <v>18</v>
      </c>
      <c r="G172" s="267" t="s">
        <v>1506</v>
      </c>
      <c r="H172" s="271" t="s">
        <v>5973</v>
      </c>
      <c r="I172" s="267">
        <v>13260</v>
      </c>
      <c r="J172" s="270" t="s">
        <v>1578</v>
      </c>
      <c r="K172" s="285">
        <v>9449866649</v>
      </c>
      <c r="L172" s="265" t="s">
        <v>5974</v>
      </c>
      <c r="M172" s="270"/>
    </row>
    <row r="173" spans="1:13" ht="33.6" customHeight="1">
      <c r="A173" s="264">
        <v>171</v>
      </c>
      <c r="B173" s="266" t="s">
        <v>5498</v>
      </c>
      <c r="C173" s="267">
        <v>840</v>
      </c>
      <c r="D173" s="266" t="s">
        <v>848</v>
      </c>
      <c r="E173" s="266" t="s">
        <v>848</v>
      </c>
      <c r="F173" s="267" t="s">
        <v>18</v>
      </c>
      <c r="G173" s="267" t="s">
        <v>1506</v>
      </c>
      <c r="H173" s="271" t="s">
        <v>5975</v>
      </c>
      <c r="I173" s="267">
        <v>13281</v>
      </c>
      <c r="J173" s="270" t="s">
        <v>1585</v>
      </c>
      <c r="K173" s="285">
        <v>9449866249</v>
      </c>
      <c r="L173" s="265" t="s">
        <v>5976</v>
      </c>
      <c r="M173" s="270"/>
    </row>
    <row r="174" spans="1:13" ht="28.35" customHeight="1">
      <c r="A174" s="264">
        <v>172</v>
      </c>
      <c r="B174" s="266" t="s">
        <v>5498</v>
      </c>
      <c r="C174" s="267">
        <v>840</v>
      </c>
      <c r="D174" s="266" t="s">
        <v>848</v>
      </c>
      <c r="E174" s="266" t="s">
        <v>848</v>
      </c>
      <c r="F174" s="267" t="s">
        <v>18</v>
      </c>
      <c r="G174" s="267" t="s">
        <v>1506</v>
      </c>
      <c r="H174" s="271" t="s">
        <v>5977</v>
      </c>
      <c r="I174" s="267">
        <v>13282</v>
      </c>
      <c r="J174" s="270" t="s">
        <v>1580</v>
      </c>
      <c r="K174" s="270" t="s">
        <v>5978</v>
      </c>
      <c r="L174" s="265" t="s">
        <v>5979</v>
      </c>
      <c r="M174" s="270"/>
    </row>
    <row r="175" spans="1:13" ht="29.85" customHeight="1">
      <c r="A175" s="264">
        <v>173</v>
      </c>
      <c r="B175" s="266" t="s">
        <v>5498</v>
      </c>
      <c r="C175" s="267">
        <v>840</v>
      </c>
      <c r="D175" s="266" t="s">
        <v>848</v>
      </c>
      <c r="E175" s="266" t="s">
        <v>848</v>
      </c>
      <c r="F175" s="267" t="s">
        <v>18</v>
      </c>
      <c r="G175" s="267" t="s">
        <v>1506</v>
      </c>
      <c r="H175" s="271" t="s">
        <v>5980</v>
      </c>
      <c r="I175" s="267">
        <v>13283</v>
      </c>
      <c r="J175" s="270" t="s">
        <v>5981</v>
      </c>
      <c r="K175" s="285">
        <v>9449875623</v>
      </c>
      <c r="L175" s="265" t="s">
        <v>5982</v>
      </c>
      <c r="M175" s="270"/>
    </row>
    <row r="176" spans="1:13" ht="22.35" customHeight="1">
      <c r="A176" s="264">
        <v>174</v>
      </c>
      <c r="B176" s="266" t="s">
        <v>5498</v>
      </c>
      <c r="C176" s="267">
        <v>840</v>
      </c>
      <c r="D176" s="266" t="s">
        <v>848</v>
      </c>
      <c r="E176" s="266" t="s">
        <v>848</v>
      </c>
      <c r="F176" s="267" t="s">
        <v>18</v>
      </c>
      <c r="G176" s="267" t="s">
        <v>1506</v>
      </c>
      <c r="H176" s="271" t="s">
        <v>5983</v>
      </c>
      <c r="I176" s="267">
        <v>13284</v>
      </c>
      <c r="J176" s="270" t="s">
        <v>1585</v>
      </c>
      <c r="K176" s="286" t="s">
        <v>5984</v>
      </c>
      <c r="L176" s="265" t="s">
        <v>7906</v>
      </c>
      <c r="M176" s="270"/>
    </row>
    <row r="177" spans="1:13" ht="41.1" customHeight="1">
      <c r="A177" s="264">
        <v>175</v>
      </c>
      <c r="B177" s="266" t="s">
        <v>5498</v>
      </c>
      <c r="C177" s="267">
        <v>840</v>
      </c>
      <c r="D177" s="266" t="s">
        <v>848</v>
      </c>
      <c r="E177" s="266" t="s">
        <v>848</v>
      </c>
      <c r="F177" s="267" t="s">
        <v>18</v>
      </c>
      <c r="G177" s="267" t="s">
        <v>1506</v>
      </c>
      <c r="H177" s="271" t="s">
        <v>5986</v>
      </c>
      <c r="I177" s="267">
        <v>13397</v>
      </c>
      <c r="J177" s="270" t="s">
        <v>1695</v>
      </c>
      <c r="K177" s="285">
        <v>9449875651</v>
      </c>
      <c r="L177" s="265" t="s">
        <v>5987</v>
      </c>
      <c r="M177" s="270"/>
    </row>
    <row r="178" spans="1:13" ht="55.5" customHeight="1">
      <c r="A178" s="264">
        <v>176</v>
      </c>
      <c r="B178" s="266" t="s">
        <v>5498</v>
      </c>
      <c r="C178" s="267">
        <v>840</v>
      </c>
      <c r="D178" s="266" t="s">
        <v>848</v>
      </c>
      <c r="E178" s="266" t="s">
        <v>848</v>
      </c>
      <c r="F178" s="267" t="s">
        <v>18</v>
      </c>
      <c r="G178" s="267" t="s">
        <v>1506</v>
      </c>
      <c r="H178" s="271" t="s">
        <v>5988</v>
      </c>
      <c r="I178" s="267">
        <v>13398</v>
      </c>
      <c r="J178" s="270" t="s">
        <v>5989</v>
      </c>
      <c r="K178" s="285">
        <v>9449875652</v>
      </c>
      <c r="L178" s="265" t="s">
        <v>5990</v>
      </c>
      <c r="M178" s="270"/>
    </row>
    <row r="179" spans="1:13" ht="55.5" customHeight="1">
      <c r="A179" s="264">
        <v>177</v>
      </c>
      <c r="B179" s="266" t="s">
        <v>5498</v>
      </c>
      <c r="C179" s="267">
        <v>840</v>
      </c>
      <c r="D179" s="266" t="s">
        <v>848</v>
      </c>
      <c r="E179" s="266" t="s">
        <v>848</v>
      </c>
      <c r="F179" s="267" t="s">
        <v>18</v>
      </c>
      <c r="G179" s="267" t="s">
        <v>1506</v>
      </c>
      <c r="H179" s="271" t="s">
        <v>5991</v>
      </c>
      <c r="I179" s="267">
        <v>13399</v>
      </c>
      <c r="J179" s="270" t="s">
        <v>5992</v>
      </c>
      <c r="K179" s="285">
        <v>9449866549</v>
      </c>
      <c r="L179" s="265" t="s">
        <v>7907</v>
      </c>
      <c r="M179" s="270"/>
    </row>
    <row r="180" spans="1:13" ht="55.5" customHeight="1">
      <c r="A180" s="264">
        <v>178</v>
      </c>
      <c r="B180" s="266" t="s">
        <v>5498</v>
      </c>
      <c r="C180" s="267">
        <v>840</v>
      </c>
      <c r="D180" s="266" t="s">
        <v>848</v>
      </c>
      <c r="E180" s="266" t="s">
        <v>848</v>
      </c>
      <c r="F180" s="267" t="s">
        <v>18</v>
      </c>
      <c r="G180" s="267" t="s">
        <v>1506</v>
      </c>
      <c r="H180" s="271" t="s">
        <v>5993</v>
      </c>
      <c r="I180" s="267">
        <v>13441</v>
      </c>
      <c r="J180" s="270" t="s">
        <v>1608</v>
      </c>
      <c r="K180" s="285">
        <v>9449875612</v>
      </c>
      <c r="L180" s="265" t="s">
        <v>7908</v>
      </c>
      <c r="M180" s="270"/>
    </row>
    <row r="181" spans="1:13" ht="32.1" customHeight="1">
      <c r="A181" s="264">
        <v>179</v>
      </c>
      <c r="B181" s="266" t="s">
        <v>5498</v>
      </c>
      <c r="C181" s="267">
        <v>840</v>
      </c>
      <c r="D181" s="266" t="s">
        <v>848</v>
      </c>
      <c r="E181" s="266" t="s">
        <v>848</v>
      </c>
      <c r="F181" s="267" t="s">
        <v>18</v>
      </c>
      <c r="G181" s="267" t="s">
        <v>1506</v>
      </c>
      <c r="H181" s="271" t="s">
        <v>5994</v>
      </c>
      <c r="I181" s="267">
        <v>13445</v>
      </c>
      <c r="J181" s="270" t="s">
        <v>5186</v>
      </c>
      <c r="K181" s="285" t="s">
        <v>5995</v>
      </c>
      <c r="L181" s="265" t="s">
        <v>7909</v>
      </c>
      <c r="M181" s="270"/>
    </row>
    <row r="182" spans="1:13" ht="45.6" customHeight="1">
      <c r="A182" s="264">
        <v>180</v>
      </c>
      <c r="B182" s="266" t="s">
        <v>5498</v>
      </c>
      <c r="C182" s="267">
        <v>840</v>
      </c>
      <c r="D182" s="266" t="s">
        <v>848</v>
      </c>
      <c r="E182" s="266" t="s">
        <v>848</v>
      </c>
      <c r="F182" s="267" t="s">
        <v>18</v>
      </c>
      <c r="G182" s="267" t="s">
        <v>1506</v>
      </c>
      <c r="H182" s="271" t="s">
        <v>5996</v>
      </c>
      <c r="I182" s="267">
        <v>14245</v>
      </c>
      <c r="J182" s="270" t="s">
        <v>1644</v>
      </c>
      <c r="K182" s="285">
        <v>9449875654</v>
      </c>
      <c r="L182" s="265" t="s">
        <v>7910</v>
      </c>
      <c r="M182" s="270"/>
    </row>
    <row r="183" spans="1:13" ht="32.85" customHeight="1">
      <c r="A183" s="264">
        <v>181</v>
      </c>
      <c r="B183" s="266" t="s">
        <v>5498</v>
      </c>
      <c r="C183" s="267">
        <v>840</v>
      </c>
      <c r="D183" s="266" t="s">
        <v>848</v>
      </c>
      <c r="E183" s="266" t="s">
        <v>848</v>
      </c>
      <c r="F183" s="267" t="s">
        <v>18</v>
      </c>
      <c r="G183" s="267" t="s">
        <v>1506</v>
      </c>
      <c r="H183" s="271" t="s">
        <v>5997</v>
      </c>
      <c r="I183" s="267">
        <v>14431</v>
      </c>
      <c r="J183" s="270" t="s">
        <v>5998</v>
      </c>
      <c r="K183" s="285">
        <v>9448993802</v>
      </c>
      <c r="L183" s="265" t="s">
        <v>7911</v>
      </c>
      <c r="M183" s="270"/>
    </row>
    <row r="184" spans="1:13" ht="41.1" customHeight="1">
      <c r="A184" s="264">
        <v>182</v>
      </c>
      <c r="B184" s="266" t="s">
        <v>5498</v>
      </c>
      <c r="C184" s="267">
        <v>840</v>
      </c>
      <c r="D184" s="266" t="s">
        <v>848</v>
      </c>
      <c r="E184" s="266" t="s">
        <v>848</v>
      </c>
      <c r="F184" s="267" t="s">
        <v>18</v>
      </c>
      <c r="G184" s="267" t="s">
        <v>1506</v>
      </c>
      <c r="H184" s="271" t="s">
        <v>5999</v>
      </c>
      <c r="I184" s="267">
        <v>14512</v>
      </c>
      <c r="J184" s="270" t="s">
        <v>1638</v>
      </c>
      <c r="K184" s="287" t="s">
        <v>6000</v>
      </c>
      <c r="L184" s="265" t="s">
        <v>7912</v>
      </c>
      <c r="M184" s="270"/>
    </row>
    <row r="185" spans="1:13" ht="37.35" customHeight="1">
      <c r="A185" s="264">
        <v>183</v>
      </c>
      <c r="B185" s="266" t="s">
        <v>5498</v>
      </c>
      <c r="C185" s="267">
        <v>840</v>
      </c>
      <c r="D185" s="266" t="s">
        <v>848</v>
      </c>
      <c r="E185" s="266" t="s">
        <v>848</v>
      </c>
      <c r="F185" s="267" t="s">
        <v>18</v>
      </c>
      <c r="G185" s="267" t="s">
        <v>1506</v>
      </c>
      <c r="H185" s="271" t="s">
        <v>6001</v>
      </c>
      <c r="I185" s="267">
        <v>14933</v>
      </c>
      <c r="J185" s="270" t="s">
        <v>1242</v>
      </c>
      <c r="K185" s="287" t="s">
        <v>6002</v>
      </c>
      <c r="L185" s="265" t="s">
        <v>7913</v>
      </c>
      <c r="M185" s="270"/>
    </row>
    <row r="186" spans="1:13" ht="44.85" customHeight="1">
      <c r="A186" s="264">
        <v>184</v>
      </c>
      <c r="B186" s="266" t="s">
        <v>5498</v>
      </c>
      <c r="C186" s="267">
        <v>840</v>
      </c>
      <c r="D186" s="266" t="s">
        <v>848</v>
      </c>
      <c r="E186" s="266" t="s">
        <v>848</v>
      </c>
      <c r="F186" s="267" t="s">
        <v>18</v>
      </c>
      <c r="G186" s="267" t="s">
        <v>1506</v>
      </c>
      <c r="H186" s="271" t="s">
        <v>6003</v>
      </c>
      <c r="I186" s="267">
        <v>14951</v>
      </c>
      <c r="J186" s="270" t="s">
        <v>1645</v>
      </c>
      <c r="K186" s="285">
        <v>9448993253</v>
      </c>
      <c r="L186" s="265" t="s">
        <v>7914</v>
      </c>
      <c r="M186" s="270"/>
    </row>
    <row r="187" spans="1:13" ht="41.1" customHeight="1">
      <c r="A187" s="264">
        <v>185</v>
      </c>
      <c r="B187" s="266" t="s">
        <v>5498</v>
      </c>
      <c r="C187" s="267">
        <v>840</v>
      </c>
      <c r="D187" s="266" t="s">
        <v>848</v>
      </c>
      <c r="E187" s="266" t="s">
        <v>848</v>
      </c>
      <c r="F187" s="267" t="s">
        <v>18</v>
      </c>
      <c r="G187" s="267" t="s">
        <v>1506</v>
      </c>
      <c r="H187" s="271" t="s">
        <v>6004</v>
      </c>
      <c r="I187" s="267">
        <v>14962</v>
      </c>
      <c r="J187" s="270" t="s">
        <v>1829</v>
      </c>
      <c r="K187" s="285">
        <v>9481804902</v>
      </c>
      <c r="L187" s="265" t="s">
        <v>7915</v>
      </c>
      <c r="M187" s="270"/>
    </row>
    <row r="188" spans="1:13" ht="36.6" customHeight="1">
      <c r="A188" s="264">
        <v>186</v>
      </c>
      <c r="B188" s="266" t="s">
        <v>5498</v>
      </c>
      <c r="C188" s="267">
        <v>840</v>
      </c>
      <c r="D188" s="266" t="s">
        <v>848</v>
      </c>
      <c r="E188" s="266" t="s">
        <v>848</v>
      </c>
      <c r="F188" s="267" t="s">
        <v>18</v>
      </c>
      <c r="G188" s="267" t="s">
        <v>1506</v>
      </c>
      <c r="H188" s="271" t="s">
        <v>6005</v>
      </c>
      <c r="I188" s="267">
        <v>15022</v>
      </c>
      <c r="J188" s="270" t="s">
        <v>6006</v>
      </c>
      <c r="K188" s="285">
        <v>9449875616</v>
      </c>
      <c r="L188" s="265" t="s">
        <v>7916</v>
      </c>
      <c r="M188" s="270"/>
    </row>
    <row r="189" spans="1:13" ht="35.1" customHeight="1">
      <c r="A189" s="264">
        <v>187</v>
      </c>
      <c r="B189" s="266" t="s">
        <v>5498</v>
      </c>
      <c r="C189" s="267">
        <v>840</v>
      </c>
      <c r="D189" s="266" t="s">
        <v>848</v>
      </c>
      <c r="E189" s="266" t="s">
        <v>848</v>
      </c>
      <c r="F189" s="267" t="s">
        <v>18</v>
      </c>
      <c r="G189" s="267" t="s">
        <v>1506</v>
      </c>
      <c r="H189" s="271" t="s">
        <v>6007</v>
      </c>
      <c r="I189" s="267">
        <v>15025</v>
      </c>
      <c r="J189" s="270" t="s">
        <v>1243</v>
      </c>
      <c r="K189" s="287" t="s">
        <v>6008</v>
      </c>
      <c r="L189" s="265" t="s">
        <v>7917</v>
      </c>
      <c r="M189" s="270"/>
    </row>
    <row r="190" spans="1:13" ht="45.6" customHeight="1">
      <c r="A190" s="264">
        <v>188</v>
      </c>
      <c r="B190" s="266" t="s">
        <v>5498</v>
      </c>
      <c r="C190" s="267">
        <v>840</v>
      </c>
      <c r="D190" s="266" t="s">
        <v>848</v>
      </c>
      <c r="E190" s="266" t="s">
        <v>848</v>
      </c>
      <c r="F190" s="267" t="s">
        <v>18</v>
      </c>
      <c r="G190" s="267" t="s">
        <v>1506</v>
      </c>
      <c r="H190" s="271" t="s">
        <v>6009</v>
      </c>
      <c r="I190" s="267">
        <v>15033</v>
      </c>
      <c r="J190" s="270" t="s">
        <v>6010</v>
      </c>
      <c r="K190" s="285">
        <v>9972610552</v>
      </c>
      <c r="L190" s="265" t="s">
        <v>7918</v>
      </c>
      <c r="M190" s="270"/>
    </row>
    <row r="191" spans="1:13" ht="36.6" customHeight="1">
      <c r="A191" s="264">
        <v>189</v>
      </c>
      <c r="B191" s="266" t="s">
        <v>5498</v>
      </c>
      <c r="C191" s="267">
        <v>840</v>
      </c>
      <c r="D191" s="266" t="s">
        <v>848</v>
      </c>
      <c r="E191" s="266" t="s">
        <v>848</v>
      </c>
      <c r="F191" s="267" t="s">
        <v>18</v>
      </c>
      <c r="G191" s="267" t="s">
        <v>1506</v>
      </c>
      <c r="H191" s="271" t="s">
        <v>6011</v>
      </c>
      <c r="I191" s="267">
        <v>15034</v>
      </c>
      <c r="J191" s="270" t="s">
        <v>1579</v>
      </c>
      <c r="K191" s="285">
        <v>9448993295</v>
      </c>
      <c r="L191" s="265" t="s">
        <v>7919</v>
      </c>
      <c r="M191" s="270"/>
    </row>
    <row r="192" spans="1:13" ht="12.75" customHeight="1">
      <c r="A192" s="264">
        <v>190</v>
      </c>
      <c r="B192" s="266" t="s">
        <v>5498</v>
      </c>
      <c r="C192" s="267">
        <v>840</v>
      </c>
      <c r="D192" s="266" t="s">
        <v>848</v>
      </c>
      <c r="E192" s="266" t="s">
        <v>848</v>
      </c>
      <c r="F192" s="267" t="s">
        <v>18</v>
      </c>
      <c r="G192" s="267" t="s">
        <v>1506</v>
      </c>
      <c r="H192" s="271" t="s">
        <v>6012</v>
      </c>
      <c r="I192" s="267">
        <v>15035</v>
      </c>
      <c r="J192" s="270" t="s">
        <v>1579</v>
      </c>
      <c r="K192" s="285">
        <v>9738731940</v>
      </c>
      <c r="L192" s="265" t="s">
        <v>7920</v>
      </c>
      <c r="M192" s="270"/>
    </row>
    <row r="193" spans="1:13" ht="30.6" customHeight="1">
      <c r="A193" s="264">
        <v>191</v>
      </c>
      <c r="B193" s="266" t="s">
        <v>5498</v>
      </c>
      <c r="C193" s="267">
        <v>840</v>
      </c>
      <c r="D193" s="266" t="s">
        <v>848</v>
      </c>
      <c r="E193" s="266" t="s">
        <v>848</v>
      </c>
      <c r="F193" s="267" t="s">
        <v>18</v>
      </c>
      <c r="G193" s="267" t="s">
        <v>1506</v>
      </c>
      <c r="H193" s="271" t="s">
        <v>6013</v>
      </c>
      <c r="I193" s="267">
        <v>15322</v>
      </c>
      <c r="J193" s="270" t="s">
        <v>1601</v>
      </c>
      <c r="K193" s="285">
        <v>9886847877</v>
      </c>
      <c r="L193" s="265" t="s">
        <v>6014</v>
      </c>
      <c r="M193" s="270"/>
    </row>
    <row r="194" spans="1:13" ht="41.85" customHeight="1">
      <c r="A194" s="264">
        <v>192</v>
      </c>
      <c r="B194" s="266" t="s">
        <v>5498</v>
      </c>
      <c r="C194" s="267">
        <v>840</v>
      </c>
      <c r="D194" s="266" t="s">
        <v>848</v>
      </c>
      <c r="E194" s="266" t="s">
        <v>848</v>
      </c>
      <c r="F194" s="267" t="s">
        <v>18</v>
      </c>
      <c r="G194" s="267" t="s">
        <v>1506</v>
      </c>
      <c r="H194" s="271" t="s">
        <v>6015</v>
      </c>
      <c r="I194" s="267">
        <v>15476</v>
      </c>
      <c r="J194" s="270" t="s">
        <v>1600</v>
      </c>
      <c r="K194" s="285" t="s">
        <v>6016</v>
      </c>
      <c r="L194" s="265" t="s">
        <v>6017</v>
      </c>
      <c r="M194" s="270"/>
    </row>
    <row r="195" spans="1:13" ht="35.1" customHeight="1">
      <c r="A195" s="264">
        <v>193</v>
      </c>
      <c r="B195" s="266" t="s">
        <v>5498</v>
      </c>
      <c r="C195" s="267">
        <v>840</v>
      </c>
      <c r="D195" s="266" t="s">
        <v>848</v>
      </c>
      <c r="E195" s="266" t="s">
        <v>848</v>
      </c>
      <c r="F195" s="267" t="s">
        <v>18</v>
      </c>
      <c r="G195" s="267" t="s">
        <v>1506</v>
      </c>
      <c r="H195" s="271" t="s">
        <v>6018</v>
      </c>
      <c r="I195" s="267">
        <v>15615</v>
      </c>
      <c r="J195" s="270" t="s">
        <v>1579</v>
      </c>
      <c r="K195" s="285">
        <v>9449866520</v>
      </c>
      <c r="L195" s="265" t="s">
        <v>6019</v>
      </c>
      <c r="M195" s="270"/>
    </row>
    <row r="196" spans="1:13" ht="33.6" customHeight="1">
      <c r="A196" s="264">
        <v>194</v>
      </c>
      <c r="B196" s="266" t="s">
        <v>5498</v>
      </c>
      <c r="C196" s="267">
        <v>840</v>
      </c>
      <c r="D196" s="266" t="s">
        <v>848</v>
      </c>
      <c r="E196" s="266" t="s">
        <v>848</v>
      </c>
      <c r="F196" s="267" t="s">
        <v>18</v>
      </c>
      <c r="G196" s="267" t="s">
        <v>1506</v>
      </c>
      <c r="H196" s="271" t="s">
        <v>6020</v>
      </c>
      <c r="I196" s="267">
        <v>15641</v>
      </c>
      <c r="J196" s="270" t="s">
        <v>1579</v>
      </c>
      <c r="K196" s="285">
        <v>9845040934</v>
      </c>
      <c r="L196" s="265" t="s">
        <v>7921</v>
      </c>
      <c r="M196" s="270"/>
    </row>
    <row r="197" spans="1:13" ht="36.6" customHeight="1">
      <c r="A197" s="264">
        <v>195</v>
      </c>
      <c r="B197" s="266" t="s">
        <v>5498</v>
      </c>
      <c r="C197" s="267">
        <v>840</v>
      </c>
      <c r="D197" s="266" t="s">
        <v>848</v>
      </c>
      <c r="E197" s="266" t="s">
        <v>848</v>
      </c>
      <c r="F197" s="267" t="s">
        <v>18</v>
      </c>
      <c r="G197" s="267" t="s">
        <v>1506</v>
      </c>
      <c r="H197" s="271" t="s">
        <v>6021</v>
      </c>
      <c r="I197" s="267">
        <v>15642</v>
      </c>
      <c r="J197" s="270" t="s">
        <v>1579</v>
      </c>
      <c r="K197" s="285">
        <v>9845644950</v>
      </c>
      <c r="L197" s="265" t="s">
        <v>6022</v>
      </c>
      <c r="M197" s="270"/>
    </row>
    <row r="198" spans="1:13" ht="40.35" customHeight="1">
      <c r="A198" s="264">
        <v>196</v>
      </c>
      <c r="B198" s="266" t="s">
        <v>5498</v>
      </c>
      <c r="C198" s="267">
        <v>840</v>
      </c>
      <c r="D198" s="266" t="s">
        <v>848</v>
      </c>
      <c r="E198" s="266" t="s">
        <v>848</v>
      </c>
      <c r="F198" s="267" t="s">
        <v>18</v>
      </c>
      <c r="G198" s="267" t="s">
        <v>1506</v>
      </c>
      <c r="H198" s="271" t="s">
        <v>6023</v>
      </c>
      <c r="I198" s="267">
        <v>15643</v>
      </c>
      <c r="J198" s="270" t="s">
        <v>1579</v>
      </c>
      <c r="K198" s="285">
        <v>9902528599</v>
      </c>
      <c r="L198" s="265" t="s">
        <v>6024</v>
      </c>
      <c r="M198" s="270"/>
    </row>
    <row r="199" spans="1:13" ht="35.85" customHeight="1">
      <c r="A199" s="264">
        <v>197</v>
      </c>
      <c r="B199" s="266" t="s">
        <v>5498</v>
      </c>
      <c r="C199" s="267">
        <v>840</v>
      </c>
      <c r="D199" s="266" t="s">
        <v>848</v>
      </c>
      <c r="E199" s="266" t="s">
        <v>848</v>
      </c>
      <c r="F199" s="267" t="s">
        <v>18</v>
      </c>
      <c r="G199" s="267" t="s">
        <v>1506</v>
      </c>
      <c r="H199" s="271" t="s">
        <v>6025</v>
      </c>
      <c r="I199" s="267">
        <v>15644</v>
      </c>
      <c r="J199" s="270" t="s">
        <v>1579</v>
      </c>
      <c r="K199" s="285">
        <v>9449084739</v>
      </c>
      <c r="L199" s="265" t="s">
        <v>6026</v>
      </c>
      <c r="M199" s="270"/>
    </row>
    <row r="200" spans="1:13" ht="29.85" customHeight="1">
      <c r="A200" s="264">
        <v>198</v>
      </c>
      <c r="B200" s="266" t="s">
        <v>5498</v>
      </c>
      <c r="C200" s="267">
        <v>840</v>
      </c>
      <c r="D200" s="266" t="s">
        <v>848</v>
      </c>
      <c r="E200" s="266" t="s">
        <v>848</v>
      </c>
      <c r="F200" s="267" t="s">
        <v>18</v>
      </c>
      <c r="G200" s="267" t="s">
        <v>1506</v>
      </c>
      <c r="H200" s="271" t="s">
        <v>6027</v>
      </c>
      <c r="I200" s="267">
        <v>15645</v>
      </c>
      <c r="J200" s="270" t="s">
        <v>1579</v>
      </c>
      <c r="K200" s="285">
        <v>9241709668</v>
      </c>
      <c r="L200" s="265" t="s">
        <v>7922</v>
      </c>
      <c r="M200" s="270"/>
    </row>
    <row r="201" spans="1:13" ht="32.85" customHeight="1">
      <c r="A201" s="264">
        <v>199</v>
      </c>
      <c r="B201" s="266" t="s">
        <v>5498</v>
      </c>
      <c r="C201" s="267">
        <v>840</v>
      </c>
      <c r="D201" s="266" t="s">
        <v>848</v>
      </c>
      <c r="E201" s="266" t="s">
        <v>848</v>
      </c>
      <c r="F201" s="267" t="s">
        <v>18</v>
      </c>
      <c r="G201" s="267" t="s">
        <v>1506</v>
      </c>
      <c r="H201" s="271" t="s">
        <v>6028</v>
      </c>
      <c r="I201" s="267">
        <v>15646</v>
      </c>
      <c r="J201" s="270" t="s">
        <v>1579</v>
      </c>
      <c r="K201" s="285">
        <v>9742428150</v>
      </c>
      <c r="L201" s="265" t="s">
        <v>7923</v>
      </c>
      <c r="M201" s="270"/>
    </row>
    <row r="202" spans="1:13" ht="12.75" customHeight="1">
      <c r="A202" s="264">
        <v>200</v>
      </c>
      <c r="B202" s="266" t="s">
        <v>5498</v>
      </c>
      <c r="C202" s="267">
        <v>840</v>
      </c>
      <c r="D202" s="266" t="s">
        <v>848</v>
      </c>
      <c r="E202" s="266" t="s">
        <v>848</v>
      </c>
      <c r="F202" s="267" t="s">
        <v>18</v>
      </c>
      <c r="G202" s="267" t="s">
        <v>1506</v>
      </c>
      <c r="H202" s="271" t="s">
        <v>6029</v>
      </c>
      <c r="I202" s="267">
        <v>15647</v>
      </c>
      <c r="J202" s="270" t="s">
        <v>1579</v>
      </c>
      <c r="K202" s="285" t="s">
        <v>6030</v>
      </c>
      <c r="L202" s="265" t="s">
        <v>6031</v>
      </c>
      <c r="M202" s="270"/>
    </row>
    <row r="203" spans="1:13" ht="36.6" customHeight="1">
      <c r="A203" s="264">
        <v>201</v>
      </c>
      <c r="B203" s="266" t="s">
        <v>5498</v>
      </c>
      <c r="C203" s="267">
        <v>840</v>
      </c>
      <c r="D203" s="266" t="s">
        <v>848</v>
      </c>
      <c r="E203" s="266" t="s">
        <v>848</v>
      </c>
      <c r="F203" s="267" t="s">
        <v>18</v>
      </c>
      <c r="G203" s="267" t="s">
        <v>1506</v>
      </c>
      <c r="H203" s="271" t="s">
        <v>6032</v>
      </c>
      <c r="I203" s="267">
        <v>15658</v>
      </c>
      <c r="J203" s="270" t="s">
        <v>1579</v>
      </c>
      <c r="K203" s="285">
        <v>9448993247</v>
      </c>
      <c r="L203" s="265" t="s">
        <v>6033</v>
      </c>
      <c r="M203" s="270"/>
    </row>
    <row r="204" spans="1:13" ht="36.6" customHeight="1">
      <c r="A204" s="264">
        <v>202</v>
      </c>
      <c r="B204" s="266" t="s">
        <v>5498</v>
      </c>
      <c r="C204" s="267">
        <v>840</v>
      </c>
      <c r="D204" s="266" t="s">
        <v>848</v>
      </c>
      <c r="E204" s="266" t="s">
        <v>848</v>
      </c>
      <c r="F204" s="267" t="s">
        <v>18</v>
      </c>
      <c r="G204" s="267" t="s">
        <v>1506</v>
      </c>
      <c r="H204" s="271" t="s">
        <v>6034</v>
      </c>
      <c r="I204" s="267">
        <v>16115</v>
      </c>
      <c r="J204" s="270" t="s">
        <v>6035</v>
      </c>
      <c r="K204" s="270" t="s">
        <v>5877</v>
      </c>
      <c r="L204" s="265" t="s">
        <v>6036</v>
      </c>
      <c r="M204" s="270"/>
    </row>
    <row r="205" spans="1:13" ht="38.85" customHeight="1">
      <c r="A205" s="264">
        <v>203</v>
      </c>
      <c r="B205" s="266" t="s">
        <v>5498</v>
      </c>
      <c r="C205" s="267">
        <v>840</v>
      </c>
      <c r="D205" s="266" t="s">
        <v>848</v>
      </c>
      <c r="E205" s="266" t="s">
        <v>848</v>
      </c>
      <c r="F205" s="267" t="s">
        <v>18</v>
      </c>
      <c r="G205" s="267" t="s">
        <v>1506</v>
      </c>
      <c r="H205" s="271" t="s">
        <v>6037</v>
      </c>
      <c r="I205" s="267">
        <v>30222</v>
      </c>
      <c r="J205" s="270" t="s">
        <v>4670</v>
      </c>
      <c r="K205" s="285">
        <v>9449875655</v>
      </c>
      <c r="L205" s="265" t="s">
        <v>7924</v>
      </c>
      <c r="M205" s="270"/>
    </row>
    <row r="206" spans="1:13" ht="37.35" customHeight="1">
      <c r="A206" s="264">
        <v>204</v>
      </c>
      <c r="B206" s="266" t="s">
        <v>5498</v>
      </c>
      <c r="C206" s="267">
        <v>840</v>
      </c>
      <c r="D206" s="266" t="s">
        <v>848</v>
      </c>
      <c r="E206" s="266" t="s">
        <v>848</v>
      </c>
      <c r="F206" s="267" t="s">
        <v>18</v>
      </c>
      <c r="G206" s="267" t="s">
        <v>1506</v>
      </c>
      <c r="H206" s="271" t="s">
        <v>6038</v>
      </c>
      <c r="I206" s="267">
        <v>30495</v>
      </c>
      <c r="J206" s="270" t="s">
        <v>6039</v>
      </c>
      <c r="K206" s="285" t="s">
        <v>6040</v>
      </c>
      <c r="L206" s="265" t="s">
        <v>7925</v>
      </c>
      <c r="M206" s="270"/>
    </row>
    <row r="207" spans="1:13" ht="31.35" customHeight="1">
      <c r="A207" s="264">
        <v>205</v>
      </c>
      <c r="B207" s="266" t="s">
        <v>5498</v>
      </c>
      <c r="C207" s="267">
        <v>840</v>
      </c>
      <c r="D207" s="266" t="s">
        <v>848</v>
      </c>
      <c r="E207" s="266" t="s">
        <v>848</v>
      </c>
      <c r="F207" s="267" t="s">
        <v>18</v>
      </c>
      <c r="G207" s="267" t="s">
        <v>1506</v>
      </c>
      <c r="H207" s="271" t="s">
        <v>6041</v>
      </c>
      <c r="I207" s="267">
        <v>60133</v>
      </c>
      <c r="J207" s="270" t="s">
        <v>6042</v>
      </c>
      <c r="K207" s="270" t="s">
        <v>6043</v>
      </c>
      <c r="L207" s="265" t="s">
        <v>6044</v>
      </c>
      <c r="M207" s="270"/>
    </row>
    <row r="208" spans="1:13" ht="33.6" customHeight="1">
      <c r="A208" s="264">
        <v>206</v>
      </c>
      <c r="B208" s="266" t="s">
        <v>5498</v>
      </c>
      <c r="C208" s="267">
        <v>840</v>
      </c>
      <c r="D208" s="266" t="s">
        <v>848</v>
      </c>
      <c r="E208" s="266" t="s">
        <v>848</v>
      </c>
      <c r="F208" s="267" t="s">
        <v>18</v>
      </c>
      <c r="G208" s="267" t="s">
        <v>1506</v>
      </c>
      <c r="H208" s="271" t="s">
        <v>6045</v>
      </c>
      <c r="I208" s="267">
        <v>60338</v>
      </c>
      <c r="J208" s="270" t="s">
        <v>1582</v>
      </c>
      <c r="K208" s="270" t="s">
        <v>6046</v>
      </c>
      <c r="L208" s="265" t="s">
        <v>6047</v>
      </c>
      <c r="M208" s="270"/>
    </row>
    <row r="209" spans="1:13" ht="32.1" customHeight="1">
      <c r="A209" s="264">
        <v>207</v>
      </c>
      <c r="B209" s="266" t="s">
        <v>5498</v>
      </c>
      <c r="C209" s="267">
        <v>840</v>
      </c>
      <c r="D209" s="266" t="s">
        <v>848</v>
      </c>
      <c r="E209" s="266" t="s">
        <v>848</v>
      </c>
      <c r="F209" s="267" t="s">
        <v>18</v>
      </c>
      <c r="G209" s="267" t="s">
        <v>1506</v>
      </c>
      <c r="H209" s="271" t="s">
        <v>7710</v>
      </c>
      <c r="I209" s="267">
        <v>16211</v>
      </c>
      <c r="J209" s="288">
        <v>41519</v>
      </c>
      <c r="K209" s="270">
        <v>9901699886</v>
      </c>
      <c r="L209" s="265" t="s">
        <v>7711</v>
      </c>
      <c r="M209" s="270"/>
    </row>
    <row r="210" spans="1:13" ht="31.35" customHeight="1">
      <c r="A210" s="264">
        <v>208</v>
      </c>
      <c r="B210" s="266" t="s">
        <v>5498</v>
      </c>
      <c r="C210" s="267">
        <v>840</v>
      </c>
      <c r="D210" s="266" t="s">
        <v>848</v>
      </c>
      <c r="E210" s="266" t="s">
        <v>848</v>
      </c>
      <c r="F210" s="267" t="s">
        <v>18</v>
      </c>
      <c r="G210" s="267" t="s">
        <v>1506</v>
      </c>
      <c r="H210" s="271" t="s">
        <v>7712</v>
      </c>
      <c r="I210" s="267">
        <v>16212</v>
      </c>
      <c r="J210" s="288">
        <v>41519</v>
      </c>
      <c r="K210" s="270">
        <v>9449875589</v>
      </c>
      <c r="L210" s="265" t="s">
        <v>10383</v>
      </c>
      <c r="M210" s="270"/>
    </row>
    <row r="211" spans="1:13" ht="36.6" customHeight="1">
      <c r="A211" s="264">
        <v>209</v>
      </c>
      <c r="B211" s="266" t="s">
        <v>5498</v>
      </c>
      <c r="C211" s="267">
        <v>840</v>
      </c>
      <c r="D211" s="266" t="s">
        <v>848</v>
      </c>
      <c r="E211" s="266" t="s">
        <v>848</v>
      </c>
      <c r="F211" s="267" t="s">
        <v>18</v>
      </c>
      <c r="G211" s="267" t="s">
        <v>1506</v>
      </c>
      <c r="H211" s="271" t="s">
        <v>3585</v>
      </c>
      <c r="I211" s="267">
        <v>16213</v>
      </c>
      <c r="J211" s="288" t="s">
        <v>7713</v>
      </c>
      <c r="K211" s="270"/>
      <c r="L211" s="265" t="s">
        <v>581</v>
      </c>
      <c r="M211" s="270"/>
    </row>
    <row r="212" spans="1:13" ht="24.6" customHeight="1">
      <c r="A212" s="264">
        <v>210</v>
      </c>
      <c r="B212" s="266" t="s">
        <v>5498</v>
      </c>
      <c r="C212" s="267">
        <v>840</v>
      </c>
      <c r="D212" s="266" t="s">
        <v>848</v>
      </c>
      <c r="E212" s="266" t="s">
        <v>848</v>
      </c>
      <c r="F212" s="267" t="s">
        <v>18</v>
      </c>
      <c r="G212" s="267" t="s">
        <v>1506</v>
      </c>
      <c r="H212" s="271" t="s">
        <v>7714</v>
      </c>
      <c r="I212" s="267">
        <v>16222</v>
      </c>
      <c r="J212" s="288">
        <v>41277</v>
      </c>
      <c r="K212" s="270">
        <v>9448993291</v>
      </c>
      <c r="L212" s="265" t="s">
        <v>10384</v>
      </c>
      <c r="M212" s="270"/>
    </row>
    <row r="213" spans="1:13" ht="34.35" customHeight="1">
      <c r="A213" s="264">
        <v>211</v>
      </c>
      <c r="B213" s="266" t="s">
        <v>5498</v>
      </c>
      <c r="C213" s="267">
        <v>840</v>
      </c>
      <c r="D213" s="266" t="s">
        <v>848</v>
      </c>
      <c r="E213" s="266" t="s">
        <v>848</v>
      </c>
      <c r="F213" s="267" t="s">
        <v>18</v>
      </c>
      <c r="G213" s="267" t="s">
        <v>1506</v>
      </c>
      <c r="H213" s="271" t="s">
        <v>7715</v>
      </c>
      <c r="I213" s="267">
        <v>16223</v>
      </c>
      <c r="J213" s="288" t="s">
        <v>7713</v>
      </c>
      <c r="K213" s="270"/>
      <c r="L213" s="265" t="s">
        <v>581</v>
      </c>
      <c r="M213" s="270"/>
    </row>
    <row r="214" spans="1:13" ht="27.6" customHeight="1">
      <c r="A214" s="264">
        <v>212</v>
      </c>
      <c r="B214" s="266" t="s">
        <v>5498</v>
      </c>
      <c r="C214" s="267">
        <v>840</v>
      </c>
      <c r="D214" s="266" t="s">
        <v>848</v>
      </c>
      <c r="E214" s="266" t="s">
        <v>848</v>
      </c>
      <c r="F214" s="267" t="s">
        <v>18</v>
      </c>
      <c r="G214" s="267" t="s">
        <v>1506</v>
      </c>
      <c r="H214" s="271" t="s">
        <v>7716</v>
      </c>
      <c r="I214" s="267">
        <v>16224</v>
      </c>
      <c r="J214" s="288">
        <v>41519</v>
      </c>
      <c r="K214" s="270">
        <v>9739805845</v>
      </c>
      <c r="L214" s="265" t="s">
        <v>10385</v>
      </c>
      <c r="M214" s="270"/>
    </row>
    <row r="215" spans="1:13" ht="26.85" customHeight="1">
      <c r="A215" s="264">
        <v>213</v>
      </c>
      <c r="B215" s="266" t="s">
        <v>5498</v>
      </c>
      <c r="C215" s="267">
        <v>840</v>
      </c>
      <c r="D215" s="266" t="s">
        <v>848</v>
      </c>
      <c r="E215" s="266" t="s">
        <v>848</v>
      </c>
      <c r="F215" s="267" t="s">
        <v>18</v>
      </c>
      <c r="G215" s="267" t="s">
        <v>1506</v>
      </c>
      <c r="H215" s="271" t="s">
        <v>7717</v>
      </c>
      <c r="I215" s="267">
        <v>16225</v>
      </c>
      <c r="J215" s="288" t="s">
        <v>7718</v>
      </c>
      <c r="K215" s="270">
        <v>9448993291</v>
      </c>
      <c r="L215" s="265" t="s">
        <v>10386</v>
      </c>
      <c r="M215" s="270"/>
    </row>
    <row r="216" spans="1:13" ht="26.85" customHeight="1">
      <c r="A216" s="264">
        <v>214</v>
      </c>
      <c r="B216" s="266" t="s">
        <v>5498</v>
      </c>
      <c r="C216" s="267">
        <v>840</v>
      </c>
      <c r="D216" s="266" t="s">
        <v>848</v>
      </c>
      <c r="E216" s="266" t="s">
        <v>848</v>
      </c>
      <c r="F216" s="267" t="s">
        <v>18</v>
      </c>
      <c r="G216" s="267" t="s">
        <v>1506</v>
      </c>
      <c r="H216" s="271" t="s">
        <v>7719</v>
      </c>
      <c r="I216" s="267">
        <v>16234</v>
      </c>
      <c r="J216" s="288" t="s">
        <v>7270</v>
      </c>
      <c r="K216" s="270"/>
      <c r="L216" s="265" t="s">
        <v>581</v>
      </c>
      <c r="M216" s="270"/>
    </row>
    <row r="217" spans="1:13" ht="29.85" customHeight="1">
      <c r="A217" s="264">
        <v>215</v>
      </c>
      <c r="B217" s="266" t="s">
        <v>5498</v>
      </c>
      <c r="C217" s="267">
        <v>840</v>
      </c>
      <c r="D217" s="266" t="s">
        <v>848</v>
      </c>
      <c r="E217" s="266" t="s">
        <v>848</v>
      </c>
      <c r="F217" s="267" t="s">
        <v>18</v>
      </c>
      <c r="G217" s="267" t="s">
        <v>1506</v>
      </c>
      <c r="H217" s="271" t="s">
        <v>7720</v>
      </c>
      <c r="I217" s="267">
        <v>16235</v>
      </c>
      <c r="J217" s="288" t="s">
        <v>7721</v>
      </c>
      <c r="K217" s="270">
        <v>9448994617</v>
      </c>
      <c r="L217" s="265" t="s">
        <v>7722</v>
      </c>
      <c r="M217" s="270"/>
    </row>
    <row r="218" spans="1:13" ht="55.5" customHeight="1">
      <c r="A218" s="264">
        <v>216</v>
      </c>
      <c r="B218" s="266" t="s">
        <v>5498</v>
      </c>
      <c r="C218" s="267">
        <v>840</v>
      </c>
      <c r="D218" s="266" t="s">
        <v>848</v>
      </c>
      <c r="E218" s="266" t="s">
        <v>848</v>
      </c>
      <c r="F218" s="267" t="s">
        <v>18</v>
      </c>
      <c r="G218" s="267" t="s">
        <v>1506</v>
      </c>
      <c r="H218" s="271" t="s">
        <v>7723</v>
      </c>
      <c r="I218" s="267">
        <v>16295</v>
      </c>
      <c r="J218" s="288">
        <v>41367</v>
      </c>
      <c r="K218" s="270">
        <v>9448993295</v>
      </c>
      <c r="L218" s="265" t="s">
        <v>7724</v>
      </c>
      <c r="M218" s="270"/>
    </row>
    <row r="219" spans="1:13" ht="36.6" customHeight="1">
      <c r="A219" s="264">
        <v>217</v>
      </c>
      <c r="B219" s="266" t="s">
        <v>5498</v>
      </c>
      <c r="C219" s="267">
        <v>840</v>
      </c>
      <c r="D219" s="266" t="s">
        <v>848</v>
      </c>
      <c r="E219" s="266" t="s">
        <v>848</v>
      </c>
      <c r="F219" s="267" t="s">
        <v>18</v>
      </c>
      <c r="G219" s="267" t="s">
        <v>1506</v>
      </c>
      <c r="H219" s="271" t="s">
        <v>7725</v>
      </c>
      <c r="I219" s="267">
        <v>16296</v>
      </c>
      <c r="J219" s="288">
        <v>41308</v>
      </c>
      <c r="K219" s="270">
        <v>9448993295</v>
      </c>
      <c r="L219" s="265" t="s">
        <v>7726</v>
      </c>
      <c r="M219" s="270"/>
    </row>
    <row r="220" spans="1:13" ht="35.85" customHeight="1">
      <c r="A220" s="264">
        <v>218</v>
      </c>
      <c r="B220" s="266" t="s">
        <v>5498</v>
      </c>
      <c r="C220" s="267">
        <v>840</v>
      </c>
      <c r="D220" s="266" t="s">
        <v>848</v>
      </c>
      <c r="E220" s="266" t="s">
        <v>848</v>
      </c>
      <c r="F220" s="267" t="s">
        <v>18</v>
      </c>
      <c r="G220" s="267" t="s">
        <v>1506</v>
      </c>
      <c r="H220" s="271" t="s">
        <v>7727</v>
      </c>
      <c r="I220" s="267">
        <v>16297</v>
      </c>
      <c r="J220" s="288" t="s">
        <v>7728</v>
      </c>
      <c r="K220" s="270"/>
      <c r="L220" s="265" t="s">
        <v>581</v>
      </c>
      <c r="M220" s="270"/>
    </row>
    <row r="221" spans="1:13" ht="32.85" customHeight="1">
      <c r="A221" s="264">
        <v>219</v>
      </c>
      <c r="B221" s="266" t="s">
        <v>5498</v>
      </c>
      <c r="C221" s="267">
        <v>840</v>
      </c>
      <c r="D221" s="266" t="s">
        <v>848</v>
      </c>
      <c r="E221" s="266" t="s">
        <v>848</v>
      </c>
      <c r="F221" s="267" t="s">
        <v>18</v>
      </c>
      <c r="G221" s="267" t="s">
        <v>1506</v>
      </c>
      <c r="H221" s="271" t="s">
        <v>7729</v>
      </c>
      <c r="I221" s="267">
        <v>16333</v>
      </c>
      <c r="J221" s="288" t="s">
        <v>7721</v>
      </c>
      <c r="K221" s="270">
        <v>9448993292</v>
      </c>
      <c r="L221" s="265" t="s">
        <v>10387</v>
      </c>
      <c r="M221" s="270"/>
    </row>
    <row r="222" spans="1:13" ht="24.6" customHeight="1">
      <c r="A222" s="264">
        <v>220</v>
      </c>
      <c r="B222" s="266" t="s">
        <v>5498</v>
      </c>
      <c r="C222" s="267">
        <v>840</v>
      </c>
      <c r="D222" s="266" t="s">
        <v>848</v>
      </c>
      <c r="E222" s="266" t="s">
        <v>848</v>
      </c>
      <c r="F222" s="267" t="s">
        <v>18</v>
      </c>
      <c r="G222" s="267" t="s">
        <v>1506</v>
      </c>
      <c r="H222" s="271" t="s">
        <v>7730</v>
      </c>
      <c r="I222" s="267">
        <v>16334</v>
      </c>
      <c r="J222" s="288">
        <v>41277</v>
      </c>
      <c r="K222" s="270">
        <v>9448993292</v>
      </c>
      <c r="L222" s="265" t="s">
        <v>10388</v>
      </c>
      <c r="M222" s="270"/>
    </row>
    <row r="223" spans="1:13" ht="34.35" customHeight="1">
      <c r="A223" s="264">
        <v>221</v>
      </c>
      <c r="B223" s="266" t="s">
        <v>5498</v>
      </c>
      <c r="C223" s="267">
        <v>840</v>
      </c>
      <c r="D223" s="266" t="s">
        <v>848</v>
      </c>
      <c r="E223" s="266" t="s">
        <v>848</v>
      </c>
      <c r="F223" s="267" t="s">
        <v>18</v>
      </c>
      <c r="G223" s="267" t="s">
        <v>1506</v>
      </c>
      <c r="H223" s="271" t="s">
        <v>7731</v>
      </c>
      <c r="I223" s="267">
        <v>16335</v>
      </c>
      <c r="J223" s="288" t="s">
        <v>7721</v>
      </c>
      <c r="K223" s="270">
        <v>9448993292</v>
      </c>
      <c r="L223" s="265" t="s">
        <v>7732</v>
      </c>
      <c r="M223" s="270"/>
    </row>
    <row r="224" spans="1:13" ht="31.35" customHeight="1">
      <c r="A224" s="264">
        <v>222</v>
      </c>
      <c r="B224" s="266" t="s">
        <v>5498</v>
      </c>
      <c r="C224" s="267">
        <v>840</v>
      </c>
      <c r="D224" s="266" t="s">
        <v>848</v>
      </c>
      <c r="E224" s="266" t="s">
        <v>848</v>
      </c>
      <c r="F224" s="267" t="s">
        <v>18</v>
      </c>
      <c r="G224" s="267" t="s">
        <v>1506</v>
      </c>
      <c r="H224" s="271" t="s">
        <v>7733</v>
      </c>
      <c r="I224" s="267">
        <v>16336</v>
      </c>
      <c r="J224" s="288" t="s">
        <v>7728</v>
      </c>
      <c r="K224" s="270"/>
      <c r="L224" s="265" t="s">
        <v>581</v>
      </c>
      <c r="M224" s="270"/>
    </row>
    <row r="225" spans="1:13" ht="23.1" customHeight="1">
      <c r="A225" s="264">
        <v>223</v>
      </c>
      <c r="B225" s="266" t="s">
        <v>5498</v>
      </c>
      <c r="C225" s="267">
        <v>840</v>
      </c>
      <c r="D225" s="266" t="s">
        <v>848</v>
      </c>
      <c r="E225" s="266" t="s">
        <v>848</v>
      </c>
      <c r="F225" s="267" t="s">
        <v>18</v>
      </c>
      <c r="G225" s="267" t="s">
        <v>1506</v>
      </c>
      <c r="H225" s="271" t="s">
        <v>7</v>
      </c>
      <c r="I225" s="267">
        <v>16764</v>
      </c>
      <c r="J225" s="288" t="s">
        <v>7734</v>
      </c>
      <c r="K225" s="270">
        <v>9448169300</v>
      </c>
      <c r="L225" s="265" t="s">
        <v>7735</v>
      </c>
      <c r="M225" s="270"/>
    </row>
    <row r="226" spans="1:13" ht="31.35" customHeight="1">
      <c r="A226" s="264">
        <v>224</v>
      </c>
      <c r="B226" s="266" t="s">
        <v>5498</v>
      </c>
      <c r="C226" s="267">
        <v>840</v>
      </c>
      <c r="D226" s="266" t="s">
        <v>848</v>
      </c>
      <c r="E226" s="266" t="s">
        <v>848</v>
      </c>
      <c r="F226" s="267" t="s">
        <v>18</v>
      </c>
      <c r="G226" s="267" t="s">
        <v>1506</v>
      </c>
      <c r="H226" s="271" t="s">
        <v>859</v>
      </c>
      <c r="I226" s="267">
        <v>16765</v>
      </c>
      <c r="J226" s="288" t="s">
        <v>7736</v>
      </c>
      <c r="K226" s="270">
        <v>9972082736</v>
      </c>
      <c r="L226" s="265" t="s">
        <v>7737</v>
      </c>
      <c r="M226" s="270"/>
    </row>
    <row r="227" spans="1:13" ht="29.1" customHeight="1">
      <c r="A227" s="264">
        <v>225</v>
      </c>
      <c r="B227" s="266" t="s">
        <v>5498</v>
      </c>
      <c r="C227" s="267">
        <v>840</v>
      </c>
      <c r="D227" s="266" t="s">
        <v>848</v>
      </c>
      <c r="E227" s="266" t="s">
        <v>848</v>
      </c>
      <c r="F227" s="267" t="s">
        <v>18</v>
      </c>
      <c r="G227" s="267" t="s">
        <v>1506</v>
      </c>
      <c r="H227" s="271" t="s">
        <v>7738</v>
      </c>
      <c r="I227" s="267">
        <v>16858</v>
      </c>
      <c r="J227" s="288" t="s">
        <v>7736</v>
      </c>
      <c r="K227" s="270">
        <v>9449866213</v>
      </c>
      <c r="L227" s="265" t="s">
        <v>7739</v>
      </c>
      <c r="M227" s="270"/>
    </row>
    <row r="228" spans="1:13" ht="36.6" customHeight="1">
      <c r="A228" s="264">
        <v>226</v>
      </c>
      <c r="B228" s="266" t="s">
        <v>5498</v>
      </c>
      <c r="C228" s="267">
        <v>840</v>
      </c>
      <c r="D228" s="266" t="s">
        <v>848</v>
      </c>
      <c r="E228" s="266" t="s">
        <v>848</v>
      </c>
      <c r="F228" s="267" t="s">
        <v>18</v>
      </c>
      <c r="G228" s="267" t="s">
        <v>1506</v>
      </c>
      <c r="H228" s="271" t="s">
        <v>7740</v>
      </c>
      <c r="I228" s="267">
        <v>16872</v>
      </c>
      <c r="J228" s="288" t="s">
        <v>7734</v>
      </c>
      <c r="K228" s="270">
        <v>9448993805</v>
      </c>
      <c r="L228" s="265" t="s">
        <v>10389</v>
      </c>
      <c r="M228" s="270"/>
    </row>
    <row r="229" spans="1:13" ht="32.85" customHeight="1">
      <c r="A229" s="264">
        <v>227</v>
      </c>
      <c r="B229" s="266" t="s">
        <v>5498</v>
      </c>
      <c r="C229" s="267">
        <v>840</v>
      </c>
      <c r="D229" s="266" t="s">
        <v>848</v>
      </c>
      <c r="E229" s="266" t="s">
        <v>848</v>
      </c>
      <c r="F229" s="267" t="s">
        <v>18</v>
      </c>
      <c r="G229" s="267" t="s">
        <v>1506</v>
      </c>
      <c r="H229" s="271" t="s">
        <v>7741</v>
      </c>
      <c r="I229" s="267">
        <v>16873</v>
      </c>
      <c r="J229" s="288" t="s">
        <v>7736</v>
      </c>
      <c r="K229" s="270">
        <v>9986721317</v>
      </c>
      <c r="L229" s="265" t="s">
        <v>10390</v>
      </c>
      <c r="M229" s="270"/>
    </row>
    <row r="230" spans="1:13" ht="30.6" customHeight="1">
      <c r="A230" s="264">
        <v>228</v>
      </c>
      <c r="B230" s="266" t="s">
        <v>5498</v>
      </c>
      <c r="C230" s="267">
        <v>840</v>
      </c>
      <c r="D230" s="266" t="s">
        <v>848</v>
      </c>
      <c r="E230" s="266" t="s">
        <v>848</v>
      </c>
      <c r="F230" s="267" t="s">
        <v>18</v>
      </c>
      <c r="G230" s="267" t="s">
        <v>1506</v>
      </c>
      <c r="H230" s="271" t="s">
        <v>7742</v>
      </c>
      <c r="I230" s="267">
        <v>16875</v>
      </c>
      <c r="J230" s="288" t="s">
        <v>7736</v>
      </c>
      <c r="K230" s="270">
        <v>9900063433</v>
      </c>
      <c r="L230" s="265" t="s">
        <v>7743</v>
      </c>
      <c r="M230" s="270"/>
    </row>
    <row r="231" spans="1:13" ht="35.85" customHeight="1">
      <c r="A231" s="264">
        <v>229</v>
      </c>
      <c r="B231" s="266" t="s">
        <v>5498</v>
      </c>
      <c r="C231" s="267">
        <v>840</v>
      </c>
      <c r="D231" s="266" t="s">
        <v>848</v>
      </c>
      <c r="E231" s="266" t="s">
        <v>848</v>
      </c>
      <c r="F231" s="267" t="s">
        <v>18</v>
      </c>
      <c r="G231" s="267" t="s">
        <v>1506</v>
      </c>
      <c r="H231" s="271" t="s">
        <v>1426</v>
      </c>
      <c r="I231" s="267">
        <v>16877</v>
      </c>
      <c r="J231" s="288" t="s">
        <v>7744</v>
      </c>
      <c r="K231" s="270">
        <v>9480811743</v>
      </c>
      <c r="L231" s="265" t="s">
        <v>7745</v>
      </c>
      <c r="M231" s="270"/>
    </row>
    <row r="232" spans="1:13" ht="40.35" customHeight="1">
      <c r="A232" s="264">
        <v>230</v>
      </c>
      <c r="B232" s="266" t="s">
        <v>5498</v>
      </c>
      <c r="C232" s="267">
        <v>840</v>
      </c>
      <c r="D232" s="266" t="s">
        <v>848</v>
      </c>
      <c r="E232" s="266" t="s">
        <v>848</v>
      </c>
      <c r="F232" s="267" t="s">
        <v>18</v>
      </c>
      <c r="G232" s="267" t="s">
        <v>1506</v>
      </c>
      <c r="H232" s="271" t="s">
        <v>7746</v>
      </c>
      <c r="I232" s="267">
        <v>17041</v>
      </c>
      <c r="J232" s="288" t="s">
        <v>7744</v>
      </c>
      <c r="K232" s="270">
        <v>9480811743</v>
      </c>
      <c r="L232" s="265" t="s">
        <v>10391</v>
      </c>
      <c r="M232" s="270"/>
    </row>
    <row r="233" spans="1:13" ht="44.85" customHeight="1">
      <c r="A233" s="264">
        <v>231</v>
      </c>
      <c r="B233" s="266" t="s">
        <v>5498</v>
      </c>
      <c r="C233" s="267">
        <v>840</v>
      </c>
      <c r="D233" s="266" t="s">
        <v>848</v>
      </c>
      <c r="E233" s="266" t="s">
        <v>848</v>
      </c>
      <c r="F233" s="267" t="s">
        <v>18</v>
      </c>
      <c r="G233" s="267" t="s">
        <v>1506</v>
      </c>
      <c r="H233" s="271" t="s">
        <v>7747</v>
      </c>
      <c r="I233" s="267">
        <v>17053</v>
      </c>
      <c r="J233" s="288">
        <v>41343</v>
      </c>
      <c r="K233" s="270">
        <v>9449875508</v>
      </c>
      <c r="L233" s="265" t="s">
        <v>7748</v>
      </c>
      <c r="M233" s="270"/>
    </row>
    <row r="234" spans="1:13" ht="26.85" customHeight="1">
      <c r="A234" s="264">
        <v>232</v>
      </c>
      <c r="B234" s="266" t="s">
        <v>5498</v>
      </c>
      <c r="C234" s="267">
        <v>840</v>
      </c>
      <c r="D234" s="266" t="s">
        <v>848</v>
      </c>
      <c r="E234" s="266" t="s">
        <v>848</v>
      </c>
      <c r="F234" s="267" t="s">
        <v>18</v>
      </c>
      <c r="G234" s="267" t="s">
        <v>1506</v>
      </c>
      <c r="H234" s="271" t="s">
        <v>1399</v>
      </c>
      <c r="I234" s="267">
        <v>17060</v>
      </c>
      <c r="J234" s="288">
        <v>41343</v>
      </c>
      <c r="K234" s="270">
        <v>944866542</v>
      </c>
      <c r="L234" s="265" t="s">
        <v>7749</v>
      </c>
      <c r="M234" s="270"/>
    </row>
    <row r="235" spans="1:13" ht="35.1" customHeight="1">
      <c r="A235" s="264">
        <v>233</v>
      </c>
      <c r="B235" s="266" t="s">
        <v>5498</v>
      </c>
      <c r="C235" s="267">
        <v>840</v>
      </c>
      <c r="D235" s="276" t="s">
        <v>848</v>
      </c>
      <c r="E235" s="276" t="s">
        <v>848</v>
      </c>
      <c r="F235" s="283" t="s">
        <v>18</v>
      </c>
      <c r="G235" s="277" t="s">
        <v>1506</v>
      </c>
      <c r="H235" s="278" t="s">
        <v>7926</v>
      </c>
      <c r="I235" s="279">
        <v>16872</v>
      </c>
      <c r="J235" s="280" t="s">
        <v>7702</v>
      </c>
      <c r="K235" s="281">
        <v>9448993805</v>
      </c>
      <c r="L235" s="282" t="s">
        <v>7927</v>
      </c>
      <c r="M235" s="270"/>
    </row>
    <row r="236" spans="1:13" ht="37.35" customHeight="1">
      <c r="A236" s="264">
        <v>234</v>
      </c>
      <c r="B236" s="266" t="s">
        <v>5498</v>
      </c>
      <c r="C236" s="267">
        <v>840</v>
      </c>
      <c r="D236" s="276" t="s">
        <v>848</v>
      </c>
      <c r="E236" s="276" t="s">
        <v>848</v>
      </c>
      <c r="F236" s="283" t="s">
        <v>18</v>
      </c>
      <c r="G236" s="277" t="s">
        <v>1506</v>
      </c>
      <c r="H236" s="289" t="s">
        <v>7928</v>
      </c>
      <c r="I236" s="279">
        <v>16873</v>
      </c>
      <c r="J236" s="280" t="s">
        <v>7891</v>
      </c>
      <c r="K236" s="281">
        <v>9986721317</v>
      </c>
      <c r="L236" s="282" t="s">
        <v>7929</v>
      </c>
      <c r="M236" s="270"/>
    </row>
    <row r="237" spans="1:13" ht="29.85" customHeight="1">
      <c r="A237" s="264">
        <v>235</v>
      </c>
      <c r="B237" s="266" t="s">
        <v>5498</v>
      </c>
      <c r="C237" s="267">
        <v>840</v>
      </c>
      <c r="D237" s="276" t="s">
        <v>848</v>
      </c>
      <c r="E237" s="276" t="s">
        <v>848</v>
      </c>
      <c r="F237" s="283" t="s">
        <v>18</v>
      </c>
      <c r="G237" s="277" t="s">
        <v>1506</v>
      </c>
      <c r="H237" s="289" t="s">
        <v>7930</v>
      </c>
      <c r="I237" s="279">
        <v>16875</v>
      </c>
      <c r="J237" s="280" t="s">
        <v>7891</v>
      </c>
      <c r="K237" s="281">
        <v>9900063433</v>
      </c>
      <c r="L237" s="282" t="s">
        <v>7931</v>
      </c>
      <c r="M237" s="270"/>
    </row>
    <row r="238" spans="1:13" ht="37.35" customHeight="1">
      <c r="A238" s="264">
        <v>236</v>
      </c>
      <c r="B238" s="266" t="s">
        <v>5498</v>
      </c>
      <c r="C238" s="267">
        <v>840</v>
      </c>
      <c r="D238" s="276" t="s">
        <v>848</v>
      </c>
      <c r="E238" s="276" t="s">
        <v>848</v>
      </c>
      <c r="F238" s="283" t="s">
        <v>18</v>
      </c>
      <c r="G238" s="277" t="s">
        <v>1506</v>
      </c>
      <c r="H238" s="289" t="s">
        <v>7932</v>
      </c>
      <c r="I238" s="279">
        <v>16858</v>
      </c>
      <c r="J238" s="280" t="s">
        <v>7891</v>
      </c>
      <c r="K238" s="281">
        <v>9449866213</v>
      </c>
      <c r="L238" s="282" t="s">
        <v>7933</v>
      </c>
      <c r="M238" s="270"/>
    </row>
    <row r="239" spans="1:13" ht="34.35" customHeight="1">
      <c r="A239" s="264">
        <v>237</v>
      </c>
      <c r="B239" s="266" t="s">
        <v>5498</v>
      </c>
      <c r="C239" s="267">
        <v>840</v>
      </c>
      <c r="D239" s="276" t="s">
        <v>848</v>
      </c>
      <c r="E239" s="276" t="s">
        <v>848</v>
      </c>
      <c r="F239" s="283" t="s">
        <v>18</v>
      </c>
      <c r="G239" s="277" t="s">
        <v>1506</v>
      </c>
      <c r="H239" s="278" t="s">
        <v>1426</v>
      </c>
      <c r="I239" s="279">
        <v>16877</v>
      </c>
      <c r="J239" s="280" t="s">
        <v>7692</v>
      </c>
      <c r="K239" s="281">
        <v>9480811743</v>
      </c>
      <c r="L239" s="282" t="s">
        <v>7934</v>
      </c>
      <c r="M239" s="270"/>
    </row>
    <row r="240" spans="1:13" ht="39.6" customHeight="1">
      <c r="A240" s="264">
        <v>238</v>
      </c>
      <c r="B240" s="266" t="s">
        <v>5498</v>
      </c>
      <c r="C240" s="267">
        <v>840</v>
      </c>
      <c r="D240" s="276" t="s">
        <v>848</v>
      </c>
      <c r="E240" s="276" t="s">
        <v>848</v>
      </c>
      <c r="F240" s="283" t="s">
        <v>18</v>
      </c>
      <c r="G240" s="277" t="s">
        <v>1506</v>
      </c>
      <c r="H240" s="289" t="s">
        <v>7935</v>
      </c>
      <c r="I240" s="279">
        <v>17041</v>
      </c>
      <c r="J240" s="280" t="s">
        <v>7692</v>
      </c>
      <c r="K240" s="281">
        <v>9480811743</v>
      </c>
      <c r="L240" s="282" t="s">
        <v>7936</v>
      </c>
      <c r="M240" s="270"/>
    </row>
    <row r="241" spans="1:13" ht="35.85" customHeight="1">
      <c r="A241" s="264">
        <v>239</v>
      </c>
      <c r="B241" s="266" t="s">
        <v>5498</v>
      </c>
      <c r="C241" s="267">
        <v>840</v>
      </c>
      <c r="D241" s="276" t="s">
        <v>848</v>
      </c>
      <c r="E241" s="276" t="s">
        <v>848</v>
      </c>
      <c r="F241" s="290" t="s">
        <v>18</v>
      </c>
      <c r="G241" s="277" t="s">
        <v>1506</v>
      </c>
      <c r="H241" s="278" t="s">
        <v>1399</v>
      </c>
      <c r="I241" s="279">
        <v>17060</v>
      </c>
      <c r="J241" s="280">
        <v>41550</v>
      </c>
      <c r="K241" s="291">
        <v>9449866542</v>
      </c>
      <c r="L241" s="272" t="s">
        <v>7937</v>
      </c>
      <c r="M241" s="270"/>
    </row>
    <row r="242" spans="1:13" ht="37.35" customHeight="1">
      <c r="A242" s="264">
        <v>240</v>
      </c>
      <c r="B242" s="266" t="s">
        <v>5498</v>
      </c>
      <c r="C242" s="267">
        <v>840</v>
      </c>
      <c r="D242" s="276" t="s">
        <v>848</v>
      </c>
      <c r="E242" s="276" t="s">
        <v>848</v>
      </c>
      <c r="F242" s="290" t="s">
        <v>18</v>
      </c>
      <c r="G242" s="277" t="s">
        <v>1506</v>
      </c>
      <c r="H242" s="278" t="s">
        <v>7938</v>
      </c>
      <c r="I242" s="279">
        <v>17053</v>
      </c>
      <c r="J242" s="280">
        <v>41550</v>
      </c>
      <c r="K242" s="291">
        <v>9449875508</v>
      </c>
      <c r="L242" s="272" t="s">
        <v>7939</v>
      </c>
      <c r="M242" s="270"/>
    </row>
    <row r="243" spans="1:13" ht="32.85" customHeight="1">
      <c r="A243" s="264">
        <v>241</v>
      </c>
      <c r="B243" s="266" t="s">
        <v>5498</v>
      </c>
      <c r="C243" s="267">
        <v>840</v>
      </c>
      <c r="D243" s="276" t="s">
        <v>848</v>
      </c>
      <c r="E243" s="276" t="s">
        <v>848</v>
      </c>
      <c r="F243" s="290" t="s">
        <v>18</v>
      </c>
      <c r="G243" s="277" t="s">
        <v>1506</v>
      </c>
      <c r="H243" s="292" t="s">
        <v>7940</v>
      </c>
      <c r="I243" s="279">
        <v>17042</v>
      </c>
      <c r="J243" s="280" t="s">
        <v>7941</v>
      </c>
      <c r="K243" s="291">
        <v>9480811755</v>
      </c>
      <c r="L243" s="272" t="s">
        <v>7942</v>
      </c>
      <c r="M243" s="270"/>
    </row>
    <row r="244" spans="1:13" ht="30.6" customHeight="1">
      <c r="A244" s="264">
        <v>242</v>
      </c>
      <c r="B244" s="266" t="s">
        <v>5498</v>
      </c>
      <c r="C244" s="267">
        <v>840</v>
      </c>
      <c r="D244" s="276" t="s">
        <v>848</v>
      </c>
      <c r="E244" s="272" t="s">
        <v>8601</v>
      </c>
      <c r="F244" s="290" t="s">
        <v>18</v>
      </c>
      <c r="G244" s="277" t="s">
        <v>1506</v>
      </c>
      <c r="H244" s="273" t="s">
        <v>8602</v>
      </c>
      <c r="I244" s="274">
        <v>17346</v>
      </c>
      <c r="J244" s="293">
        <v>41709</v>
      </c>
      <c r="K244" s="291"/>
      <c r="L244" s="272" t="s">
        <v>8603</v>
      </c>
      <c r="M244" s="270"/>
    </row>
    <row r="245" spans="1:13" ht="30.6" customHeight="1">
      <c r="A245" s="264">
        <v>243</v>
      </c>
      <c r="B245" s="266" t="s">
        <v>5498</v>
      </c>
      <c r="C245" s="267">
        <v>840</v>
      </c>
      <c r="D245" s="276" t="s">
        <v>848</v>
      </c>
      <c r="E245" s="272" t="s">
        <v>8604</v>
      </c>
      <c r="F245" s="290" t="s">
        <v>18</v>
      </c>
      <c r="G245" s="277" t="s">
        <v>1506</v>
      </c>
      <c r="H245" s="273" t="s">
        <v>8604</v>
      </c>
      <c r="I245" s="274">
        <v>17347</v>
      </c>
      <c r="J245" s="294">
        <v>41709</v>
      </c>
      <c r="K245" s="291"/>
      <c r="L245" s="272" t="s">
        <v>8605</v>
      </c>
      <c r="M245" s="270"/>
    </row>
    <row r="246" spans="1:13" ht="30.6" customHeight="1">
      <c r="A246" s="264">
        <v>244</v>
      </c>
      <c r="B246" s="266" t="s">
        <v>5498</v>
      </c>
      <c r="C246" s="267">
        <v>840</v>
      </c>
      <c r="D246" s="276" t="s">
        <v>848</v>
      </c>
      <c r="E246" s="272" t="s">
        <v>1403</v>
      </c>
      <c r="F246" s="290" t="s">
        <v>18</v>
      </c>
      <c r="G246" s="277" t="s">
        <v>1506</v>
      </c>
      <c r="H246" s="273" t="s">
        <v>1403</v>
      </c>
      <c r="I246" s="274">
        <v>17607</v>
      </c>
      <c r="J246" s="294">
        <v>41717</v>
      </c>
      <c r="K246" s="291"/>
      <c r="L246" s="272" t="s">
        <v>1403</v>
      </c>
      <c r="M246" s="270"/>
    </row>
    <row r="247" spans="1:13" ht="30.6" customHeight="1">
      <c r="A247" s="264">
        <v>245</v>
      </c>
      <c r="B247" s="266" t="s">
        <v>5498</v>
      </c>
      <c r="C247" s="267">
        <v>840</v>
      </c>
      <c r="D247" s="276" t="s">
        <v>848</v>
      </c>
      <c r="E247" s="272" t="s">
        <v>8606</v>
      </c>
      <c r="F247" s="290" t="s">
        <v>18</v>
      </c>
      <c r="G247" s="277" t="s">
        <v>1506</v>
      </c>
      <c r="H247" s="273" t="s">
        <v>8606</v>
      </c>
      <c r="I247" s="274">
        <v>17609</v>
      </c>
      <c r="J247" s="294">
        <v>41717</v>
      </c>
      <c r="K247" s="291"/>
      <c r="L247" s="272" t="s">
        <v>8606</v>
      </c>
      <c r="M247" s="270"/>
    </row>
    <row r="248" spans="1:13" ht="30.6" customHeight="1">
      <c r="A248" s="264">
        <v>246</v>
      </c>
      <c r="B248" s="266" t="s">
        <v>5498</v>
      </c>
      <c r="C248" s="267">
        <v>840</v>
      </c>
      <c r="D248" s="276" t="s">
        <v>848</v>
      </c>
      <c r="E248" s="272" t="s">
        <v>8607</v>
      </c>
      <c r="F248" s="290" t="s">
        <v>18</v>
      </c>
      <c r="G248" s="277" t="s">
        <v>1506</v>
      </c>
      <c r="H248" s="273" t="s">
        <v>8607</v>
      </c>
      <c r="I248" s="274">
        <v>17608</v>
      </c>
      <c r="J248" s="294">
        <v>41719</v>
      </c>
      <c r="K248" s="291"/>
      <c r="L248" s="272" t="s">
        <v>8608</v>
      </c>
      <c r="M248" s="270"/>
    </row>
    <row r="249" spans="1:13" ht="30.6" customHeight="1">
      <c r="A249" s="264">
        <v>247</v>
      </c>
      <c r="B249" s="266" t="s">
        <v>5498</v>
      </c>
      <c r="C249" s="267">
        <v>840</v>
      </c>
      <c r="D249" s="276" t="s">
        <v>848</v>
      </c>
      <c r="E249" s="295" t="s">
        <v>8609</v>
      </c>
      <c r="F249" s="290" t="s">
        <v>18</v>
      </c>
      <c r="G249" s="277" t="s">
        <v>1506</v>
      </c>
      <c r="H249" s="296" t="s">
        <v>8609</v>
      </c>
      <c r="I249" s="297">
        <v>17753</v>
      </c>
      <c r="J249" s="294">
        <v>41719</v>
      </c>
      <c r="K249" s="291"/>
      <c r="L249" s="295" t="s">
        <v>8610</v>
      </c>
      <c r="M249" s="270"/>
    </row>
    <row r="250" spans="1:13" ht="30.6" customHeight="1">
      <c r="A250" s="264">
        <v>248</v>
      </c>
      <c r="B250" s="266" t="s">
        <v>5498</v>
      </c>
      <c r="C250" s="267">
        <v>840</v>
      </c>
      <c r="D250" s="276" t="s">
        <v>848</v>
      </c>
      <c r="E250" s="272" t="s">
        <v>8611</v>
      </c>
      <c r="F250" s="290" t="s">
        <v>18</v>
      </c>
      <c r="G250" s="277" t="s">
        <v>1506</v>
      </c>
      <c r="H250" s="273" t="s">
        <v>8611</v>
      </c>
      <c r="I250" s="274">
        <v>17650</v>
      </c>
      <c r="J250" s="294">
        <v>41722</v>
      </c>
      <c r="K250" s="291"/>
      <c r="L250" s="272" t="s">
        <v>8612</v>
      </c>
      <c r="M250" s="270"/>
    </row>
    <row r="251" spans="1:13" ht="30.6" customHeight="1">
      <c r="A251" s="264">
        <v>249</v>
      </c>
      <c r="B251" s="266" t="s">
        <v>5498</v>
      </c>
      <c r="C251" s="267">
        <v>840</v>
      </c>
      <c r="D251" s="276" t="s">
        <v>848</v>
      </c>
      <c r="E251" s="272" t="s">
        <v>1424</v>
      </c>
      <c r="F251" s="290" t="s">
        <v>18</v>
      </c>
      <c r="G251" s="277" t="s">
        <v>1506</v>
      </c>
      <c r="H251" s="273" t="s">
        <v>1424</v>
      </c>
      <c r="I251" s="274">
        <v>17736</v>
      </c>
      <c r="J251" s="294">
        <v>41722</v>
      </c>
      <c r="K251" s="291"/>
      <c r="L251" s="272" t="s">
        <v>8613</v>
      </c>
      <c r="M251" s="270"/>
    </row>
    <row r="252" spans="1:13" ht="30.6" customHeight="1">
      <c r="A252" s="264">
        <v>250</v>
      </c>
      <c r="B252" s="266" t="s">
        <v>5498</v>
      </c>
      <c r="C252" s="267">
        <v>840</v>
      </c>
      <c r="D252" s="276" t="s">
        <v>848</v>
      </c>
      <c r="E252" s="272" t="s">
        <v>1414</v>
      </c>
      <c r="F252" s="290" t="s">
        <v>18</v>
      </c>
      <c r="G252" s="277" t="s">
        <v>1506</v>
      </c>
      <c r="H252" s="273" t="s">
        <v>1414</v>
      </c>
      <c r="I252" s="274">
        <v>17786</v>
      </c>
      <c r="J252" s="294">
        <v>41722</v>
      </c>
      <c r="K252" s="291"/>
      <c r="L252" s="272" t="s">
        <v>8614</v>
      </c>
      <c r="M252" s="270"/>
    </row>
    <row r="253" spans="1:13" ht="30.6" customHeight="1">
      <c r="A253" s="264">
        <v>251</v>
      </c>
      <c r="B253" s="266" t="s">
        <v>5498</v>
      </c>
      <c r="C253" s="267">
        <v>840</v>
      </c>
      <c r="D253" s="276" t="s">
        <v>848</v>
      </c>
      <c r="E253" s="272" t="s">
        <v>8615</v>
      </c>
      <c r="F253" s="290" t="s">
        <v>18</v>
      </c>
      <c r="G253" s="277" t="s">
        <v>1506</v>
      </c>
      <c r="H253" s="273" t="s">
        <v>8615</v>
      </c>
      <c r="I253" s="274">
        <v>17649</v>
      </c>
      <c r="J253" s="294">
        <v>41723</v>
      </c>
      <c r="K253" s="291"/>
      <c r="L253" s="272" t="s">
        <v>8616</v>
      </c>
      <c r="M253" s="270"/>
    </row>
    <row r="254" spans="1:13" ht="30.6" customHeight="1">
      <c r="A254" s="264">
        <v>252</v>
      </c>
      <c r="B254" s="266" t="s">
        <v>5498</v>
      </c>
      <c r="C254" s="267">
        <v>840</v>
      </c>
      <c r="D254" s="276" t="s">
        <v>848</v>
      </c>
      <c r="E254" s="272" t="s">
        <v>8617</v>
      </c>
      <c r="F254" s="290" t="s">
        <v>18</v>
      </c>
      <c r="G254" s="277" t="s">
        <v>1506</v>
      </c>
      <c r="H254" s="273" t="s">
        <v>8617</v>
      </c>
      <c r="I254" s="274">
        <v>17808</v>
      </c>
      <c r="J254" s="294">
        <v>41724</v>
      </c>
      <c r="K254" s="291"/>
      <c r="L254" s="272" t="s">
        <v>8618</v>
      </c>
      <c r="M254" s="270"/>
    </row>
    <row r="255" spans="1:13" ht="30.6" customHeight="1">
      <c r="A255" s="264">
        <v>253</v>
      </c>
      <c r="B255" s="266" t="s">
        <v>5498</v>
      </c>
      <c r="C255" s="267">
        <v>840</v>
      </c>
      <c r="D255" s="276" t="s">
        <v>848</v>
      </c>
      <c r="E255" s="272" t="s">
        <v>8619</v>
      </c>
      <c r="F255" s="290" t="s">
        <v>18</v>
      </c>
      <c r="G255" s="277" t="s">
        <v>1506</v>
      </c>
      <c r="H255" s="273" t="s">
        <v>8619</v>
      </c>
      <c r="I255" s="274">
        <v>17040</v>
      </c>
      <c r="J255" s="294">
        <v>41725</v>
      </c>
      <c r="K255" s="291"/>
      <c r="L255" s="272" t="s">
        <v>8619</v>
      </c>
      <c r="M255" s="270"/>
    </row>
    <row r="256" spans="1:13" ht="30.6" customHeight="1">
      <c r="A256" s="264">
        <v>254</v>
      </c>
      <c r="B256" s="266" t="s">
        <v>5498</v>
      </c>
      <c r="C256" s="267">
        <v>840</v>
      </c>
      <c r="D256" s="276" t="s">
        <v>848</v>
      </c>
      <c r="E256" s="272" t="s">
        <v>8620</v>
      </c>
      <c r="F256" s="290" t="s">
        <v>18</v>
      </c>
      <c r="G256" s="277" t="s">
        <v>1506</v>
      </c>
      <c r="H256" s="273" t="s">
        <v>8620</v>
      </c>
      <c r="I256" s="274">
        <v>17785</v>
      </c>
      <c r="J256" s="294">
        <v>41725</v>
      </c>
      <c r="K256" s="291"/>
      <c r="L256" s="272" t="s">
        <v>8620</v>
      </c>
      <c r="M256" s="270"/>
    </row>
    <row r="257" spans="1:13" ht="30.6" customHeight="1">
      <c r="A257" s="264">
        <v>255</v>
      </c>
      <c r="B257" s="266" t="s">
        <v>5498</v>
      </c>
      <c r="C257" s="267">
        <v>840</v>
      </c>
      <c r="D257" s="276" t="s">
        <v>848</v>
      </c>
      <c r="E257" s="272" t="s">
        <v>8621</v>
      </c>
      <c r="F257" s="290" t="s">
        <v>18</v>
      </c>
      <c r="G257" s="277" t="s">
        <v>1506</v>
      </c>
      <c r="H257" s="273" t="s">
        <v>8621</v>
      </c>
      <c r="I257" s="274">
        <v>17737</v>
      </c>
      <c r="J257" s="294">
        <v>41725</v>
      </c>
      <c r="K257" s="291"/>
      <c r="L257" s="272" t="s">
        <v>8621</v>
      </c>
      <c r="M257" s="270"/>
    </row>
    <row r="258" spans="1:13" ht="30.6" customHeight="1">
      <c r="A258" s="264">
        <v>256</v>
      </c>
      <c r="B258" s="266" t="s">
        <v>5498</v>
      </c>
      <c r="C258" s="267">
        <v>840</v>
      </c>
      <c r="D258" s="276" t="s">
        <v>848</v>
      </c>
      <c r="E258" s="272" t="s">
        <v>8622</v>
      </c>
      <c r="F258" s="290" t="s">
        <v>18</v>
      </c>
      <c r="G258" s="277" t="s">
        <v>1506</v>
      </c>
      <c r="H258" s="273" t="s">
        <v>8622</v>
      </c>
      <c r="I258" s="274">
        <v>17780</v>
      </c>
      <c r="J258" s="294">
        <v>41726</v>
      </c>
      <c r="K258" s="284"/>
      <c r="L258" s="272" t="s">
        <v>8622</v>
      </c>
      <c r="M258" s="270"/>
    </row>
    <row r="259" spans="1:13" ht="30.6" customHeight="1">
      <c r="A259" s="264">
        <v>257</v>
      </c>
      <c r="B259" s="266" t="s">
        <v>5498</v>
      </c>
      <c r="C259" s="267">
        <v>840</v>
      </c>
      <c r="D259" s="276" t="s">
        <v>848</v>
      </c>
      <c r="E259" s="272" t="s">
        <v>8623</v>
      </c>
      <c r="F259" s="290" t="s">
        <v>18</v>
      </c>
      <c r="G259" s="277" t="s">
        <v>1506</v>
      </c>
      <c r="H259" s="273" t="s">
        <v>8623</v>
      </c>
      <c r="I259" s="274">
        <v>17735</v>
      </c>
      <c r="J259" s="294">
        <v>41726</v>
      </c>
      <c r="K259" s="284"/>
      <c r="L259" s="272" t="s">
        <v>8623</v>
      </c>
      <c r="M259" s="270"/>
    </row>
    <row r="260" spans="1:13" ht="30.6" customHeight="1">
      <c r="A260" s="264">
        <v>258</v>
      </c>
      <c r="B260" s="266" t="s">
        <v>5498</v>
      </c>
      <c r="C260" s="267">
        <v>840</v>
      </c>
      <c r="D260" s="276" t="s">
        <v>848</v>
      </c>
      <c r="E260" s="272" t="s">
        <v>8624</v>
      </c>
      <c r="F260" s="290" t="s">
        <v>18</v>
      </c>
      <c r="G260" s="277" t="s">
        <v>1506</v>
      </c>
      <c r="H260" s="273" t="s">
        <v>8624</v>
      </c>
      <c r="I260" s="274">
        <v>17782</v>
      </c>
      <c r="J260" s="294">
        <v>41726</v>
      </c>
      <c r="K260" s="284"/>
      <c r="L260" s="272" t="s">
        <v>8624</v>
      </c>
      <c r="M260" s="270"/>
    </row>
    <row r="261" spans="1:13" ht="30.6" customHeight="1">
      <c r="A261" s="264">
        <v>259</v>
      </c>
      <c r="B261" s="266" t="s">
        <v>5498</v>
      </c>
      <c r="C261" s="267">
        <v>840</v>
      </c>
      <c r="D261" s="276" t="s">
        <v>848</v>
      </c>
      <c r="E261" s="272" t="s">
        <v>1346</v>
      </c>
      <c r="F261" s="290" t="s">
        <v>18</v>
      </c>
      <c r="G261" s="277" t="s">
        <v>1506</v>
      </c>
      <c r="H261" s="273" t="s">
        <v>1346</v>
      </c>
      <c r="I261" s="274">
        <v>17784</v>
      </c>
      <c r="J261" s="294">
        <v>41726</v>
      </c>
      <c r="K261" s="284"/>
      <c r="L261" s="272" t="s">
        <v>1346</v>
      </c>
      <c r="M261" s="270"/>
    </row>
    <row r="262" spans="1:13" ht="30.6" customHeight="1">
      <c r="A262" s="264">
        <v>260</v>
      </c>
      <c r="B262" s="266" t="s">
        <v>5498</v>
      </c>
      <c r="C262" s="267">
        <v>840</v>
      </c>
      <c r="D262" s="276" t="s">
        <v>848</v>
      </c>
      <c r="E262" s="272" t="s">
        <v>8625</v>
      </c>
      <c r="F262" s="290" t="s">
        <v>18</v>
      </c>
      <c r="G262" s="277" t="s">
        <v>1506</v>
      </c>
      <c r="H262" s="273" t="s">
        <v>8625</v>
      </c>
      <c r="I262" s="274">
        <v>17783</v>
      </c>
      <c r="J262" s="294">
        <v>41726</v>
      </c>
      <c r="K262" s="284"/>
      <c r="L262" s="272" t="s">
        <v>8625</v>
      </c>
      <c r="M262" s="270"/>
    </row>
    <row r="263" spans="1:13" ht="30.6" customHeight="1">
      <c r="A263" s="264">
        <v>261</v>
      </c>
      <c r="B263" s="266" t="s">
        <v>5498</v>
      </c>
      <c r="C263" s="267">
        <v>840</v>
      </c>
      <c r="D263" s="276" t="s">
        <v>848</v>
      </c>
      <c r="E263" s="272" t="s">
        <v>8626</v>
      </c>
      <c r="F263" s="290" t="s">
        <v>18</v>
      </c>
      <c r="G263" s="277" t="s">
        <v>1506</v>
      </c>
      <c r="H263" s="273" t="s">
        <v>8626</v>
      </c>
      <c r="I263" s="274">
        <v>17781</v>
      </c>
      <c r="J263" s="294">
        <v>41727</v>
      </c>
      <c r="K263" s="284"/>
      <c r="L263" s="272" t="s">
        <v>8626</v>
      </c>
      <c r="M263" s="270"/>
    </row>
    <row r="264" spans="1:13" ht="30.6" customHeight="1">
      <c r="A264" s="264">
        <v>262</v>
      </c>
      <c r="B264" s="266" t="s">
        <v>5498</v>
      </c>
      <c r="C264" s="267">
        <v>840</v>
      </c>
      <c r="D264" s="276" t="s">
        <v>848</v>
      </c>
      <c r="E264" s="272" t="s">
        <v>1470</v>
      </c>
      <c r="F264" s="290" t="s">
        <v>18</v>
      </c>
      <c r="G264" s="277" t="s">
        <v>1506</v>
      </c>
      <c r="H264" s="273" t="s">
        <v>1470</v>
      </c>
      <c r="I264" s="274">
        <v>17734</v>
      </c>
      <c r="J264" s="294">
        <v>41727</v>
      </c>
      <c r="K264" s="284"/>
      <c r="L264" s="272" t="s">
        <v>1470</v>
      </c>
      <c r="M264" s="270"/>
    </row>
    <row r="265" spans="1:13" ht="30.6" customHeight="1">
      <c r="A265" s="264">
        <v>263</v>
      </c>
      <c r="B265" s="266" t="s">
        <v>5498</v>
      </c>
      <c r="C265" s="267">
        <v>840</v>
      </c>
      <c r="D265" s="276" t="s">
        <v>848</v>
      </c>
      <c r="E265" s="272" t="s">
        <v>8627</v>
      </c>
      <c r="F265" s="290" t="s">
        <v>18</v>
      </c>
      <c r="G265" s="277" t="s">
        <v>1506</v>
      </c>
      <c r="H265" s="273" t="s">
        <v>8627</v>
      </c>
      <c r="I265" s="274">
        <v>16874</v>
      </c>
      <c r="J265" s="294">
        <v>41727</v>
      </c>
      <c r="K265" s="284"/>
      <c r="L265" s="272" t="s">
        <v>8627</v>
      </c>
      <c r="M265" s="270"/>
    </row>
    <row r="266" spans="1:13" ht="30.6" customHeight="1">
      <c r="A266" s="264">
        <v>264</v>
      </c>
      <c r="B266" s="266" t="s">
        <v>5498</v>
      </c>
      <c r="C266" s="267">
        <v>840</v>
      </c>
      <c r="D266" s="276" t="s">
        <v>848</v>
      </c>
      <c r="E266" s="298" t="s">
        <v>8832</v>
      </c>
      <c r="F266" s="290" t="s">
        <v>18</v>
      </c>
      <c r="G266" s="277" t="s">
        <v>1506</v>
      </c>
      <c r="H266" s="299" t="s">
        <v>8832</v>
      </c>
      <c r="I266" s="274">
        <v>19002</v>
      </c>
      <c r="J266" s="294">
        <v>41818</v>
      </c>
      <c r="K266" s="284"/>
      <c r="L266" s="272" t="s">
        <v>8833</v>
      </c>
      <c r="M266" s="270"/>
    </row>
    <row r="267" spans="1:13" ht="30.6" customHeight="1">
      <c r="A267" s="264">
        <v>265</v>
      </c>
      <c r="B267" s="266" t="s">
        <v>5498</v>
      </c>
      <c r="C267" s="267">
        <v>840</v>
      </c>
      <c r="D267" s="276" t="s">
        <v>848</v>
      </c>
      <c r="E267" s="298" t="s">
        <v>8834</v>
      </c>
      <c r="F267" s="290" t="s">
        <v>18</v>
      </c>
      <c r="G267" s="277" t="s">
        <v>1506</v>
      </c>
      <c r="H267" s="299" t="s">
        <v>8834</v>
      </c>
      <c r="I267" s="274">
        <v>19003</v>
      </c>
      <c r="J267" s="294">
        <v>41818</v>
      </c>
      <c r="K267" s="284"/>
      <c r="L267" s="272" t="s">
        <v>8835</v>
      </c>
      <c r="M267" s="270"/>
    </row>
    <row r="268" spans="1:13" ht="30.6" customHeight="1">
      <c r="A268" s="300">
        <v>266</v>
      </c>
      <c r="B268" s="301" t="s">
        <v>251</v>
      </c>
      <c r="C268" s="267">
        <v>840</v>
      </c>
      <c r="D268" s="276" t="s">
        <v>848</v>
      </c>
      <c r="E268" s="302" t="s">
        <v>2069</v>
      </c>
      <c r="F268" s="303" t="s">
        <v>18</v>
      </c>
      <c r="G268" s="303" t="s">
        <v>1506</v>
      </c>
      <c r="H268" s="304" t="s">
        <v>9271</v>
      </c>
      <c r="I268" s="305" t="s">
        <v>9272</v>
      </c>
      <c r="J268" s="306">
        <v>42087</v>
      </c>
      <c r="K268" s="307" t="s">
        <v>1405</v>
      </c>
      <c r="L268" s="308" t="s">
        <v>9273</v>
      </c>
      <c r="M268" s="309"/>
    </row>
    <row r="269" spans="1:13" ht="36.6" customHeight="1">
      <c r="A269" s="300">
        <v>267</v>
      </c>
      <c r="B269" s="310" t="s">
        <v>251</v>
      </c>
      <c r="C269" s="267">
        <v>840</v>
      </c>
      <c r="D269" s="276" t="s">
        <v>848</v>
      </c>
      <c r="E269" s="302" t="s">
        <v>2069</v>
      </c>
      <c r="F269" s="303" t="s">
        <v>18</v>
      </c>
      <c r="G269" s="303" t="s">
        <v>1506</v>
      </c>
      <c r="H269" s="304" t="s">
        <v>9274</v>
      </c>
      <c r="I269" s="305" t="s">
        <v>9275</v>
      </c>
      <c r="J269" s="311">
        <v>42091</v>
      </c>
      <c r="K269" s="307" t="s">
        <v>1405</v>
      </c>
      <c r="L269" s="312" t="s">
        <v>9276</v>
      </c>
      <c r="M269" s="313"/>
    </row>
    <row r="270" spans="1:13" ht="35.85" customHeight="1">
      <c r="A270" s="300">
        <v>268</v>
      </c>
      <c r="B270" s="266" t="s">
        <v>6049</v>
      </c>
      <c r="C270" s="267">
        <v>870</v>
      </c>
      <c r="D270" s="266" t="s">
        <v>273</v>
      </c>
      <c r="E270" s="266" t="s">
        <v>6048</v>
      </c>
      <c r="F270" s="267" t="s">
        <v>20</v>
      </c>
      <c r="G270" s="267" t="s">
        <v>1506</v>
      </c>
      <c r="H270" s="271" t="s">
        <v>6048</v>
      </c>
      <c r="I270" s="267">
        <v>15333</v>
      </c>
      <c r="J270" s="270" t="s">
        <v>2296</v>
      </c>
      <c r="K270" s="270">
        <v>9964440636</v>
      </c>
      <c r="L270" s="265" t="s">
        <v>7943</v>
      </c>
      <c r="M270" s="270"/>
    </row>
    <row r="271" spans="1:13" ht="23.1" customHeight="1">
      <c r="A271" s="300">
        <v>269</v>
      </c>
      <c r="B271" s="266" t="s">
        <v>6049</v>
      </c>
      <c r="C271" s="267">
        <v>870</v>
      </c>
      <c r="D271" s="266" t="s">
        <v>4134</v>
      </c>
      <c r="E271" s="266" t="s">
        <v>6050</v>
      </c>
      <c r="F271" s="267" t="s">
        <v>21</v>
      </c>
      <c r="G271" s="267" t="s">
        <v>1506</v>
      </c>
      <c r="H271" s="271" t="s">
        <v>6051</v>
      </c>
      <c r="I271" s="267">
        <v>254</v>
      </c>
      <c r="J271" s="270" t="s">
        <v>6052</v>
      </c>
      <c r="K271" s="270" t="s">
        <v>6053</v>
      </c>
      <c r="L271" s="265" t="s">
        <v>6054</v>
      </c>
      <c r="M271" s="270"/>
    </row>
    <row r="272" spans="1:13" ht="36.6" customHeight="1">
      <c r="A272" s="300">
        <v>270</v>
      </c>
      <c r="B272" s="266" t="s">
        <v>6049</v>
      </c>
      <c r="C272" s="267">
        <v>870</v>
      </c>
      <c r="D272" s="266" t="s">
        <v>1507</v>
      </c>
      <c r="E272" s="266" t="s">
        <v>1507</v>
      </c>
      <c r="F272" s="267" t="s">
        <v>21</v>
      </c>
      <c r="G272" s="267" t="s">
        <v>1506</v>
      </c>
      <c r="H272" s="271" t="s">
        <v>6055</v>
      </c>
      <c r="I272" s="267">
        <v>256</v>
      </c>
      <c r="J272" s="270" t="s">
        <v>6056</v>
      </c>
      <c r="K272" s="270" t="s">
        <v>6057</v>
      </c>
      <c r="L272" s="265" t="s">
        <v>6058</v>
      </c>
      <c r="M272" s="270"/>
    </row>
    <row r="273" spans="1:13" ht="28.35" customHeight="1">
      <c r="A273" s="300">
        <v>271</v>
      </c>
      <c r="B273" s="266" t="s">
        <v>6049</v>
      </c>
      <c r="C273" s="267">
        <v>870</v>
      </c>
      <c r="D273" s="266" t="s">
        <v>890</v>
      </c>
      <c r="E273" s="266" t="s">
        <v>890</v>
      </c>
      <c r="F273" s="267" t="s">
        <v>21</v>
      </c>
      <c r="G273" s="267" t="s">
        <v>1506</v>
      </c>
      <c r="H273" s="271" t="s">
        <v>6059</v>
      </c>
      <c r="I273" s="267">
        <v>263</v>
      </c>
      <c r="J273" s="270" t="s">
        <v>6060</v>
      </c>
      <c r="K273" s="270" t="s">
        <v>6061</v>
      </c>
      <c r="L273" s="265" t="s">
        <v>6062</v>
      </c>
      <c r="M273" s="270"/>
    </row>
    <row r="274" spans="1:13" ht="29.85" customHeight="1">
      <c r="A274" s="300">
        <v>272</v>
      </c>
      <c r="B274" s="266" t="s">
        <v>6049</v>
      </c>
      <c r="C274" s="267">
        <v>870</v>
      </c>
      <c r="D274" s="266" t="s">
        <v>1508</v>
      </c>
      <c r="E274" s="266" t="s">
        <v>1508</v>
      </c>
      <c r="F274" s="267" t="s">
        <v>21</v>
      </c>
      <c r="G274" s="267" t="s">
        <v>1506</v>
      </c>
      <c r="H274" s="271" t="s">
        <v>6063</v>
      </c>
      <c r="I274" s="267">
        <v>771</v>
      </c>
      <c r="J274" s="270" t="s">
        <v>6064</v>
      </c>
      <c r="K274" s="270" t="s">
        <v>6065</v>
      </c>
      <c r="L274" s="265" t="s">
        <v>6066</v>
      </c>
      <c r="M274" s="270"/>
    </row>
    <row r="275" spans="1:13" ht="37.35" customHeight="1">
      <c r="A275" s="300">
        <v>273</v>
      </c>
      <c r="B275" s="266" t="s">
        <v>6049</v>
      </c>
      <c r="C275" s="267">
        <v>870</v>
      </c>
      <c r="D275" s="266" t="s">
        <v>273</v>
      </c>
      <c r="E275" s="266" t="s">
        <v>273</v>
      </c>
      <c r="F275" s="267" t="s">
        <v>19</v>
      </c>
      <c r="G275" s="267" t="s">
        <v>1506</v>
      </c>
      <c r="H275" s="271" t="s">
        <v>6049</v>
      </c>
      <c r="I275" s="267">
        <v>816</v>
      </c>
      <c r="J275" s="270" t="s">
        <v>6067</v>
      </c>
      <c r="K275" s="270" t="s">
        <v>6068</v>
      </c>
      <c r="L275" s="265" t="s">
        <v>6069</v>
      </c>
      <c r="M275" s="270"/>
    </row>
    <row r="276" spans="1:13" ht="32.85" customHeight="1">
      <c r="A276" s="300">
        <v>274</v>
      </c>
      <c r="B276" s="266" t="s">
        <v>6049</v>
      </c>
      <c r="C276" s="267">
        <v>870</v>
      </c>
      <c r="D276" s="266" t="s">
        <v>423</v>
      </c>
      <c r="E276" s="266" t="s">
        <v>423</v>
      </c>
      <c r="F276" s="267" t="s">
        <v>21</v>
      </c>
      <c r="G276" s="267" t="s">
        <v>1506</v>
      </c>
      <c r="H276" s="271" t="s">
        <v>6070</v>
      </c>
      <c r="I276" s="267">
        <v>840</v>
      </c>
      <c r="J276" s="270" t="s">
        <v>6071</v>
      </c>
      <c r="K276" s="270" t="s">
        <v>6072</v>
      </c>
      <c r="L276" s="265" t="s">
        <v>6073</v>
      </c>
      <c r="M276" s="270"/>
    </row>
    <row r="277" spans="1:13" ht="32.1" customHeight="1">
      <c r="A277" s="300">
        <v>275</v>
      </c>
      <c r="B277" s="266" t="s">
        <v>6049</v>
      </c>
      <c r="C277" s="267">
        <v>870</v>
      </c>
      <c r="D277" s="266" t="s">
        <v>889</v>
      </c>
      <c r="E277" s="266" t="s">
        <v>889</v>
      </c>
      <c r="F277" s="267" t="s">
        <v>21</v>
      </c>
      <c r="G277" s="267" t="s">
        <v>1506</v>
      </c>
      <c r="H277" s="271" t="s">
        <v>6074</v>
      </c>
      <c r="I277" s="267">
        <v>888</v>
      </c>
      <c r="J277" s="270" t="s">
        <v>6071</v>
      </c>
      <c r="K277" s="270" t="s">
        <v>6075</v>
      </c>
      <c r="L277" s="265" t="s">
        <v>6076</v>
      </c>
      <c r="M277" s="270"/>
    </row>
    <row r="278" spans="1:13" ht="26.85" customHeight="1">
      <c r="A278" s="300">
        <v>276</v>
      </c>
      <c r="B278" s="266" t="s">
        <v>6049</v>
      </c>
      <c r="C278" s="267">
        <v>870</v>
      </c>
      <c r="D278" s="266" t="s">
        <v>898</v>
      </c>
      <c r="E278" s="266" t="s">
        <v>898</v>
      </c>
      <c r="F278" s="267" t="s">
        <v>21</v>
      </c>
      <c r="G278" s="267" t="s">
        <v>1506</v>
      </c>
      <c r="H278" s="271" t="s">
        <v>6077</v>
      </c>
      <c r="I278" s="267">
        <v>1001</v>
      </c>
      <c r="J278" s="270" t="s">
        <v>6078</v>
      </c>
      <c r="K278" s="270" t="s">
        <v>6079</v>
      </c>
      <c r="L278" s="265" t="s">
        <v>6080</v>
      </c>
      <c r="M278" s="270"/>
    </row>
    <row r="279" spans="1:13" ht="31.35" customHeight="1">
      <c r="A279" s="300">
        <v>277</v>
      </c>
      <c r="B279" s="266" t="s">
        <v>6049</v>
      </c>
      <c r="C279" s="267">
        <v>870</v>
      </c>
      <c r="D279" s="266" t="s">
        <v>1507</v>
      </c>
      <c r="E279" s="266" t="s">
        <v>1507</v>
      </c>
      <c r="F279" s="267" t="s">
        <v>21</v>
      </c>
      <c r="G279" s="267" t="s">
        <v>1506</v>
      </c>
      <c r="H279" s="271" t="s">
        <v>6081</v>
      </c>
      <c r="I279" s="267">
        <v>1327</v>
      </c>
      <c r="J279" s="270" t="s">
        <v>6082</v>
      </c>
      <c r="K279" s="270" t="s">
        <v>6057</v>
      </c>
      <c r="L279" s="265" t="s">
        <v>6083</v>
      </c>
      <c r="M279" s="270"/>
    </row>
    <row r="280" spans="1:13" ht="29.85" customHeight="1">
      <c r="A280" s="300">
        <v>278</v>
      </c>
      <c r="B280" s="266" t="s">
        <v>6049</v>
      </c>
      <c r="C280" s="267">
        <v>870</v>
      </c>
      <c r="D280" s="266" t="s">
        <v>1358</v>
      </c>
      <c r="E280" s="266" t="s">
        <v>1510</v>
      </c>
      <c r="F280" s="267" t="s">
        <v>21</v>
      </c>
      <c r="G280" s="267" t="s">
        <v>1506</v>
      </c>
      <c r="H280" s="271" t="s">
        <v>6084</v>
      </c>
      <c r="I280" s="267">
        <v>1727</v>
      </c>
      <c r="J280" s="270" t="s">
        <v>6085</v>
      </c>
      <c r="K280" s="270" t="s">
        <v>6086</v>
      </c>
      <c r="L280" s="265" t="s">
        <v>6087</v>
      </c>
      <c r="M280" s="270"/>
    </row>
    <row r="281" spans="1:13" ht="32.85" customHeight="1">
      <c r="A281" s="300">
        <v>279</v>
      </c>
      <c r="B281" s="266" t="s">
        <v>6049</v>
      </c>
      <c r="C281" s="267">
        <v>870</v>
      </c>
      <c r="D281" s="266" t="s">
        <v>273</v>
      </c>
      <c r="E281" s="266" t="s">
        <v>273</v>
      </c>
      <c r="F281" s="267" t="s">
        <v>19</v>
      </c>
      <c r="G281" s="267" t="s">
        <v>1506</v>
      </c>
      <c r="H281" s="271" t="s">
        <v>6088</v>
      </c>
      <c r="I281" s="267">
        <v>1813</v>
      </c>
      <c r="J281" s="270" t="s">
        <v>6089</v>
      </c>
      <c r="K281" s="270" t="s">
        <v>6090</v>
      </c>
      <c r="L281" s="265" t="s">
        <v>6091</v>
      </c>
      <c r="M281" s="270"/>
    </row>
    <row r="282" spans="1:13" ht="32.85" customHeight="1">
      <c r="A282" s="300">
        <v>280</v>
      </c>
      <c r="B282" s="266" t="s">
        <v>6049</v>
      </c>
      <c r="C282" s="267">
        <v>870</v>
      </c>
      <c r="D282" s="266" t="s">
        <v>423</v>
      </c>
      <c r="E282" s="266" t="s">
        <v>423</v>
      </c>
      <c r="F282" s="267" t="s">
        <v>21</v>
      </c>
      <c r="G282" s="267" t="s">
        <v>1506</v>
      </c>
      <c r="H282" s="271" t="s">
        <v>6092</v>
      </c>
      <c r="I282" s="267">
        <v>1814</v>
      </c>
      <c r="J282" s="270" t="s">
        <v>6089</v>
      </c>
      <c r="K282" s="270" t="s">
        <v>6093</v>
      </c>
      <c r="L282" s="265" t="s">
        <v>8836</v>
      </c>
      <c r="M282" s="270"/>
    </row>
    <row r="283" spans="1:13" ht="33.6" customHeight="1">
      <c r="A283" s="300">
        <v>281</v>
      </c>
      <c r="B283" s="266" t="s">
        <v>6049</v>
      </c>
      <c r="C283" s="267">
        <v>870</v>
      </c>
      <c r="D283" s="266" t="s">
        <v>273</v>
      </c>
      <c r="E283" s="266" t="s">
        <v>4047</v>
      </c>
      <c r="F283" s="267" t="s">
        <v>21</v>
      </c>
      <c r="G283" s="267" t="s">
        <v>1506</v>
      </c>
      <c r="H283" s="271" t="s">
        <v>6094</v>
      </c>
      <c r="I283" s="267">
        <v>1889</v>
      </c>
      <c r="J283" s="270" t="s">
        <v>6095</v>
      </c>
      <c r="K283" s="270" t="s">
        <v>6096</v>
      </c>
      <c r="L283" s="265" t="s">
        <v>6097</v>
      </c>
      <c r="M283" s="270"/>
    </row>
    <row r="284" spans="1:13" ht="32.85" customHeight="1">
      <c r="A284" s="300">
        <v>282</v>
      </c>
      <c r="B284" s="266" t="s">
        <v>6049</v>
      </c>
      <c r="C284" s="267">
        <v>870</v>
      </c>
      <c r="D284" s="266" t="s">
        <v>273</v>
      </c>
      <c r="E284" s="266" t="s">
        <v>273</v>
      </c>
      <c r="F284" s="267" t="s">
        <v>19</v>
      </c>
      <c r="G284" s="267" t="s">
        <v>1506</v>
      </c>
      <c r="H284" s="271" t="s">
        <v>6098</v>
      </c>
      <c r="I284" s="267">
        <v>2204</v>
      </c>
      <c r="J284" s="270" t="s">
        <v>6099</v>
      </c>
      <c r="K284" s="270" t="s">
        <v>6100</v>
      </c>
      <c r="L284" s="265" t="s">
        <v>6101</v>
      </c>
      <c r="M284" s="270"/>
    </row>
    <row r="285" spans="1:13" ht="25.35" customHeight="1">
      <c r="A285" s="300">
        <v>283</v>
      </c>
      <c r="B285" s="266" t="s">
        <v>6049</v>
      </c>
      <c r="C285" s="267">
        <v>870</v>
      </c>
      <c r="D285" s="266" t="s">
        <v>273</v>
      </c>
      <c r="E285" s="266" t="s">
        <v>273</v>
      </c>
      <c r="F285" s="267" t="s">
        <v>19</v>
      </c>
      <c r="G285" s="267" t="s">
        <v>1506</v>
      </c>
      <c r="H285" s="271" t="s">
        <v>6102</v>
      </c>
      <c r="I285" s="267">
        <v>2217</v>
      </c>
      <c r="J285" s="270" t="s">
        <v>6103</v>
      </c>
      <c r="K285" s="270" t="s">
        <v>6104</v>
      </c>
      <c r="L285" s="265" t="s">
        <v>6105</v>
      </c>
      <c r="M285" s="270"/>
    </row>
    <row r="286" spans="1:13" ht="35.85" customHeight="1">
      <c r="A286" s="300">
        <v>284</v>
      </c>
      <c r="B286" s="266" t="s">
        <v>6049</v>
      </c>
      <c r="C286" s="267">
        <v>870</v>
      </c>
      <c r="D286" s="266" t="s">
        <v>273</v>
      </c>
      <c r="E286" s="266" t="s">
        <v>833</v>
      </c>
      <c r="F286" s="267" t="s">
        <v>20</v>
      </c>
      <c r="G286" s="267" t="s">
        <v>1506</v>
      </c>
      <c r="H286" s="271" t="s">
        <v>6106</v>
      </c>
      <c r="I286" s="267">
        <v>2272</v>
      </c>
      <c r="J286" s="270" t="s">
        <v>6107</v>
      </c>
      <c r="K286" s="270" t="s">
        <v>6108</v>
      </c>
      <c r="L286" s="265" t="s">
        <v>6109</v>
      </c>
      <c r="M286" s="270"/>
    </row>
    <row r="287" spans="1:13" ht="32.85" customHeight="1">
      <c r="A287" s="300">
        <v>285</v>
      </c>
      <c r="B287" s="266" t="s">
        <v>6049</v>
      </c>
      <c r="C287" s="267">
        <v>870</v>
      </c>
      <c r="D287" s="266" t="s">
        <v>1529</v>
      </c>
      <c r="E287" s="266" t="s">
        <v>901</v>
      </c>
      <c r="F287" s="267" t="s">
        <v>21</v>
      </c>
      <c r="G287" s="267" t="s">
        <v>1506</v>
      </c>
      <c r="H287" s="271" t="s">
        <v>6110</v>
      </c>
      <c r="I287" s="267">
        <v>3082</v>
      </c>
      <c r="J287" s="270" t="s">
        <v>6111</v>
      </c>
      <c r="K287" s="270" t="s">
        <v>6112</v>
      </c>
      <c r="L287" s="265" t="s">
        <v>6113</v>
      </c>
      <c r="M287" s="270"/>
    </row>
    <row r="288" spans="1:13" ht="27.6" customHeight="1">
      <c r="A288" s="300">
        <v>286</v>
      </c>
      <c r="B288" s="266" t="s">
        <v>6049</v>
      </c>
      <c r="C288" s="267">
        <v>870</v>
      </c>
      <c r="D288" s="266" t="s">
        <v>1508</v>
      </c>
      <c r="E288" s="266" t="s">
        <v>1516</v>
      </c>
      <c r="F288" s="267" t="s">
        <v>20</v>
      </c>
      <c r="G288" s="267" t="s">
        <v>1506</v>
      </c>
      <c r="H288" s="271" t="s">
        <v>6114</v>
      </c>
      <c r="I288" s="267">
        <v>3165</v>
      </c>
      <c r="J288" s="270" t="s">
        <v>6115</v>
      </c>
      <c r="K288" s="270" t="s">
        <v>6116</v>
      </c>
      <c r="L288" s="265" t="s">
        <v>6117</v>
      </c>
      <c r="M288" s="270"/>
    </row>
    <row r="289" spans="1:13" ht="32.1" customHeight="1">
      <c r="A289" s="300">
        <v>287</v>
      </c>
      <c r="B289" s="266" t="s">
        <v>6049</v>
      </c>
      <c r="C289" s="267">
        <v>870</v>
      </c>
      <c r="D289" s="266" t="s">
        <v>273</v>
      </c>
      <c r="E289" s="266" t="s">
        <v>273</v>
      </c>
      <c r="F289" s="267" t="s">
        <v>19</v>
      </c>
      <c r="G289" s="267" t="s">
        <v>1506</v>
      </c>
      <c r="H289" s="271" t="s">
        <v>6118</v>
      </c>
      <c r="I289" s="267">
        <v>4160</v>
      </c>
      <c r="J289" s="270" t="s">
        <v>6119</v>
      </c>
      <c r="K289" s="270" t="s">
        <v>6120</v>
      </c>
      <c r="L289" s="265" t="s">
        <v>6121</v>
      </c>
      <c r="M289" s="270"/>
    </row>
    <row r="290" spans="1:13" ht="32.85" customHeight="1">
      <c r="A290" s="300">
        <v>288</v>
      </c>
      <c r="B290" s="266" t="s">
        <v>6049</v>
      </c>
      <c r="C290" s="267">
        <v>870</v>
      </c>
      <c r="D290" s="266" t="s">
        <v>273</v>
      </c>
      <c r="E290" s="266" t="s">
        <v>273</v>
      </c>
      <c r="F290" s="267" t="s">
        <v>19</v>
      </c>
      <c r="G290" s="267" t="s">
        <v>1506</v>
      </c>
      <c r="H290" s="271" t="s">
        <v>6122</v>
      </c>
      <c r="I290" s="267">
        <v>4165</v>
      </c>
      <c r="J290" s="270" t="s">
        <v>6123</v>
      </c>
      <c r="K290" s="270" t="s">
        <v>6124</v>
      </c>
      <c r="L290" s="265" t="s">
        <v>6125</v>
      </c>
      <c r="M290" s="270"/>
    </row>
    <row r="291" spans="1:13" ht="33.6" customHeight="1">
      <c r="A291" s="300">
        <v>289</v>
      </c>
      <c r="B291" s="266" t="s">
        <v>6049</v>
      </c>
      <c r="C291" s="267">
        <v>870</v>
      </c>
      <c r="D291" s="266" t="s">
        <v>273</v>
      </c>
      <c r="E291" s="266" t="s">
        <v>273</v>
      </c>
      <c r="F291" s="267" t="s">
        <v>19</v>
      </c>
      <c r="G291" s="267" t="s">
        <v>1506</v>
      </c>
      <c r="H291" s="271" t="s">
        <v>6126</v>
      </c>
      <c r="I291" s="267">
        <v>5214</v>
      </c>
      <c r="J291" s="270" t="s">
        <v>6127</v>
      </c>
      <c r="K291" s="270" t="s">
        <v>6128</v>
      </c>
      <c r="L291" s="265" t="s">
        <v>6129</v>
      </c>
      <c r="M291" s="270"/>
    </row>
    <row r="292" spans="1:13" ht="35.85" customHeight="1">
      <c r="A292" s="300">
        <v>290</v>
      </c>
      <c r="B292" s="266" t="s">
        <v>6049</v>
      </c>
      <c r="C292" s="267">
        <v>870</v>
      </c>
      <c r="D292" s="266" t="s">
        <v>273</v>
      </c>
      <c r="E292" s="266" t="s">
        <v>273</v>
      </c>
      <c r="F292" s="267" t="s">
        <v>19</v>
      </c>
      <c r="G292" s="267" t="s">
        <v>1506</v>
      </c>
      <c r="H292" s="271" t="s">
        <v>6130</v>
      </c>
      <c r="I292" s="267">
        <v>5220</v>
      </c>
      <c r="J292" s="270" t="s">
        <v>6127</v>
      </c>
      <c r="K292" s="270" t="s">
        <v>6131</v>
      </c>
      <c r="L292" s="265" t="s">
        <v>6132</v>
      </c>
      <c r="M292" s="270"/>
    </row>
    <row r="293" spans="1:13" ht="35.1" customHeight="1">
      <c r="A293" s="300">
        <v>291</v>
      </c>
      <c r="B293" s="266" t="s">
        <v>6049</v>
      </c>
      <c r="C293" s="267">
        <v>870</v>
      </c>
      <c r="D293" s="266" t="s">
        <v>273</v>
      </c>
      <c r="E293" s="266" t="s">
        <v>273</v>
      </c>
      <c r="F293" s="267" t="s">
        <v>19</v>
      </c>
      <c r="G293" s="267" t="s">
        <v>1506</v>
      </c>
      <c r="H293" s="271" t="s">
        <v>6133</v>
      </c>
      <c r="I293" s="267">
        <v>5300</v>
      </c>
      <c r="J293" s="270" t="s">
        <v>6134</v>
      </c>
      <c r="K293" s="270" t="s">
        <v>6135</v>
      </c>
      <c r="L293" s="265" t="s">
        <v>6136</v>
      </c>
      <c r="M293" s="270"/>
    </row>
    <row r="294" spans="1:13" ht="32.1" customHeight="1">
      <c r="A294" s="300">
        <v>292</v>
      </c>
      <c r="B294" s="266" t="s">
        <v>6049</v>
      </c>
      <c r="C294" s="267">
        <v>870</v>
      </c>
      <c r="D294" s="266" t="s">
        <v>273</v>
      </c>
      <c r="E294" s="266" t="s">
        <v>273</v>
      </c>
      <c r="F294" s="267" t="s">
        <v>19</v>
      </c>
      <c r="G294" s="267" t="s">
        <v>1506</v>
      </c>
      <c r="H294" s="271" t="s">
        <v>6137</v>
      </c>
      <c r="I294" s="267">
        <v>5536</v>
      </c>
      <c r="J294" s="270" t="s">
        <v>5441</v>
      </c>
      <c r="K294" s="270" t="s">
        <v>6138</v>
      </c>
      <c r="L294" s="265" t="s">
        <v>6139</v>
      </c>
      <c r="M294" s="270"/>
    </row>
    <row r="295" spans="1:13" ht="35.85" customHeight="1">
      <c r="A295" s="300">
        <v>293</v>
      </c>
      <c r="B295" s="266" t="s">
        <v>6049</v>
      </c>
      <c r="C295" s="267">
        <v>870</v>
      </c>
      <c r="D295" s="266" t="s">
        <v>1529</v>
      </c>
      <c r="E295" s="266" t="s">
        <v>1529</v>
      </c>
      <c r="F295" s="267" t="s">
        <v>21</v>
      </c>
      <c r="G295" s="267" t="s">
        <v>1506</v>
      </c>
      <c r="H295" s="271" t="s">
        <v>6140</v>
      </c>
      <c r="I295" s="267">
        <v>5620</v>
      </c>
      <c r="J295" s="270" t="s">
        <v>6141</v>
      </c>
      <c r="K295" s="270" t="s">
        <v>6142</v>
      </c>
      <c r="L295" s="265" t="s">
        <v>6143</v>
      </c>
      <c r="M295" s="270"/>
    </row>
    <row r="296" spans="1:13" ht="36.6" customHeight="1">
      <c r="A296" s="300">
        <v>294</v>
      </c>
      <c r="B296" s="266" t="s">
        <v>6049</v>
      </c>
      <c r="C296" s="267">
        <v>870</v>
      </c>
      <c r="D296" s="266" t="s">
        <v>273</v>
      </c>
      <c r="E296" s="266" t="s">
        <v>273</v>
      </c>
      <c r="F296" s="267" t="s">
        <v>19</v>
      </c>
      <c r="G296" s="267" t="s">
        <v>1506</v>
      </c>
      <c r="H296" s="271" t="s">
        <v>6144</v>
      </c>
      <c r="I296" s="267">
        <v>7862</v>
      </c>
      <c r="J296" s="270" t="s">
        <v>6145</v>
      </c>
      <c r="K296" s="270" t="s">
        <v>6146</v>
      </c>
      <c r="L296" s="265" t="s">
        <v>6147</v>
      </c>
      <c r="M296" s="270"/>
    </row>
    <row r="297" spans="1:13" ht="24.6" customHeight="1">
      <c r="A297" s="300">
        <v>295</v>
      </c>
      <c r="B297" s="266" t="s">
        <v>6049</v>
      </c>
      <c r="C297" s="267">
        <v>870</v>
      </c>
      <c r="D297" s="266" t="s">
        <v>273</v>
      </c>
      <c r="E297" s="266" t="s">
        <v>273</v>
      </c>
      <c r="F297" s="267" t="s">
        <v>19</v>
      </c>
      <c r="G297" s="267" t="s">
        <v>1506</v>
      </c>
      <c r="H297" s="271" t="s">
        <v>6148</v>
      </c>
      <c r="I297" s="267">
        <v>8789</v>
      </c>
      <c r="J297" s="270" t="s">
        <v>6149</v>
      </c>
      <c r="K297" s="270" t="s">
        <v>6150</v>
      </c>
      <c r="L297" s="265" t="s">
        <v>6151</v>
      </c>
      <c r="M297" s="270"/>
    </row>
    <row r="298" spans="1:13" ht="37.35" customHeight="1">
      <c r="A298" s="300">
        <v>296</v>
      </c>
      <c r="B298" s="266" t="s">
        <v>6049</v>
      </c>
      <c r="C298" s="267">
        <v>870</v>
      </c>
      <c r="D298" s="266" t="s">
        <v>273</v>
      </c>
      <c r="E298" s="266" t="s">
        <v>273</v>
      </c>
      <c r="F298" s="267" t="s">
        <v>19</v>
      </c>
      <c r="G298" s="267" t="s">
        <v>1506</v>
      </c>
      <c r="H298" s="271" t="s">
        <v>6152</v>
      </c>
      <c r="I298" s="267">
        <v>9993</v>
      </c>
      <c r="J298" s="270" t="s">
        <v>6153</v>
      </c>
      <c r="K298" s="270" t="s">
        <v>6154</v>
      </c>
      <c r="L298" s="265" t="s">
        <v>6155</v>
      </c>
      <c r="M298" s="270"/>
    </row>
    <row r="299" spans="1:13" ht="38.85" customHeight="1">
      <c r="A299" s="300">
        <v>297</v>
      </c>
      <c r="B299" s="266" t="s">
        <v>6049</v>
      </c>
      <c r="C299" s="267">
        <v>870</v>
      </c>
      <c r="D299" s="266" t="s">
        <v>273</v>
      </c>
      <c r="E299" s="266" t="s">
        <v>273</v>
      </c>
      <c r="F299" s="267" t="s">
        <v>19</v>
      </c>
      <c r="G299" s="267" t="s">
        <v>1506</v>
      </c>
      <c r="H299" s="271" t="s">
        <v>6156</v>
      </c>
      <c r="I299" s="267">
        <v>12257</v>
      </c>
      <c r="J299" s="270" t="s">
        <v>1610</v>
      </c>
      <c r="K299" s="270" t="s">
        <v>6157</v>
      </c>
      <c r="L299" s="265" t="s">
        <v>6158</v>
      </c>
      <c r="M299" s="270"/>
    </row>
    <row r="300" spans="1:13" ht="35.1" customHeight="1">
      <c r="A300" s="300">
        <v>298</v>
      </c>
      <c r="B300" s="266" t="s">
        <v>6049</v>
      </c>
      <c r="C300" s="267">
        <v>870</v>
      </c>
      <c r="D300" s="266" t="s">
        <v>1328</v>
      </c>
      <c r="E300" s="266" t="s">
        <v>6159</v>
      </c>
      <c r="F300" s="267" t="s">
        <v>19</v>
      </c>
      <c r="G300" s="267" t="s">
        <v>1506</v>
      </c>
      <c r="H300" s="271" t="s">
        <v>6160</v>
      </c>
      <c r="I300" s="267">
        <v>12258</v>
      </c>
      <c r="J300" s="270" t="s">
        <v>1606</v>
      </c>
      <c r="K300" s="270" t="s">
        <v>6161</v>
      </c>
      <c r="L300" s="265" t="s">
        <v>6162</v>
      </c>
      <c r="M300" s="270"/>
    </row>
    <row r="301" spans="1:13" ht="37.35" customHeight="1">
      <c r="A301" s="300">
        <v>299</v>
      </c>
      <c r="B301" s="266" t="s">
        <v>6049</v>
      </c>
      <c r="C301" s="267">
        <v>870</v>
      </c>
      <c r="D301" s="266" t="s">
        <v>273</v>
      </c>
      <c r="E301" s="266" t="s">
        <v>6163</v>
      </c>
      <c r="F301" s="267" t="s">
        <v>19</v>
      </c>
      <c r="G301" s="267" t="s">
        <v>1506</v>
      </c>
      <c r="H301" s="271" t="s">
        <v>6164</v>
      </c>
      <c r="I301" s="267">
        <v>12894</v>
      </c>
      <c r="J301" s="270" t="s">
        <v>1606</v>
      </c>
      <c r="K301" s="285">
        <v>9480692013</v>
      </c>
      <c r="L301" s="265" t="s">
        <v>7944</v>
      </c>
      <c r="M301" s="270"/>
    </row>
    <row r="302" spans="1:13" ht="39.6" customHeight="1">
      <c r="A302" s="300">
        <v>300</v>
      </c>
      <c r="B302" s="266" t="s">
        <v>6049</v>
      </c>
      <c r="C302" s="267">
        <v>870</v>
      </c>
      <c r="D302" s="266" t="s">
        <v>1358</v>
      </c>
      <c r="E302" s="266" t="s">
        <v>1358</v>
      </c>
      <c r="F302" s="267" t="s">
        <v>578</v>
      </c>
      <c r="G302" s="267" t="s">
        <v>1506</v>
      </c>
      <c r="H302" s="271" t="s">
        <v>6165</v>
      </c>
      <c r="I302" s="267">
        <v>12895</v>
      </c>
      <c r="J302" s="270" t="s">
        <v>1608</v>
      </c>
      <c r="K302" s="285" t="s">
        <v>1609</v>
      </c>
      <c r="L302" s="265" t="s">
        <v>6166</v>
      </c>
      <c r="M302" s="270"/>
    </row>
    <row r="303" spans="1:13" ht="32.85" customHeight="1">
      <c r="A303" s="300">
        <v>301</v>
      </c>
      <c r="B303" s="266" t="s">
        <v>6049</v>
      </c>
      <c r="C303" s="267">
        <v>870</v>
      </c>
      <c r="D303" s="266" t="s">
        <v>890</v>
      </c>
      <c r="E303" s="266" t="s">
        <v>894</v>
      </c>
      <c r="F303" s="267" t="s">
        <v>21</v>
      </c>
      <c r="G303" s="267" t="s">
        <v>1506</v>
      </c>
      <c r="H303" s="271" t="s">
        <v>6167</v>
      </c>
      <c r="I303" s="267">
        <v>13140</v>
      </c>
      <c r="J303" s="270" t="s">
        <v>1610</v>
      </c>
      <c r="K303" s="270" t="s">
        <v>6168</v>
      </c>
      <c r="L303" s="265" t="s">
        <v>6169</v>
      </c>
      <c r="M303" s="270"/>
    </row>
    <row r="304" spans="1:13" ht="37.35" customHeight="1">
      <c r="A304" s="300">
        <v>302</v>
      </c>
      <c r="B304" s="266" t="s">
        <v>6049</v>
      </c>
      <c r="C304" s="267">
        <v>870</v>
      </c>
      <c r="D304" s="266" t="s">
        <v>890</v>
      </c>
      <c r="E304" s="266" t="s">
        <v>6170</v>
      </c>
      <c r="F304" s="267" t="s">
        <v>21</v>
      </c>
      <c r="G304" s="267" t="s">
        <v>1506</v>
      </c>
      <c r="H304" s="271" t="s">
        <v>6171</v>
      </c>
      <c r="I304" s="267">
        <v>13142</v>
      </c>
      <c r="J304" s="270" t="s">
        <v>1610</v>
      </c>
      <c r="K304" s="270" t="s">
        <v>6172</v>
      </c>
      <c r="L304" s="265" t="s">
        <v>6173</v>
      </c>
      <c r="M304" s="270"/>
    </row>
    <row r="305" spans="1:13" ht="38.85" customHeight="1">
      <c r="A305" s="300">
        <v>303</v>
      </c>
      <c r="B305" s="266" t="s">
        <v>6049</v>
      </c>
      <c r="C305" s="267">
        <v>870</v>
      </c>
      <c r="D305" s="266" t="s">
        <v>423</v>
      </c>
      <c r="E305" s="266" t="s">
        <v>895</v>
      </c>
      <c r="F305" s="267" t="s">
        <v>21</v>
      </c>
      <c r="G305" s="267" t="s">
        <v>1506</v>
      </c>
      <c r="H305" s="271" t="s">
        <v>6174</v>
      </c>
      <c r="I305" s="267">
        <v>13287</v>
      </c>
      <c r="J305" s="270" t="s">
        <v>1279</v>
      </c>
      <c r="K305" s="270" t="s">
        <v>6175</v>
      </c>
      <c r="L305" s="265" t="s">
        <v>6176</v>
      </c>
      <c r="M305" s="270"/>
    </row>
    <row r="306" spans="1:13" ht="36.6" customHeight="1">
      <c r="A306" s="300">
        <v>304</v>
      </c>
      <c r="B306" s="266" t="s">
        <v>6049</v>
      </c>
      <c r="C306" s="267">
        <v>870</v>
      </c>
      <c r="D306" s="266" t="s">
        <v>273</v>
      </c>
      <c r="E306" s="266" t="s">
        <v>6177</v>
      </c>
      <c r="F306" s="267" t="s">
        <v>20</v>
      </c>
      <c r="G306" s="267" t="s">
        <v>1506</v>
      </c>
      <c r="H306" s="271" t="s">
        <v>6177</v>
      </c>
      <c r="I306" s="267">
        <v>13288</v>
      </c>
      <c r="J306" s="270" t="s">
        <v>1605</v>
      </c>
      <c r="K306" s="285" t="s">
        <v>6178</v>
      </c>
      <c r="L306" s="265" t="s">
        <v>7945</v>
      </c>
      <c r="M306" s="270"/>
    </row>
    <row r="307" spans="1:13" ht="33.6" customHeight="1">
      <c r="A307" s="300">
        <v>305</v>
      </c>
      <c r="B307" s="266" t="s">
        <v>6049</v>
      </c>
      <c r="C307" s="267">
        <v>870</v>
      </c>
      <c r="D307" s="266" t="s">
        <v>423</v>
      </c>
      <c r="E307" s="266" t="s">
        <v>863</v>
      </c>
      <c r="F307" s="267" t="s">
        <v>21</v>
      </c>
      <c r="G307" s="267" t="s">
        <v>1506</v>
      </c>
      <c r="H307" s="271" t="s">
        <v>6179</v>
      </c>
      <c r="I307" s="267">
        <v>13402</v>
      </c>
      <c r="J307" s="270" t="s">
        <v>1279</v>
      </c>
      <c r="K307" s="270" t="s">
        <v>6180</v>
      </c>
      <c r="L307" s="265" t="s">
        <v>6181</v>
      </c>
      <c r="M307" s="270"/>
    </row>
    <row r="308" spans="1:13" ht="37.35" customHeight="1">
      <c r="A308" s="300">
        <v>306</v>
      </c>
      <c r="B308" s="266" t="s">
        <v>6049</v>
      </c>
      <c r="C308" s="267">
        <v>870</v>
      </c>
      <c r="D308" s="266" t="s">
        <v>273</v>
      </c>
      <c r="E308" s="266" t="s">
        <v>1604</v>
      </c>
      <c r="F308" s="267" t="s">
        <v>20</v>
      </c>
      <c r="G308" s="267" t="s">
        <v>1506</v>
      </c>
      <c r="H308" s="271" t="s">
        <v>6182</v>
      </c>
      <c r="I308" s="267">
        <v>15216</v>
      </c>
      <c r="J308" s="270" t="s">
        <v>1579</v>
      </c>
      <c r="K308" s="285" t="s">
        <v>6183</v>
      </c>
      <c r="L308" s="265" t="s">
        <v>6184</v>
      </c>
      <c r="M308" s="270"/>
    </row>
    <row r="309" spans="1:13" ht="35.85" customHeight="1">
      <c r="A309" s="300">
        <v>307</v>
      </c>
      <c r="B309" s="266" t="s">
        <v>6049</v>
      </c>
      <c r="C309" s="267">
        <v>870</v>
      </c>
      <c r="D309" s="266" t="s">
        <v>423</v>
      </c>
      <c r="E309" s="266" t="s">
        <v>6185</v>
      </c>
      <c r="F309" s="267" t="s">
        <v>20</v>
      </c>
      <c r="G309" s="267" t="s">
        <v>1506</v>
      </c>
      <c r="H309" s="271" t="s">
        <v>6185</v>
      </c>
      <c r="I309" s="267">
        <v>15217</v>
      </c>
      <c r="J309" s="270" t="s">
        <v>6186</v>
      </c>
      <c r="K309" s="285">
        <v>9449760265</v>
      </c>
      <c r="L309" s="265" t="s">
        <v>6187</v>
      </c>
      <c r="M309" s="270"/>
    </row>
    <row r="310" spans="1:13" ht="25.35" customHeight="1">
      <c r="A310" s="300">
        <v>308</v>
      </c>
      <c r="B310" s="266" t="s">
        <v>6049</v>
      </c>
      <c r="C310" s="267">
        <v>870</v>
      </c>
      <c r="D310" s="266" t="s">
        <v>273</v>
      </c>
      <c r="E310" s="266" t="s">
        <v>6188</v>
      </c>
      <c r="F310" s="267" t="s">
        <v>19</v>
      </c>
      <c r="G310" s="267" t="s">
        <v>1506</v>
      </c>
      <c r="H310" s="271" t="s">
        <v>6188</v>
      </c>
      <c r="I310" s="267">
        <v>15453</v>
      </c>
      <c r="J310" s="270" t="s">
        <v>1579</v>
      </c>
      <c r="K310" s="285">
        <v>9845305127</v>
      </c>
      <c r="L310" s="265" t="s">
        <v>7946</v>
      </c>
      <c r="M310" s="270"/>
    </row>
    <row r="311" spans="1:13" ht="34.35" customHeight="1">
      <c r="A311" s="300">
        <v>309</v>
      </c>
      <c r="B311" s="266" t="s">
        <v>6049</v>
      </c>
      <c r="C311" s="267">
        <v>870</v>
      </c>
      <c r="D311" s="266" t="s">
        <v>273</v>
      </c>
      <c r="E311" s="266" t="s">
        <v>6189</v>
      </c>
      <c r="F311" s="267" t="s">
        <v>19</v>
      </c>
      <c r="G311" s="267" t="s">
        <v>1506</v>
      </c>
      <c r="H311" s="271" t="s">
        <v>6189</v>
      </c>
      <c r="I311" s="267">
        <v>15454</v>
      </c>
      <c r="J311" s="270" t="s">
        <v>1579</v>
      </c>
      <c r="K311" s="285">
        <v>9480692149</v>
      </c>
      <c r="L311" s="265" t="s">
        <v>6190</v>
      </c>
      <c r="M311" s="270"/>
    </row>
    <row r="312" spans="1:13" ht="26.85" customHeight="1">
      <c r="A312" s="300">
        <v>310</v>
      </c>
      <c r="B312" s="266" t="s">
        <v>6049</v>
      </c>
      <c r="C312" s="267">
        <v>870</v>
      </c>
      <c r="D312" s="266" t="s">
        <v>273</v>
      </c>
      <c r="E312" s="266" t="s">
        <v>6191</v>
      </c>
      <c r="F312" s="267" t="s">
        <v>20</v>
      </c>
      <c r="G312" s="267" t="s">
        <v>1506</v>
      </c>
      <c r="H312" s="271" t="s">
        <v>6191</v>
      </c>
      <c r="I312" s="267">
        <v>15640</v>
      </c>
      <c r="J312" s="270" t="s">
        <v>6192</v>
      </c>
      <c r="K312" s="285" t="s">
        <v>6193</v>
      </c>
      <c r="L312" s="265" t="s">
        <v>7947</v>
      </c>
      <c r="M312" s="270"/>
    </row>
    <row r="313" spans="1:13" ht="23.85" customHeight="1">
      <c r="A313" s="300">
        <v>311</v>
      </c>
      <c r="B313" s="266" t="s">
        <v>6049</v>
      </c>
      <c r="C313" s="267">
        <v>870</v>
      </c>
      <c r="D313" s="266" t="s">
        <v>273</v>
      </c>
      <c r="E313" s="266" t="s">
        <v>7750</v>
      </c>
      <c r="F313" s="267" t="s">
        <v>19</v>
      </c>
      <c r="G313" s="267" t="s">
        <v>1506</v>
      </c>
      <c r="H313" s="271" t="s">
        <v>7750</v>
      </c>
      <c r="I313" s="267">
        <v>16536</v>
      </c>
      <c r="J313" s="270" t="s">
        <v>7751</v>
      </c>
      <c r="K313" s="285">
        <v>9449282376</v>
      </c>
      <c r="L313" s="265" t="s">
        <v>7752</v>
      </c>
      <c r="M313" s="270"/>
    </row>
    <row r="314" spans="1:13" ht="23.85" customHeight="1">
      <c r="A314" s="300">
        <v>312</v>
      </c>
      <c r="B314" s="266" t="s">
        <v>6049</v>
      </c>
      <c r="C314" s="267">
        <v>870</v>
      </c>
      <c r="D314" s="266" t="s">
        <v>273</v>
      </c>
      <c r="E314" s="266" t="s">
        <v>7753</v>
      </c>
      <c r="F314" s="267" t="s">
        <v>20</v>
      </c>
      <c r="G314" s="267" t="s">
        <v>1506</v>
      </c>
      <c r="H314" s="271" t="s">
        <v>7753</v>
      </c>
      <c r="I314" s="267">
        <v>16401</v>
      </c>
      <c r="J314" s="288">
        <v>41457</v>
      </c>
      <c r="K314" s="285"/>
      <c r="L314" s="265" t="s">
        <v>7754</v>
      </c>
      <c r="M314" s="270"/>
    </row>
    <row r="315" spans="1:13" ht="23.85" customHeight="1">
      <c r="A315" s="300">
        <v>313</v>
      </c>
      <c r="B315" s="266" t="s">
        <v>6049</v>
      </c>
      <c r="C315" s="267">
        <v>870</v>
      </c>
      <c r="D315" s="266" t="s">
        <v>273</v>
      </c>
      <c r="E315" s="272" t="s">
        <v>8628</v>
      </c>
      <c r="F315" s="267" t="s">
        <v>578</v>
      </c>
      <c r="G315" s="267" t="s">
        <v>1506</v>
      </c>
      <c r="H315" s="273" t="s">
        <v>8629</v>
      </c>
      <c r="I315" s="274">
        <v>17858</v>
      </c>
      <c r="J315" s="284" t="s">
        <v>8599</v>
      </c>
      <c r="K315" s="285"/>
      <c r="L315" s="272" t="s">
        <v>8629</v>
      </c>
      <c r="M315" s="270"/>
    </row>
    <row r="316" spans="1:13" ht="23.85" customHeight="1">
      <c r="A316" s="300">
        <v>314</v>
      </c>
      <c r="B316" s="266" t="s">
        <v>6049</v>
      </c>
      <c r="C316" s="267">
        <v>870</v>
      </c>
      <c r="D316" s="266" t="s">
        <v>273</v>
      </c>
      <c r="E316" s="272" t="s">
        <v>7584</v>
      </c>
      <c r="F316" s="267" t="s">
        <v>578</v>
      </c>
      <c r="G316" s="267" t="s">
        <v>1506</v>
      </c>
      <c r="H316" s="273" t="s">
        <v>8630</v>
      </c>
      <c r="I316" s="274">
        <v>17857</v>
      </c>
      <c r="J316" s="284" t="s">
        <v>8631</v>
      </c>
      <c r="K316" s="285"/>
      <c r="L316" s="272" t="s">
        <v>8632</v>
      </c>
      <c r="M316" s="270"/>
    </row>
    <row r="317" spans="1:13" ht="23.85" customHeight="1">
      <c r="A317" s="300">
        <v>315</v>
      </c>
      <c r="B317" s="266" t="s">
        <v>6049</v>
      </c>
      <c r="C317" s="267">
        <v>870</v>
      </c>
      <c r="D317" s="266" t="s">
        <v>273</v>
      </c>
      <c r="E317" s="272" t="s">
        <v>8633</v>
      </c>
      <c r="F317" s="267" t="s">
        <v>578</v>
      </c>
      <c r="G317" s="267" t="s">
        <v>1506</v>
      </c>
      <c r="H317" s="273" t="s">
        <v>8634</v>
      </c>
      <c r="I317" s="274">
        <v>17856</v>
      </c>
      <c r="J317" s="284" t="s">
        <v>8631</v>
      </c>
      <c r="K317" s="285"/>
      <c r="L317" s="272" t="s">
        <v>8635</v>
      </c>
      <c r="M317" s="270"/>
    </row>
    <row r="318" spans="1:13" ht="23.85" customHeight="1">
      <c r="A318" s="300">
        <v>316</v>
      </c>
      <c r="B318" s="266" t="s">
        <v>6049</v>
      </c>
      <c r="C318" s="267">
        <v>870</v>
      </c>
      <c r="D318" s="266" t="s">
        <v>273</v>
      </c>
      <c r="E318" s="272" t="s">
        <v>8636</v>
      </c>
      <c r="F318" s="267" t="s">
        <v>19</v>
      </c>
      <c r="G318" s="267" t="s">
        <v>1506</v>
      </c>
      <c r="H318" s="273" t="s">
        <v>8636</v>
      </c>
      <c r="I318" s="274">
        <v>17790</v>
      </c>
      <c r="J318" s="284" t="s">
        <v>8596</v>
      </c>
      <c r="K318" s="285"/>
      <c r="L318" s="272" t="s">
        <v>8636</v>
      </c>
      <c r="M318" s="270"/>
    </row>
    <row r="319" spans="1:13" ht="29.1" customHeight="1">
      <c r="A319" s="300">
        <v>317</v>
      </c>
      <c r="B319" s="266" t="s">
        <v>6049</v>
      </c>
      <c r="C319" s="267">
        <v>870</v>
      </c>
      <c r="D319" s="266" t="s">
        <v>273</v>
      </c>
      <c r="E319" s="272" t="s">
        <v>1866</v>
      </c>
      <c r="F319" s="267"/>
      <c r="G319" s="267"/>
      <c r="H319" s="273" t="s">
        <v>1866</v>
      </c>
      <c r="I319" s="274">
        <v>17789</v>
      </c>
      <c r="J319" s="284" t="s">
        <v>8596</v>
      </c>
      <c r="K319" s="285"/>
      <c r="L319" s="272" t="s">
        <v>1866</v>
      </c>
      <c r="M319" s="270"/>
    </row>
    <row r="320" spans="1:13" ht="35.1" customHeight="1">
      <c r="A320" s="300">
        <v>318</v>
      </c>
      <c r="B320" s="266" t="s">
        <v>6194</v>
      </c>
      <c r="C320" s="267">
        <v>858</v>
      </c>
      <c r="D320" s="266" t="s">
        <v>3</v>
      </c>
      <c r="E320" s="266" t="s">
        <v>3</v>
      </c>
      <c r="F320" s="267" t="s">
        <v>19</v>
      </c>
      <c r="G320" s="267" t="s">
        <v>1506</v>
      </c>
      <c r="H320" s="271" t="s">
        <v>6195</v>
      </c>
      <c r="I320" s="267">
        <v>763</v>
      </c>
      <c r="J320" s="270" t="s">
        <v>6196</v>
      </c>
      <c r="K320" s="270" t="s">
        <v>6197</v>
      </c>
      <c r="L320" s="265" t="s">
        <v>6198</v>
      </c>
      <c r="M320" s="270"/>
    </row>
    <row r="321" spans="1:13" ht="32.85" customHeight="1">
      <c r="A321" s="300">
        <v>319</v>
      </c>
      <c r="B321" s="266" t="s">
        <v>6194</v>
      </c>
      <c r="C321" s="267">
        <v>858</v>
      </c>
      <c r="D321" s="266" t="s">
        <v>253</v>
      </c>
      <c r="E321" s="266" t="s">
        <v>253</v>
      </c>
      <c r="F321" s="267" t="s">
        <v>19</v>
      </c>
      <c r="G321" s="267" t="s">
        <v>1506</v>
      </c>
      <c r="H321" s="271" t="s">
        <v>6194</v>
      </c>
      <c r="I321" s="267">
        <v>817</v>
      </c>
      <c r="J321" s="270" t="s">
        <v>6199</v>
      </c>
      <c r="K321" s="270" t="s">
        <v>6200</v>
      </c>
      <c r="L321" s="265" t="s">
        <v>6201</v>
      </c>
      <c r="M321" s="270"/>
    </row>
    <row r="322" spans="1:13" ht="30.6" customHeight="1">
      <c r="A322" s="300">
        <v>320</v>
      </c>
      <c r="B322" s="266" t="s">
        <v>6194</v>
      </c>
      <c r="C322" s="267">
        <v>858</v>
      </c>
      <c r="D322" s="266" t="s">
        <v>3</v>
      </c>
      <c r="E322" s="266" t="s">
        <v>6202</v>
      </c>
      <c r="F322" s="267" t="s">
        <v>21</v>
      </c>
      <c r="G322" s="267" t="s">
        <v>1506</v>
      </c>
      <c r="H322" s="271" t="s">
        <v>6203</v>
      </c>
      <c r="I322" s="267">
        <v>2220</v>
      </c>
      <c r="J322" s="270" t="s">
        <v>6204</v>
      </c>
      <c r="K322" s="270" t="s">
        <v>6205</v>
      </c>
      <c r="L322" s="265" t="s">
        <v>6206</v>
      </c>
      <c r="M322" s="270"/>
    </row>
    <row r="323" spans="1:13" ht="31.35" customHeight="1">
      <c r="A323" s="300">
        <v>321</v>
      </c>
      <c r="B323" s="266" t="s">
        <v>6194</v>
      </c>
      <c r="C323" s="267">
        <v>858</v>
      </c>
      <c r="D323" s="266" t="s">
        <v>253</v>
      </c>
      <c r="E323" s="266" t="s">
        <v>253</v>
      </c>
      <c r="F323" s="267" t="s">
        <v>19</v>
      </c>
      <c r="G323" s="267" t="s">
        <v>1506</v>
      </c>
      <c r="H323" s="271" t="s">
        <v>6207</v>
      </c>
      <c r="I323" s="267">
        <v>3105</v>
      </c>
      <c r="J323" s="270" t="s">
        <v>6208</v>
      </c>
      <c r="K323" s="270" t="s">
        <v>6209</v>
      </c>
      <c r="L323" s="265" t="s">
        <v>6210</v>
      </c>
      <c r="M323" s="270"/>
    </row>
    <row r="324" spans="1:13" ht="33.6" customHeight="1">
      <c r="A324" s="300">
        <v>322</v>
      </c>
      <c r="B324" s="266" t="s">
        <v>6194</v>
      </c>
      <c r="C324" s="267">
        <v>858</v>
      </c>
      <c r="D324" s="266" t="s">
        <v>6211</v>
      </c>
      <c r="E324" s="266" t="s">
        <v>1515</v>
      </c>
      <c r="F324" s="267" t="s">
        <v>20</v>
      </c>
      <c r="G324" s="267" t="s">
        <v>1506</v>
      </c>
      <c r="H324" s="271" t="s">
        <v>6212</v>
      </c>
      <c r="I324" s="267">
        <v>3164</v>
      </c>
      <c r="J324" s="270" t="s">
        <v>6213</v>
      </c>
      <c r="K324" s="270" t="s">
        <v>6214</v>
      </c>
      <c r="L324" s="265" t="s">
        <v>6215</v>
      </c>
      <c r="M324" s="270"/>
    </row>
    <row r="325" spans="1:13" ht="36.6" customHeight="1">
      <c r="A325" s="300">
        <v>323</v>
      </c>
      <c r="B325" s="266" t="s">
        <v>6194</v>
      </c>
      <c r="C325" s="267">
        <v>858</v>
      </c>
      <c r="D325" s="266" t="s">
        <v>1520</v>
      </c>
      <c r="E325" s="266" t="s">
        <v>1520</v>
      </c>
      <c r="F325" s="267" t="s">
        <v>21</v>
      </c>
      <c r="G325" s="267" t="s">
        <v>1506</v>
      </c>
      <c r="H325" s="271" t="s">
        <v>6216</v>
      </c>
      <c r="I325" s="267">
        <v>3661</v>
      </c>
      <c r="J325" s="270" t="s">
        <v>6217</v>
      </c>
      <c r="K325" s="270" t="s">
        <v>6218</v>
      </c>
      <c r="L325" s="265" t="s">
        <v>6219</v>
      </c>
      <c r="M325" s="270"/>
    </row>
    <row r="326" spans="1:13" ht="34.35" customHeight="1">
      <c r="A326" s="300">
        <v>324</v>
      </c>
      <c r="B326" s="266" t="s">
        <v>6194</v>
      </c>
      <c r="C326" s="267">
        <v>858</v>
      </c>
      <c r="D326" s="266" t="s">
        <v>1721</v>
      </c>
      <c r="E326" s="266" t="s">
        <v>972</v>
      </c>
      <c r="F326" s="267" t="s">
        <v>21</v>
      </c>
      <c r="G326" s="267" t="s">
        <v>1506</v>
      </c>
      <c r="H326" s="271" t="s">
        <v>6220</v>
      </c>
      <c r="I326" s="267">
        <v>3664</v>
      </c>
      <c r="J326" s="270" t="s">
        <v>6221</v>
      </c>
      <c r="K326" s="270" t="s">
        <v>6222</v>
      </c>
      <c r="L326" s="265" t="s">
        <v>6223</v>
      </c>
      <c r="M326" s="270"/>
    </row>
    <row r="327" spans="1:13" ht="37.35" customHeight="1">
      <c r="A327" s="300">
        <v>325</v>
      </c>
      <c r="B327" s="266" t="s">
        <v>6194</v>
      </c>
      <c r="C327" s="267">
        <v>858</v>
      </c>
      <c r="D327" s="266" t="s">
        <v>253</v>
      </c>
      <c r="E327" s="266" t="s">
        <v>253</v>
      </c>
      <c r="F327" s="267" t="s">
        <v>19</v>
      </c>
      <c r="G327" s="267" t="s">
        <v>1506</v>
      </c>
      <c r="H327" s="271" t="s">
        <v>6224</v>
      </c>
      <c r="I327" s="267">
        <v>4330</v>
      </c>
      <c r="J327" s="270" t="s">
        <v>1612</v>
      </c>
      <c r="K327" s="270" t="s">
        <v>6225</v>
      </c>
      <c r="L327" s="265" t="s">
        <v>6226</v>
      </c>
      <c r="M327" s="270"/>
    </row>
    <row r="328" spans="1:13" ht="26.1" customHeight="1">
      <c r="A328" s="300">
        <v>326</v>
      </c>
      <c r="B328" s="266" t="s">
        <v>6194</v>
      </c>
      <c r="C328" s="267">
        <v>858</v>
      </c>
      <c r="D328" s="266" t="s">
        <v>253</v>
      </c>
      <c r="E328" s="266" t="s">
        <v>253</v>
      </c>
      <c r="F328" s="267" t="s">
        <v>19</v>
      </c>
      <c r="G328" s="267" t="s">
        <v>1506</v>
      </c>
      <c r="H328" s="271" t="s">
        <v>6227</v>
      </c>
      <c r="I328" s="267">
        <v>7377</v>
      </c>
      <c r="J328" s="270" t="s">
        <v>6228</v>
      </c>
      <c r="K328" s="270" t="s">
        <v>6229</v>
      </c>
      <c r="L328" s="265" t="s">
        <v>6230</v>
      </c>
      <c r="M328" s="270"/>
    </row>
    <row r="329" spans="1:13" ht="26.85" customHeight="1">
      <c r="A329" s="300">
        <v>327</v>
      </c>
      <c r="B329" s="266" t="s">
        <v>6194</v>
      </c>
      <c r="C329" s="267">
        <v>858</v>
      </c>
      <c r="D329" s="266" t="s">
        <v>3</v>
      </c>
      <c r="E329" s="266" t="s">
        <v>3</v>
      </c>
      <c r="F329" s="267" t="s">
        <v>19</v>
      </c>
      <c r="G329" s="267" t="s">
        <v>1506</v>
      </c>
      <c r="H329" s="271" t="s">
        <v>6231</v>
      </c>
      <c r="I329" s="267">
        <v>10066</v>
      </c>
      <c r="J329" s="270" t="s">
        <v>6232</v>
      </c>
      <c r="K329" s="270" t="s">
        <v>6233</v>
      </c>
      <c r="L329" s="265" t="s">
        <v>6234</v>
      </c>
      <c r="M329" s="270"/>
    </row>
    <row r="330" spans="1:13" ht="26.85" customHeight="1">
      <c r="A330" s="300">
        <v>328</v>
      </c>
      <c r="B330" s="266" t="s">
        <v>6194</v>
      </c>
      <c r="C330" s="267">
        <v>858</v>
      </c>
      <c r="D330" s="266" t="s">
        <v>1721</v>
      </c>
      <c r="E330" s="266" t="s">
        <v>1721</v>
      </c>
      <c r="F330" s="267" t="s">
        <v>19</v>
      </c>
      <c r="G330" s="267" t="s">
        <v>1506</v>
      </c>
      <c r="H330" s="271" t="s">
        <v>6235</v>
      </c>
      <c r="I330" s="267">
        <v>11267</v>
      </c>
      <c r="J330" s="270" t="s">
        <v>1603</v>
      </c>
      <c r="K330" s="285">
        <v>9449866446</v>
      </c>
      <c r="L330" s="265" t="s">
        <v>6236</v>
      </c>
      <c r="M330" s="270"/>
    </row>
    <row r="331" spans="1:13" ht="33.6" customHeight="1">
      <c r="A331" s="300">
        <v>329</v>
      </c>
      <c r="B331" s="266" t="s">
        <v>6194</v>
      </c>
      <c r="C331" s="267">
        <v>858</v>
      </c>
      <c r="D331" s="266" t="s">
        <v>3</v>
      </c>
      <c r="E331" s="266" t="s">
        <v>3</v>
      </c>
      <c r="F331" s="267" t="s">
        <v>19</v>
      </c>
      <c r="G331" s="267" t="s">
        <v>1506</v>
      </c>
      <c r="H331" s="271" t="s">
        <v>6237</v>
      </c>
      <c r="I331" s="267">
        <v>11347</v>
      </c>
      <c r="J331" s="270" t="s">
        <v>1598</v>
      </c>
      <c r="K331" s="270" t="s">
        <v>6238</v>
      </c>
      <c r="L331" s="265" t="s">
        <v>6239</v>
      </c>
      <c r="M331" s="270"/>
    </row>
    <row r="332" spans="1:13" ht="35.1" customHeight="1">
      <c r="A332" s="300">
        <v>330</v>
      </c>
      <c r="B332" s="266" t="s">
        <v>6194</v>
      </c>
      <c r="C332" s="267">
        <v>858</v>
      </c>
      <c r="D332" s="266" t="s">
        <v>6211</v>
      </c>
      <c r="E332" s="266" t="s">
        <v>6240</v>
      </c>
      <c r="F332" s="267" t="s">
        <v>578</v>
      </c>
      <c r="G332" s="267" t="s">
        <v>1506</v>
      </c>
      <c r="H332" s="271" t="s">
        <v>6240</v>
      </c>
      <c r="I332" s="267">
        <v>13211</v>
      </c>
      <c r="J332" s="270" t="s">
        <v>1613</v>
      </c>
      <c r="K332" s="285">
        <v>9449875642</v>
      </c>
      <c r="L332" s="265" t="s">
        <v>7948</v>
      </c>
      <c r="M332" s="270"/>
    </row>
    <row r="333" spans="1:13" ht="37.35" customHeight="1">
      <c r="A333" s="300">
        <v>331</v>
      </c>
      <c r="B333" s="266" t="s">
        <v>6194</v>
      </c>
      <c r="C333" s="267">
        <v>858</v>
      </c>
      <c r="D333" s="266" t="s">
        <v>3</v>
      </c>
      <c r="E333" s="266" t="s">
        <v>6241</v>
      </c>
      <c r="F333" s="267" t="s">
        <v>19</v>
      </c>
      <c r="G333" s="267" t="s">
        <v>1506</v>
      </c>
      <c r="H333" s="271" t="s">
        <v>6241</v>
      </c>
      <c r="I333" s="267">
        <v>13212</v>
      </c>
      <c r="J333" s="270" t="s">
        <v>3062</v>
      </c>
      <c r="K333" s="285">
        <v>9480398844</v>
      </c>
      <c r="L333" s="265" t="s">
        <v>7949</v>
      </c>
      <c r="M333" s="270"/>
    </row>
    <row r="334" spans="1:13" ht="33.6" customHeight="1">
      <c r="A334" s="300">
        <v>332</v>
      </c>
      <c r="B334" s="266" t="s">
        <v>6194</v>
      </c>
      <c r="C334" s="267">
        <v>858</v>
      </c>
      <c r="D334" s="266" t="s">
        <v>3</v>
      </c>
      <c r="E334" s="266" t="s">
        <v>6242</v>
      </c>
      <c r="F334" s="267" t="s">
        <v>20</v>
      </c>
      <c r="G334" s="267" t="s">
        <v>1506</v>
      </c>
      <c r="H334" s="271" t="s">
        <v>6242</v>
      </c>
      <c r="I334" s="267">
        <v>13213</v>
      </c>
      <c r="J334" s="270" t="s">
        <v>1614</v>
      </c>
      <c r="K334" s="285">
        <v>9449875643</v>
      </c>
      <c r="L334" s="265" t="s">
        <v>7950</v>
      </c>
      <c r="M334" s="270"/>
    </row>
    <row r="335" spans="1:13" ht="34.35" customHeight="1">
      <c r="A335" s="300">
        <v>333</v>
      </c>
      <c r="B335" s="266" t="s">
        <v>6194</v>
      </c>
      <c r="C335" s="267">
        <v>858</v>
      </c>
      <c r="D335" s="266" t="s">
        <v>920</v>
      </c>
      <c r="E335" s="266" t="s">
        <v>6243</v>
      </c>
      <c r="F335" s="267" t="s">
        <v>578</v>
      </c>
      <c r="G335" s="267" t="s">
        <v>1506</v>
      </c>
      <c r="H335" s="271" t="s">
        <v>6243</v>
      </c>
      <c r="I335" s="267">
        <v>13261</v>
      </c>
      <c r="J335" s="270" t="s">
        <v>1585</v>
      </c>
      <c r="K335" s="270" t="s">
        <v>6244</v>
      </c>
      <c r="L335" s="265" t="s">
        <v>7951</v>
      </c>
      <c r="M335" s="270"/>
    </row>
    <row r="336" spans="1:13" ht="35.1" customHeight="1">
      <c r="A336" s="300">
        <v>334</v>
      </c>
      <c r="B336" s="266" t="s">
        <v>6194</v>
      </c>
      <c r="C336" s="267">
        <v>858</v>
      </c>
      <c r="D336" s="266" t="s">
        <v>919</v>
      </c>
      <c r="E336" s="266" t="s">
        <v>6245</v>
      </c>
      <c r="F336" s="267" t="s">
        <v>578</v>
      </c>
      <c r="G336" s="267" t="s">
        <v>1506</v>
      </c>
      <c r="H336" s="271" t="s">
        <v>6245</v>
      </c>
      <c r="I336" s="267">
        <v>13352</v>
      </c>
      <c r="J336" s="270" t="s">
        <v>1605</v>
      </c>
      <c r="K336" s="285">
        <v>9449875647</v>
      </c>
      <c r="L336" s="265" t="s">
        <v>7952</v>
      </c>
      <c r="M336" s="270"/>
    </row>
    <row r="337" spans="1:13" ht="37.35" customHeight="1">
      <c r="A337" s="300">
        <v>335</v>
      </c>
      <c r="B337" s="266" t="s">
        <v>6194</v>
      </c>
      <c r="C337" s="267">
        <v>858</v>
      </c>
      <c r="D337" s="266" t="s">
        <v>253</v>
      </c>
      <c r="E337" s="265" t="s">
        <v>7953</v>
      </c>
      <c r="F337" s="267" t="s">
        <v>19</v>
      </c>
      <c r="G337" s="267" t="s">
        <v>1506</v>
      </c>
      <c r="H337" s="271" t="s">
        <v>6246</v>
      </c>
      <c r="I337" s="267">
        <v>13439</v>
      </c>
      <c r="J337" s="270" t="s">
        <v>6247</v>
      </c>
      <c r="K337" s="314" t="s">
        <v>6248</v>
      </c>
      <c r="L337" s="265" t="s">
        <v>6249</v>
      </c>
      <c r="M337" s="270"/>
    </row>
    <row r="338" spans="1:13" ht="29.85" customHeight="1">
      <c r="A338" s="300">
        <v>336</v>
      </c>
      <c r="B338" s="266" t="s">
        <v>6194</v>
      </c>
      <c r="C338" s="267">
        <v>858</v>
      </c>
      <c r="D338" s="266" t="s">
        <v>3</v>
      </c>
      <c r="E338" s="266" t="s">
        <v>6250</v>
      </c>
      <c r="F338" s="267" t="s">
        <v>20</v>
      </c>
      <c r="G338" s="267" t="s">
        <v>1506</v>
      </c>
      <c r="H338" s="271" t="s">
        <v>6250</v>
      </c>
      <c r="I338" s="267">
        <v>15451</v>
      </c>
      <c r="J338" s="270" t="s">
        <v>1615</v>
      </c>
      <c r="K338" s="285" t="s">
        <v>6251</v>
      </c>
      <c r="L338" s="265" t="s">
        <v>6252</v>
      </c>
      <c r="M338" s="270"/>
    </row>
    <row r="339" spans="1:13" ht="29.85" customHeight="1">
      <c r="A339" s="300">
        <v>337</v>
      </c>
      <c r="B339" s="266" t="s">
        <v>6194</v>
      </c>
      <c r="C339" s="267">
        <v>858</v>
      </c>
      <c r="D339" s="266" t="s">
        <v>253</v>
      </c>
      <c r="E339" s="266" t="s">
        <v>6253</v>
      </c>
      <c r="F339" s="267" t="s">
        <v>20</v>
      </c>
      <c r="G339" s="267" t="s">
        <v>1506</v>
      </c>
      <c r="H339" s="271" t="s">
        <v>6253</v>
      </c>
      <c r="I339" s="267">
        <v>15452</v>
      </c>
      <c r="J339" s="270" t="s">
        <v>1616</v>
      </c>
      <c r="K339" s="285" t="s">
        <v>6254</v>
      </c>
      <c r="L339" s="265" t="s">
        <v>6255</v>
      </c>
      <c r="M339" s="270"/>
    </row>
    <row r="340" spans="1:13" ht="29.85" customHeight="1">
      <c r="A340" s="300">
        <v>338</v>
      </c>
      <c r="B340" s="266" t="s">
        <v>6194</v>
      </c>
      <c r="C340" s="267">
        <v>858</v>
      </c>
      <c r="D340" s="266" t="s">
        <v>253</v>
      </c>
      <c r="E340" s="272" t="s">
        <v>8637</v>
      </c>
      <c r="F340" s="267" t="s">
        <v>19</v>
      </c>
      <c r="G340" s="267" t="s">
        <v>1506</v>
      </c>
      <c r="H340" s="273" t="s">
        <v>8638</v>
      </c>
      <c r="I340" s="274">
        <v>17793</v>
      </c>
      <c r="J340" s="270" t="s">
        <v>8631</v>
      </c>
      <c r="K340" s="285"/>
      <c r="L340" s="272" t="s">
        <v>8638</v>
      </c>
      <c r="M340" s="270"/>
    </row>
    <row r="341" spans="1:13" ht="29.85" customHeight="1">
      <c r="A341" s="300">
        <v>339</v>
      </c>
      <c r="B341" s="266" t="s">
        <v>6194</v>
      </c>
      <c r="C341" s="267">
        <v>858</v>
      </c>
      <c r="D341" s="266" t="s">
        <v>253</v>
      </c>
      <c r="E341" s="272" t="s">
        <v>8639</v>
      </c>
      <c r="F341" s="267" t="s">
        <v>19</v>
      </c>
      <c r="G341" s="267" t="s">
        <v>1506</v>
      </c>
      <c r="H341" s="273" t="s">
        <v>8640</v>
      </c>
      <c r="I341" s="274">
        <v>17861</v>
      </c>
      <c r="J341" s="270" t="s">
        <v>8596</v>
      </c>
      <c r="K341" s="285"/>
      <c r="L341" s="272" t="s">
        <v>8641</v>
      </c>
      <c r="M341" s="270"/>
    </row>
    <row r="342" spans="1:13" ht="29.85" customHeight="1">
      <c r="A342" s="300">
        <v>340</v>
      </c>
      <c r="B342" s="266" t="s">
        <v>6194</v>
      </c>
      <c r="C342" s="267">
        <v>858</v>
      </c>
      <c r="D342" s="272" t="s">
        <v>918</v>
      </c>
      <c r="E342" s="272" t="s">
        <v>918</v>
      </c>
      <c r="F342" s="267" t="s">
        <v>21</v>
      </c>
      <c r="G342" s="267" t="s">
        <v>1506</v>
      </c>
      <c r="H342" s="273" t="s">
        <v>918</v>
      </c>
      <c r="I342" s="274">
        <v>17862</v>
      </c>
      <c r="J342" s="270" t="s">
        <v>8598</v>
      </c>
      <c r="K342" s="285"/>
      <c r="L342" s="272" t="s">
        <v>918</v>
      </c>
      <c r="M342" s="270"/>
    </row>
    <row r="343" spans="1:13" ht="29.1" customHeight="1">
      <c r="A343" s="300">
        <v>341</v>
      </c>
      <c r="B343" s="266" t="s">
        <v>6194</v>
      </c>
      <c r="C343" s="267">
        <v>858</v>
      </c>
      <c r="D343" s="266" t="s">
        <v>3</v>
      </c>
      <c r="E343" s="266" t="s">
        <v>3</v>
      </c>
      <c r="F343" s="267" t="s">
        <v>19</v>
      </c>
      <c r="G343" s="267" t="s">
        <v>1506</v>
      </c>
      <c r="H343" s="271" t="s">
        <v>3</v>
      </c>
      <c r="I343" s="315">
        <v>17890</v>
      </c>
      <c r="J343" s="270" t="s">
        <v>8837</v>
      </c>
      <c r="K343" s="285"/>
      <c r="L343" s="266" t="s">
        <v>3</v>
      </c>
      <c r="M343" s="270"/>
    </row>
    <row r="344" spans="1:13" ht="23.85" customHeight="1">
      <c r="A344" s="300">
        <v>342</v>
      </c>
      <c r="B344" s="266" t="s">
        <v>6256</v>
      </c>
      <c r="C344" s="267">
        <v>866</v>
      </c>
      <c r="D344" s="266" t="s">
        <v>266</v>
      </c>
      <c r="E344" s="266" t="s">
        <v>266</v>
      </c>
      <c r="F344" s="267" t="s">
        <v>19</v>
      </c>
      <c r="G344" s="267" t="s">
        <v>1506</v>
      </c>
      <c r="H344" s="271" t="s">
        <v>6256</v>
      </c>
      <c r="I344" s="267">
        <v>1972</v>
      </c>
      <c r="J344" s="270" t="s">
        <v>6257</v>
      </c>
      <c r="K344" s="270" t="s">
        <v>6258</v>
      </c>
      <c r="L344" s="265" t="s">
        <v>6259</v>
      </c>
      <c r="M344" s="270"/>
    </row>
    <row r="345" spans="1:13" ht="28.35" customHeight="1">
      <c r="A345" s="300">
        <v>343</v>
      </c>
      <c r="B345" s="266" t="s">
        <v>6256</v>
      </c>
      <c r="C345" s="267">
        <v>866</v>
      </c>
      <c r="D345" s="266" t="s">
        <v>301</v>
      </c>
      <c r="E345" s="266" t="s">
        <v>1521</v>
      </c>
      <c r="F345" s="267" t="s">
        <v>21</v>
      </c>
      <c r="G345" s="267" t="s">
        <v>1506</v>
      </c>
      <c r="H345" s="271" t="s">
        <v>6260</v>
      </c>
      <c r="I345" s="267">
        <v>3824</v>
      </c>
      <c r="J345" s="270" t="s">
        <v>5113</v>
      </c>
      <c r="K345" s="270" t="s">
        <v>6261</v>
      </c>
      <c r="L345" s="265" t="s">
        <v>6262</v>
      </c>
      <c r="M345" s="270"/>
    </row>
    <row r="346" spans="1:13" ht="31.35" customHeight="1">
      <c r="A346" s="300">
        <v>344</v>
      </c>
      <c r="B346" s="266" t="s">
        <v>6256</v>
      </c>
      <c r="C346" s="267">
        <v>866</v>
      </c>
      <c r="D346" s="266" t="s">
        <v>566</v>
      </c>
      <c r="E346" s="266" t="s">
        <v>6263</v>
      </c>
      <c r="F346" s="267" t="s">
        <v>20</v>
      </c>
      <c r="G346" s="267" t="s">
        <v>1506</v>
      </c>
      <c r="H346" s="271" t="s">
        <v>6264</v>
      </c>
      <c r="I346" s="267">
        <v>3858</v>
      </c>
      <c r="J346" s="270" t="s">
        <v>6265</v>
      </c>
      <c r="K346" s="270" t="s">
        <v>6266</v>
      </c>
      <c r="L346" s="265" t="s">
        <v>6267</v>
      </c>
      <c r="M346" s="270"/>
    </row>
    <row r="347" spans="1:13" ht="29.85" customHeight="1">
      <c r="A347" s="300">
        <v>345</v>
      </c>
      <c r="B347" s="266" t="s">
        <v>6256</v>
      </c>
      <c r="C347" s="267">
        <v>866</v>
      </c>
      <c r="D347" s="266" t="s">
        <v>1524</v>
      </c>
      <c r="E347" s="266" t="s">
        <v>1524</v>
      </c>
      <c r="F347" s="267" t="s">
        <v>21</v>
      </c>
      <c r="G347" s="267" t="s">
        <v>1506</v>
      </c>
      <c r="H347" s="271" t="s">
        <v>6268</v>
      </c>
      <c r="I347" s="267">
        <v>4611</v>
      </c>
      <c r="J347" s="270" t="s">
        <v>4637</v>
      </c>
      <c r="K347" s="270" t="s">
        <v>6269</v>
      </c>
      <c r="L347" s="265" t="s">
        <v>6270</v>
      </c>
      <c r="M347" s="270"/>
    </row>
    <row r="348" spans="1:13" ht="29.85" customHeight="1">
      <c r="A348" s="300">
        <v>346</v>
      </c>
      <c r="B348" s="266" t="s">
        <v>6256</v>
      </c>
      <c r="C348" s="267">
        <v>866</v>
      </c>
      <c r="D348" s="266" t="s">
        <v>301</v>
      </c>
      <c r="E348" s="266" t="s">
        <v>1528</v>
      </c>
      <c r="F348" s="267" t="s">
        <v>20</v>
      </c>
      <c r="G348" s="267" t="s">
        <v>1506</v>
      </c>
      <c r="H348" s="271" t="s">
        <v>6271</v>
      </c>
      <c r="I348" s="267">
        <v>5533</v>
      </c>
      <c r="J348" s="270" t="s">
        <v>6272</v>
      </c>
      <c r="K348" s="270" t="s">
        <v>6273</v>
      </c>
      <c r="L348" s="265" t="s">
        <v>6274</v>
      </c>
      <c r="M348" s="270"/>
    </row>
    <row r="349" spans="1:13" ht="32.1" customHeight="1">
      <c r="A349" s="300">
        <v>347</v>
      </c>
      <c r="B349" s="266" t="s">
        <v>6256</v>
      </c>
      <c r="C349" s="267">
        <v>866</v>
      </c>
      <c r="D349" s="266" t="s">
        <v>298</v>
      </c>
      <c r="E349" s="266" t="s">
        <v>298</v>
      </c>
      <c r="F349" s="267" t="s">
        <v>21</v>
      </c>
      <c r="G349" s="267" t="s">
        <v>1506</v>
      </c>
      <c r="H349" s="271" t="s">
        <v>6275</v>
      </c>
      <c r="I349" s="267">
        <v>5534</v>
      </c>
      <c r="J349" s="270" t="s">
        <v>6276</v>
      </c>
      <c r="K349" s="270" t="s">
        <v>6277</v>
      </c>
      <c r="L349" s="265" t="s">
        <v>6278</v>
      </c>
      <c r="M349" s="270"/>
    </row>
    <row r="350" spans="1:13" ht="25.35" customHeight="1">
      <c r="A350" s="300">
        <v>348</v>
      </c>
      <c r="B350" s="266" t="s">
        <v>6256</v>
      </c>
      <c r="C350" s="267">
        <v>866</v>
      </c>
      <c r="D350" s="266" t="s">
        <v>266</v>
      </c>
      <c r="E350" s="266" t="s">
        <v>1532</v>
      </c>
      <c r="F350" s="267" t="s">
        <v>20</v>
      </c>
      <c r="G350" s="267" t="s">
        <v>1506</v>
      </c>
      <c r="H350" s="271" t="s">
        <v>6279</v>
      </c>
      <c r="I350" s="267">
        <v>5978</v>
      </c>
      <c r="J350" s="270" t="s">
        <v>6280</v>
      </c>
      <c r="K350" s="270" t="s">
        <v>6281</v>
      </c>
      <c r="L350" s="265" t="s">
        <v>6282</v>
      </c>
      <c r="M350" s="270"/>
    </row>
    <row r="351" spans="1:13" ht="31.35" customHeight="1">
      <c r="A351" s="300">
        <v>349</v>
      </c>
      <c r="B351" s="266" t="s">
        <v>6256</v>
      </c>
      <c r="C351" s="267">
        <v>866</v>
      </c>
      <c r="D351" s="266" t="s">
        <v>924</v>
      </c>
      <c r="E351" s="266" t="s">
        <v>924</v>
      </c>
      <c r="F351" s="267" t="s">
        <v>21</v>
      </c>
      <c r="G351" s="267" t="s">
        <v>1506</v>
      </c>
      <c r="H351" s="271" t="s">
        <v>6283</v>
      </c>
      <c r="I351" s="267">
        <v>6028</v>
      </c>
      <c r="J351" s="270" t="s">
        <v>6284</v>
      </c>
      <c r="K351" s="270" t="s">
        <v>6285</v>
      </c>
      <c r="L351" s="265" t="s">
        <v>6286</v>
      </c>
      <c r="M351" s="270"/>
    </row>
    <row r="352" spans="1:13" ht="36.6" customHeight="1">
      <c r="A352" s="300">
        <v>350</v>
      </c>
      <c r="B352" s="266" t="s">
        <v>6256</v>
      </c>
      <c r="C352" s="267">
        <v>866</v>
      </c>
      <c r="D352" s="266" t="s">
        <v>924</v>
      </c>
      <c r="E352" s="266" t="s">
        <v>6287</v>
      </c>
      <c r="F352" s="267" t="s">
        <v>20</v>
      </c>
      <c r="G352" s="267" t="s">
        <v>1506</v>
      </c>
      <c r="H352" s="271" t="s">
        <v>6288</v>
      </c>
      <c r="I352" s="267">
        <v>6705</v>
      </c>
      <c r="J352" s="270" t="s">
        <v>3898</v>
      </c>
      <c r="K352" s="270" t="s">
        <v>6289</v>
      </c>
      <c r="L352" s="265" t="s">
        <v>6290</v>
      </c>
      <c r="M352" s="270"/>
    </row>
    <row r="353" spans="1:13" ht="30.6" customHeight="1">
      <c r="A353" s="300">
        <v>351</v>
      </c>
      <c r="B353" s="266" t="s">
        <v>6256</v>
      </c>
      <c r="C353" s="267">
        <v>866</v>
      </c>
      <c r="D353" s="266" t="s">
        <v>266</v>
      </c>
      <c r="E353" s="266" t="s">
        <v>6291</v>
      </c>
      <c r="F353" s="267" t="s">
        <v>20</v>
      </c>
      <c r="G353" s="267" t="s">
        <v>1506</v>
      </c>
      <c r="H353" s="271" t="s">
        <v>6292</v>
      </c>
      <c r="I353" s="267">
        <v>6881</v>
      </c>
      <c r="J353" s="270" t="s">
        <v>6293</v>
      </c>
      <c r="K353" s="270" t="s">
        <v>6294</v>
      </c>
      <c r="L353" s="265" t="s">
        <v>6295</v>
      </c>
      <c r="M353" s="270"/>
    </row>
    <row r="354" spans="1:13" ht="30.6" customHeight="1">
      <c r="A354" s="300">
        <v>352</v>
      </c>
      <c r="B354" s="266" t="s">
        <v>6256</v>
      </c>
      <c r="C354" s="267">
        <v>866</v>
      </c>
      <c r="D354" s="266" t="s">
        <v>301</v>
      </c>
      <c r="E354" s="266" t="s">
        <v>1543</v>
      </c>
      <c r="F354" s="267" t="s">
        <v>20</v>
      </c>
      <c r="G354" s="267" t="s">
        <v>1506</v>
      </c>
      <c r="H354" s="271" t="s">
        <v>6296</v>
      </c>
      <c r="I354" s="267">
        <v>6882</v>
      </c>
      <c r="J354" s="270" t="s">
        <v>6297</v>
      </c>
      <c r="K354" s="270" t="s">
        <v>6298</v>
      </c>
      <c r="L354" s="265" t="s">
        <v>6299</v>
      </c>
      <c r="M354" s="270"/>
    </row>
    <row r="355" spans="1:13" ht="30.6" customHeight="1">
      <c r="A355" s="300">
        <v>353</v>
      </c>
      <c r="B355" s="266" t="s">
        <v>6256</v>
      </c>
      <c r="C355" s="267">
        <v>866</v>
      </c>
      <c r="D355" s="266" t="s">
        <v>298</v>
      </c>
      <c r="E355" s="266" t="s">
        <v>1544</v>
      </c>
      <c r="F355" s="267" t="s">
        <v>20</v>
      </c>
      <c r="G355" s="267" t="s">
        <v>1506</v>
      </c>
      <c r="H355" s="271" t="s">
        <v>6300</v>
      </c>
      <c r="I355" s="267">
        <v>6883</v>
      </c>
      <c r="J355" s="270" t="s">
        <v>6301</v>
      </c>
      <c r="K355" s="270" t="s">
        <v>6302</v>
      </c>
      <c r="L355" s="265" t="s">
        <v>6303</v>
      </c>
      <c r="M355" s="270"/>
    </row>
    <row r="356" spans="1:13" ht="32.85" customHeight="1">
      <c r="A356" s="300">
        <v>354</v>
      </c>
      <c r="B356" s="266" t="s">
        <v>6256</v>
      </c>
      <c r="C356" s="267">
        <v>866</v>
      </c>
      <c r="D356" s="266" t="s">
        <v>566</v>
      </c>
      <c r="E356" s="266" t="s">
        <v>566</v>
      </c>
      <c r="F356" s="267" t="s">
        <v>21</v>
      </c>
      <c r="G356" s="267" t="s">
        <v>1506</v>
      </c>
      <c r="H356" s="271" t="s">
        <v>6304</v>
      </c>
      <c r="I356" s="267">
        <v>11578</v>
      </c>
      <c r="J356" s="270" t="s">
        <v>1618</v>
      </c>
      <c r="K356" s="285">
        <v>9448991943</v>
      </c>
      <c r="L356" s="265" t="s">
        <v>6305</v>
      </c>
      <c r="M356" s="270"/>
    </row>
    <row r="357" spans="1:13" ht="33.6" customHeight="1">
      <c r="A357" s="300">
        <v>355</v>
      </c>
      <c r="B357" s="266" t="s">
        <v>6256</v>
      </c>
      <c r="C357" s="267">
        <v>866</v>
      </c>
      <c r="D357" s="266" t="s">
        <v>266</v>
      </c>
      <c r="E357" s="266" t="s">
        <v>266</v>
      </c>
      <c r="F357" s="267" t="s">
        <v>19</v>
      </c>
      <c r="G357" s="267" t="s">
        <v>1506</v>
      </c>
      <c r="H357" s="271" t="s">
        <v>6306</v>
      </c>
      <c r="I357" s="267">
        <v>13027</v>
      </c>
      <c r="J357" s="270" t="s">
        <v>1610</v>
      </c>
      <c r="K357" s="285">
        <v>9480692015</v>
      </c>
      <c r="L357" s="265" t="s">
        <v>6307</v>
      </c>
      <c r="M357" s="270"/>
    </row>
    <row r="358" spans="1:13" ht="33.6" customHeight="1">
      <c r="A358" s="300">
        <v>356</v>
      </c>
      <c r="B358" s="266" t="s">
        <v>6256</v>
      </c>
      <c r="C358" s="267">
        <v>866</v>
      </c>
      <c r="D358" s="266" t="s">
        <v>301</v>
      </c>
      <c r="E358" s="266" t="s">
        <v>301</v>
      </c>
      <c r="F358" s="267" t="s">
        <v>21</v>
      </c>
      <c r="G358" s="267" t="s">
        <v>1506</v>
      </c>
      <c r="H358" s="271" t="s">
        <v>6308</v>
      </c>
      <c r="I358" s="267">
        <v>13141</v>
      </c>
      <c r="J358" s="270" t="s">
        <v>1279</v>
      </c>
      <c r="K358" s="270" t="s">
        <v>6309</v>
      </c>
      <c r="L358" s="265" t="s">
        <v>6310</v>
      </c>
      <c r="M358" s="270"/>
    </row>
    <row r="359" spans="1:13" ht="29.85" customHeight="1">
      <c r="A359" s="300">
        <v>357</v>
      </c>
      <c r="B359" s="266" t="s">
        <v>6256</v>
      </c>
      <c r="C359" s="267">
        <v>866</v>
      </c>
      <c r="D359" s="266" t="s">
        <v>266</v>
      </c>
      <c r="E359" s="272" t="s">
        <v>8642</v>
      </c>
      <c r="F359" s="267" t="s">
        <v>19</v>
      </c>
      <c r="G359" s="267"/>
      <c r="H359" s="273" t="s">
        <v>8642</v>
      </c>
      <c r="I359" s="274">
        <v>17791</v>
      </c>
      <c r="J359" s="284" t="s">
        <v>8599</v>
      </c>
      <c r="K359" s="270"/>
      <c r="L359" s="272" t="s">
        <v>8642</v>
      </c>
      <c r="M359" s="270"/>
    </row>
    <row r="360" spans="1:13" ht="32.1" customHeight="1">
      <c r="A360" s="300">
        <v>358</v>
      </c>
      <c r="B360" s="266" t="s">
        <v>6311</v>
      </c>
      <c r="C360" s="267">
        <v>868</v>
      </c>
      <c r="D360" s="266" t="s">
        <v>951</v>
      </c>
      <c r="E360" s="266" t="s">
        <v>951</v>
      </c>
      <c r="F360" s="267" t="s">
        <v>21</v>
      </c>
      <c r="G360" s="267" t="s">
        <v>1506</v>
      </c>
      <c r="H360" s="271" t="s">
        <v>6312</v>
      </c>
      <c r="I360" s="267">
        <v>757</v>
      </c>
      <c r="J360" s="270" t="s">
        <v>6313</v>
      </c>
      <c r="K360" s="270" t="s">
        <v>6314</v>
      </c>
      <c r="L360" s="265" t="s">
        <v>6315</v>
      </c>
      <c r="M360" s="270"/>
    </row>
    <row r="361" spans="1:13" ht="32.85" customHeight="1">
      <c r="A361" s="300">
        <v>359</v>
      </c>
      <c r="B361" s="266" t="s">
        <v>6311</v>
      </c>
      <c r="C361" s="267">
        <v>868</v>
      </c>
      <c r="D361" s="266" t="s">
        <v>6316</v>
      </c>
      <c r="E361" s="266" t="s">
        <v>6316</v>
      </c>
      <c r="F361" s="267" t="s">
        <v>21</v>
      </c>
      <c r="G361" s="267" t="s">
        <v>1506</v>
      </c>
      <c r="H361" s="271" t="s">
        <v>6317</v>
      </c>
      <c r="I361" s="267">
        <v>782</v>
      </c>
      <c r="J361" s="270" t="s">
        <v>2963</v>
      </c>
      <c r="K361" s="270" t="s">
        <v>6318</v>
      </c>
      <c r="L361" s="265" t="s">
        <v>6319</v>
      </c>
      <c r="M361" s="270"/>
    </row>
    <row r="362" spans="1:13" ht="28.35" customHeight="1">
      <c r="A362" s="300">
        <v>360</v>
      </c>
      <c r="B362" s="266" t="s">
        <v>6311</v>
      </c>
      <c r="C362" s="267">
        <v>868</v>
      </c>
      <c r="D362" s="266" t="s">
        <v>271</v>
      </c>
      <c r="E362" s="266" t="s">
        <v>271</v>
      </c>
      <c r="F362" s="267" t="s">
        <v>19</v>
      </c>
      <c r="G362" s="267" t="s">
        <v>1506</v>
      </c>
      <c r="H362" s="271" t="s">
        <v>6311</v>
      </c>
      <c r="I362" s="267">
        <v>819</v>
      </c>
      <c r="J362" s="270" t="s">
        <v>6320</v>
      </c>
      <c r="K362" s="270" t="s">
        <v>6321</v>
      </c>
      <c r="L362" s="265" t="s">
        <v>6322</v>
      </c>
      <c r="M362" s="270"/>
    </row>
    <row r="363" spans="1:13" ht="27.6" customHeight="1">
      <c r="A363" s="300">
        <v>361</v>
      </c>
      <c r="B363" s="266" t="s">
        <v>6311</v>
      </c>
      <c r="C363" s="267">
        <v>868</v>
      </c>
      <c r="D363" s="266" t="s">
        <v>946</v>
      </c>
      <c r="E363" s="266" t="s">
        <v>946</v>
      </c>
      <c r="F363" s="267" t="s">
        <v>21</v>
      </c>
      <c r="G363" s="267" t="s">
        <v>1506</v>
      </c>
      <c r="H363" s="271" t="s">
        <v>6323</v>
      </c>
      <c r="I363" s="267">
        <v>1019</v>
      </c>
      <c r="J363" s="270" t="s">
        <v>6324</v>
      </c>
      <c r="K363" s="270" t="s">
        <v>6325</v>
      </c>
      <c r="L363" s="265" t="s">
        <v>6326</v>
      </c>
      <c r="M363" s="270"/>
    </row>
    <row r="364" spans="1:13" ht="30.6" customHeight="1">
      <c r="A364" s="300">
        <v>362</v>
      </c>
      <c r="B364" s="266" t="s">
        <v>6311</v>
      </c>
      <c r="C364" s="267">
        <v>868</v>
      </c>
      <c r="D364" s="266" t="s">
        <v>949</v>
      </c>
      <c r="E364" s="266" t="s">
        <v>949</v>
      </c>
      <c r="F364" s="267" t="s">
        <v>21</v>
      </c>
      <c r="G364" s="267" t="s">
        <v>1506</v>
      </c>
      <c r="H364" s="271" t="s">
        <v>6327</v>
      </c>
      <c r="I364" s="267">
        <v>2214</v>
      </c>
      <c r="J364" s="270" t="s">
        <v>6328</v>
      </c>
      <c r="K364" s="270" t="s">
        <v>6329</v>
      </c>
      <c r="L364" s="265" t="s">
        <v>6330</v>
      </c>
      <c r="M364" s="270"/>
    </row>
    <row r="365" spans="1:13" ht="30.6" customHeight="1">
      <c r="A365" s="300">
        <v>363</v>
      </c>
      <c r="B365" s="266" t="s">
        <v>6311</v>
      </c>
      <c r="C365" s="267">
        <v>868</v>
      </c>
      <c r="D365" s="266" t="s">
        <v>1619</v>
      </c>
      <c r="E365" s="266" t="s">
        <v>1513</v>
      </c>
      <c r="F365" s="267" t="s">
        <v>21</v>
      </c>
      <c r="G365" s="267" t="s">
        <v>1506</v>
      </c>
      <c r="H365" s="271" t="s">
        <v>6331</v>
      </c>
      <c r="I365" s="267">
        <v>2224</v>
      </c>
      <c r="J365" s="270" t="s">
        <v>6332</v>
      </c>
      <c r="K365" s="270" t="s">
        <v>6333</v>
      </c>
      <c r="L365" s="265" t="s">
        <v>6334</v>
      </c>
      <c r="M365" s="270"/>
    </row>
    <row r="366" spans="1:13" ht="32.1" customHeight="1">
      <c r="A366" s="300">
        <v>364</v>
      </c>
      <c r="B366" s="266" t="s">
        <v>6311</v>
      </c>
      <c r="C366" s="267">
        <v>868</v>
      </c>
      <c r="D366" s="266" t="s">
        <v>1619</v>
      </c>
      <c r="E366" s="266" t="s">
        <v>1514</v>
      </c>
      <c r="F366" s="267" t="s">
        <v>21</v>
      </c>
      <c r="G366" s="267" t="s">
        <v>1506</v>
      </c>
      <c r="H366" s="271" t="s">
        <v>6335</v>
      </c>
      <c r="I366" s="267">
        <v>2243</v>
      </c>
      <c r="J366" s="270" t="s">
        <v>6336</v>
      </c>
      <c r="K366" s="270" t="s">
        <v>6337</v>
      </c>
      <c r="L366" s="265" t="s">
        <v>6338</v>
      </c>
      <c r="M366" s="270"/>
    </row>
    <row r="367" spans="1:13" ht="35.1" customHeight="1">
      <c r="A367" s="300">
        <v>365</v>
      </c>
      <c r="B367" s="266" t="s">
        <v>6311</v>
      </c>
      <c r="C367" s="267">
        <v>868</v>
      </c>
      <c r="D367" s="266" t="s">
        <v>271</v>
      </c>
      <c r="E367" s="266" t="s">
        <v>271</v>
      </c>
      <c r="F367" s="267" t="s">
        <v>19</v>
      </c>
      <c r="G367" s="267" t="s">
        <v>1506</v>
      </c>
      <c r="H367" s="271" t="s">
        <v>6339</v>
      </c>
      <c r="I367" s="267">
        <v>3163</v>
      </c>
      <c r="J367" s="270" t="s">
        <v>6340</v>
      </c>
      <c r="K367" s="270" t="s">
        <v>6341</v>
      </c>
      <c r="L367" s="265" t="s">
        <v>7954</v>
      </c>
      <c r="M367" s="270"/>
    </row>
    <row r="368" spans="1:13" ht="32.85" customHeight="1">
      <c r="A368" s="300">
        <v>366</v>
      </c>
      <c r="B368" s="266" t="s">
        <v>6311</v>
      </c>
      <c r="C368" s="267">
        <v>868</v>
      </c>
      <c r="D368" s="266" t="s">
        <v>951</v>
      </c>
      <c r="E368" s="266" t="s">
        <v>1526</v>
      </c>
      <c r="F368" s="267" t="s">
        <v>20</v>
      </c>
      <c r="G368" s="267" t="s">
        <v>1506</v>
      </c>
      <c r="H368" s="271" t="s">
        <v>6342</v>
      </c>
      <c r="I368" s="267">
        <v>5315</v>
      </c>
      <c r="J368" s="270" t="s">
        <v>6343</v>
      </c>
      <c r="K368" s="270" t="s">
        <v>6344</v>
      </c>
      <c r="L368" s="265" t="s">
        <v>6345</v>
      </c>
      <c r="M368" s="270"/>
    </row>
    <row r="369" spans="1:13" ht="29.85" customHeight="1">
      <c r="A369" s="300">
        <v>367</v>
      </c>
      <c r="B369" s="266" t="s">
        <v>6311</v>
      </c>
      <c r="C369" s="267">
        <v>868</v>
      </c>
      <c r="D369" s="266" t="s">
        <v>6346</v>
      </c>
      <c r="E369" s="266" t="s">
        <v>6346</v>
      </c>
      <c r="F369" s="267" t="s">
        <v>20</v>
      </c>
      <c r="G369" s="267" t="s">
        <v>1506</v>
      </c>
      <c r="H369" s="271" t="s">
        <v>6347</v>
      </c>
      <c r="I369" s="267">
        <v>5751</v>
      </c>
      <c r="J369" s="270" t="s">
        <v>6348</v>
      </c>
      <c r="K369" s="270" t="s">
        <v>6349</v>
      </c>
      <c r="L369" s="265" t="s">
        <v>6350</v>
      </c>
      <c r="M369" s="270"/>
    </row>
    <row r="370" spans="1:13" ht="33.6" customHeight="1">
      <c r="A370" s="300">
        <v>368</v>
      </c>
      <c r="B370" s="266" t="s">
        <v>6311</v>
      </c>
      <c r="C370" s="267">
        <v>868</v>
      </c>
      <c r="D370" s="266" t="s">
        <v>1542</v>
      </c>
      <c r="E370" s="266" t="s">
        <v>1542</v>
      </c>
      <c r="F370" s="267" t="s">
        <v>20</v>
      </c>
      <c r="G370" s="267" t="s">
        <v>1506</v>
      </c>
      <c r="H370" s="271" t="s">
        <v>6351</v>
      </c>
      <c r="I370" s="267">
        <v>6708</v>
      </c>
      <c r="J370" s="270" t="s">
        <v>3894</v>
      </c>
      <c r="K370" s="270" t="s">
        <v>6352</v>
      </c>
      <c r="L370" s="265" t="s">
        <v>6353</v>
      </c>
      <c r="M370" s="270"/>
    </row>
    <row r="371" spans="1:13" ht="32.85" customHeight="1">
      <c r="A371" s="300">
        <v>369</v>
      </c>
      <c r="B371" s="266" t="s">
        <v>6311</v>
      </c>
      <c r="C371" s="267">
        <v>868</v>
      </c>
      <c r="D371" s="266" t="s">
        <v>4907</v>
      </c>
      <c r="E371" s="266" t="s">
        <v>4907</v>
      </c>
      <c r="F371" s="267" t="s">
        <v>20</v>
      </c>
      <c r="G371" s="267" t="s">
        <v>1506</v>
      </c>
      <c r="H371" s="271" t="s">
        <v>6354</v>
      </c>
      <c r="I371" s="267">
        <v>6709</v>
      </c>
      <c r="J371" s="270" t="s">
        <v>4833</v>
      </c>
      <c r="K371" s="270" t="s">
        <v>6355</v>
      </c>
      <c r="L371" s="265" t="s">
        <v>7955</v>
      </c>
      <c r="M371" s="270"/>
    </row>
    <row r="372" spans="1:13" ht="35.1" customHeight="1">
      <c r="A372" s="300">
        <v>370</v>
      </c>
      <c r="B372" s="266" t="s">
        <v>6311</v>
      </c>
      <c r="C372" s="267">
        <v>868</v>
      </c>
      <c r="D372" s="266" t="s">
        <v>271</v>
      </c>
      <c r="E372" s="266" t="s">
        <v>271</v>
      </c>
      <c r="F372" s="267" t="s">
        <v>19</v>
      </c>
      <c r="G372" s="267" t="s">
        <v>1506</v>
      </c>
      <c r="H372" s="271" t="s">
        <v>6356</v>
      </c>
      <c r="I372" s="267">
        <v>7225</v>
      </c>
      <c r="J372" s="270" t="s">
        <v>5738</v>
      </c>
      <c r="K372" s="285">
        <v>9448993390</v>
      </c>
      <c r="L372" s="265" t="s">
        <v>6357</v>
      </c>
      <c r="M372" s="270"/>
    </row>
    <row r="373" spans="1:13" ht="29.85" customHeight="1">
      <c r="A373" s="300">
        <v>371</v>
      </c>
      <c r="B373" s="266" t="s">
        <v>6311</v>
      </c>
      <c r="C373" s="267">
        <v>868</v>
      </c>
      <c r="D373" s="266" t="s">
        <v>949</v>
      </c>
      <c r="E373" s="266" t="s">
        <v>948</v>
      </c>
      <c r="F373" s="267" t="s">
        <v>19</v>
      </c>
      <c r="G373" s="267" t="s">
        <v>1506</v>
      </c>
      <c r="H373" s="271" t="s">
        <v>6358</v>
      </c>
      <c r="I373" s="267">
        <v>13143</v>
      </c>
      <c r="J373" s="270" t="s">
        <v>6359</v>
      </c>
      <c r="K373" s="285">
        <v>9480692079</v>
      </c>
      <c r="L373" s="265" t="s">
        <v>6360</v>
      </c>
      <c r="M373" s="270"/>
    </row>
    <row r="374" spans="1:13" ht="40.35" customHeight="1">
      <c r="A374" s="300">
        <v>372</v>
      </c>
      <c r="B374" s="266" t="s">
        <v>6311</v>
      </c>
      <c r="C374" s="267">
        <v>868</v>
      </c>
      <c r="D374" s="266" t="s">
        <v>271</v>
      </c>
      <c r="E374" s="266" t="s">
        <v>271</v>
      </c>
      <c r="F374" s="267" t="s">
        <v>19</v>
      </c>
      <c r="G374" s="267" t="s">
        <v>1506</v>
      </c>
      <c r="H374" s="271" t="s">
        <v>6361</v>
      </c>
      <c r="I374" s="267">
        <v>13385</v>
      </c>
      <c r="J374" s="270" t="s">
        <v>1620</v>
      </c>
      <c r="K374" s="270" t="s">
        <v>6362</v>
      </c>
      <c r="L374" s="265" t="s">
        <v>6363</v>
      </c>
      <c r="M374" s="270"/>
    </row>
    <row r="375" spans="1:13" ht="29.1" customHeight="1">
      <c r="A375" s="300">
        <v>373</v>
      </c>
      <c r="B375" s="266" t="s">
        <v>6311</v>
      </c>
      <c r="C375" s="267">
        <v>868</v>
      </c>
      <c r="D375" s="266" t="s">
        <v>271</v>
      </c>
      <c r="E375" s="266" t="s">
        <v>6364</v>
      </c>
      <c r="F375" s="267" t="s">
        <v>20</v>
      </c>
      <c r="G375" s="267" t="s">
        <v>1506</v>
      </c>
      <c r="H375" s="271" t="s">
        <v>6365</v>
      </c>
      <c r="I375" s="267">
        <v>13403</v>
      </c>
      <c r="J375" s="270" t="s">
        <v>1608</v>
      </c>
      <c r="K375" s="270" t="s">
        <v>6366</v>
      </c>
      <c r="L375" s="265" t="s">
        <v>7956</v>
      </c>
      <c r="M375" s="270"/>
    </row>
    <row r="376" spans="1:13" ht="34.35" customHeight="1">
      <c r="A376" s="300">
        <v>374</v>
      </c>
      <c r="B376" s="266" t="s">
        <v>6311</v>
      </c>
      <c r="C376" s="267">
        <v>868</v>
      </c>
      <c r="D376" s="266" t="s">
        <v>271</v>
      </c>
      <c r="E376" s="266" t="s">
        <v>271</v>
      </c>
      <c r="F376" s="267" t="s">
        <v>19</v>
      </c>
      <c r="G376" s="267" t="s">
        <v>1506</v>
      </c>
      <c r="H376" s="271" t="s">
        <v>6367</v>
      </c>
      <c r="I376" s="267">
        <v>14429</v>
      </c>
      <c r="J376" s="270" t="s">
        <v>6368</v>
      </c>
      <c r="K376" s="270" t="s">
        <v>6369</v>
      </c>
      <c r="L376" s="265" t="s">
        <v>6370</v>
      </c>
      <c r="M376" s="270"/>
    </row>
    <row r="377" spans="1:13" ht="27.6" customHeight="1">
      <c r="A377" s="300">
        <v>375</v>
      </c>
      <c r="B377" s="266" t="s">
        <v>6311</v>
      </c>
      <c r="C377" s="267">
        <v>868</v>
      </c>
      <c r="D377" s="266" t="s">
        <v>271</v>
      </c>
      <c r="E377" s="266" t="s">
        <v>271</v>
      </c>
      <c r="F377" s="267" t="s">
        <v>19</v>
      </c>
      <c r="G377" s="267" t="s">
        <v>1506</v>
      </c>
      <c r="H377" s="271" t="s">
        <v>6371</v>
      </c>
      <c r="I377" s="267">
        <v>15320</v>
      </c>
      <c r="J377" s="270" t="s">
        <v>6372</v>
      </c>
      <c r="K377" s="316">
        <v>9840692173</v>
      </c>
      <c r="L377" s="265" t="s">
        <v>6373</v>
      </c>
      <c r="M377" s="270"/>
    </row>
    <row r="378" spans="1:13" ht="38.1" customHeight="1">
      <c r="A378" s="300">
        <v>376</v>
      </c>
      <c r="B378" s="266" t="s">
        <v>6311</v>
      </c>
      <c r="C378" s="267">
        <v>868</v>
      </c>
      <c r="D378" s="266" t="s">
        <v>271</v>
      </c>
      <c r="E378" s="266" t="s">
        <v>271</v>
      </c>
      <c r="F378" s="267" t="s">
        <v>20</v>
      </c>
      <c r="G378" s="267" t="s">
        <v>1506</v>
      </c>
      <c r="H378" s="271" t="s">
        <v>6374</v>
      </c>
      <c r="I378" s="267">
        <v>15638</v>
      </c>
      <c r="J378" s="270" t="s">
        <v>6375</v>
      </c>
      <c r="K378" s="270" t="s">
        <v>6376</v>
      </c>
      <c r="L378" s="265" t="s">
        <v>7957</v>
      </c>
      <c r="M378" s="270"/>
    </row>
    <row r="379" spans="1:13" ht="35.1" customHeight="1">
      <c r="A379" s="300">
        <v>377</v>
      </c>
      <c r="B379" s="266" t="s">
        <v>6311</v>
      </c>
      <c r="C379" s="267">
        <v>868</v>
      </c>
      <c r="D379" s="266" t="s">
        <v>271</v>
      </c>
      <c r="E379" s="266" t="s">
        <v>271</v>
      </c>
      <c r="F379" s="267" t="s">
        <v>20</v>
      </c>
      <c r="G379" s="267" t="s">
        <v>1506</v>
      </c>
      <c r="H379" s="271" t="s">
        <v>6377</v>
      </c>
      <c r="I379" s="267">
        <v>15639</v>
      </c>
      <c r="J379" s="270" t="s">
        <v>6378</v>
      </c>
      <c r="K379" s="316">
        <v>9448994547</v>
      </c>
      <c r="L379" s="265" t="s">
        <v>6379</v>
      </c>
      <c r="M379" s="270"/>
    </row>
    <row r="380" spans="1:13" ht="31.35" customHeight="1">
      <c r="A380" s="300">
        <v>378</v>
      </c>
      <c r="B380" s="266" t="s">
        <v>6311</v>
      </c>
      <c r="C380" s="267">
        <v>868</v>
      </c>
      <c r="D380" s="266" t="s">
        <v>271</v>
      </c>
      <c r="E380" s="266" t="s">
        <v>271</v>
      </c>
      <c r="F380" s="267" t="s">
        <v>20</v>
      </c>
      <c r="G380" s="267" t="s">
        <v>1506</v>
      </c>
      <c r="H380" s="271" t="s">
        <v>6380</v>
      </c>
      <c r="I380" s="267">
        <v>15649</v>
      </c>
      <c r="J380" s="270" t="s">
        <v>6381</v>
      </c>
      <c r="K380" s="316">
        <v>9964068195</v>
      </c>
      <c r="L380" s="265" t="s">
        <v>6382</v>
      </c>
      <c r="M380" s="270"/>
    </row>
    <row r="381" spans="1:13" ht="31.35" customHeight="1">
      <c r="A381" s="300">
        <v>379</v>
      </c>
      <c r="B381" s="266" t="s">
        <v>6311</v>
      </c>
      <c r="C381" s="267">
        <v>868</v>
      </c>
      <c r="D381" s="266" t="s">
        <v>271</v>
      </c>
      <c r="E381" s="266" t="s">
        <v>271</v>
      </c>
      <c r="F381" s="267" t="s">
        <v>19</v>
      </c>
      <c r="G381" s="267" t="s">
        <v>1506</v>
      </c>
      <c r="H381" s="271" t="s">
        <v>7755</v>
      </c>
      <c r="I381" s="267">
        <v>16310</v>
      </c>
      <c r="J381" s="288">
        <v>41276</v>
      </c>
      <c r="K381" s="316"/>
      <c r="L381" s="265" t="s">
        <v>7756</v>
      </c>
      <c r="M381" s="270"/>
    </row>
    <row r="382" spans="1:13" ht="33.6" customHeight="1">
      <c r="A382" s="300">
        <v>380</v>
      </c>
      <c r="B382" s="266" t="s">
        <v>6311</v>
      </c>
      <c r="C382" s="267">
        <v>868</v>
      </c>
      <c r="D382" s="266" t="s">
        <v>271</v>
      </c>
      <c r="E382" s="266" t="s">
        <v>271</v>
      </c>
      <c r="F382" s="267" t="s">
        <v>20</v>
      </c>
      <c r="G382" s="267" t="s">
        <v>1506</v>
      </c>
      <c r="H382" s="273" t="s">
        <v>4164</v>
      </c>
      <c r="I382" s="274">
        <v>16856</v>
      </c>
      <c r="J382" s="288" t="s">
        <v>8643</v>
      </c>
      <c r="K382" s="316"/>
      <c r="L382" s="265" t="s">
        <v>8644</v>
      </c>
      <c r="M382" s="270"/>
    </row>
    <row r="383" spans="1:13" ht="37.35" customHeight="1">
      <c r="A383" s="300">
        <v>381</v>
      </c>
      <c r="B383" s="266" t="s">
        <v>6383</v>
      </c>
      <c r="C383" s="267">
        <v>851</v>
      </c>
      <c r="D383" s="266" t="s">
        <v>269</v>
      </c>
      <c r="E383" s="266" t="s">
        <v>269</v>
      </c>
      <c r="F383" s="267" t="s">
        <v>21</v>
      </c>
      <c r="G383" s="267" t="s">
        <v>1506</v>
      </c>
      <c r="H383" s="271" t="s">
        <v>6384</v>
      </c>
      <c r="I383" s="267">
        <v>4162</v>
      </c>
      <c r="J383" s="270" t="s">
        <v>5620</v>
      </c>
      <c r="K383" s="270" t="s">
        <v>6385</v>
      </c>
      <c r="L383" s="265" t="s">
        <v>7958</v>
      </c>
      <c r="M383" s="270"/>
    </row>
    <row r="384" spans="1:13" ht="35.85" customHeight="1">
      <c r="A384" s="300">
        <v>382</v>
      </c>
      <c r="B384" s="266" t="s">
        <v>6383</v>
      </c>
      <c r="C384" s="267">
        <v>851</v>
      </c>
      <c r="D384" s="266" t="s">
        <v>8645</v>
      </c>
      <c r="E384" s="266" t="s">
        <v>8645</v>
      </c>
      <c r="F384" s="267" t="s">
        <v>21</v>
      </c>
      <c r="G384" s="267" t="s">
        <v>1506</v>
      </c>
      <c r="H384" s="271" t="s">
        <v>6386</v>
      </c>
      <c r="I384" s="267">
        <v>10364</v>
      </c>
      <c r="J384" s="270" t="s">
        <v>1577</v>
      </c>
      <c r="K384" s="270" t="s">
        <v>6387</v>
      </c>
      <c r="L384" s="265" t="s">
        <v>7959</v>
      </c>
      <c r="M384" s="270"/>
    </row>
    <row r="385" spans="1:13" ht="29.1" customHeight="1">
      <c r="A385" s="300">
        <v>383</v>
      </c>
      <c r="B385" s="266" t="s">
        <v>6383</v>
      </c>
      <c r="C385" s="267">
        <v>851</v>
      </c>
      <c r="D385" s="266" t="s">
        <v>310</v>
      </c>
      <c r="E385" s="266" t="s">
        <v>310</v>
      </c>
      <c r="F385" s="267" t="s">
        <v>19</v>
      </c>
      <c r="G385" s="267" t="s">
        <v>1506</v>
      </c>
      <c r="H385" s="271" t="s">
        <v>6388</v>
      </c>
      <c r="I385" s="267">
        <v>13343</v>
      </c>
      <c r="J385" s="270" t="s">
        <v>1622</v>
      </c>
      <c r="K385" s="285">
        <v>9449875676</v>
      </c>
      <c r="L385" s="265" t="s">
        <v>6389</v>
      </c>
      <c r="M385" s="270"/>
    </row>
    <row r="386" spans="1:13" ht="27.6" customHeight="1">
      <c r="A386" s="300">
        <v>384</v>
      </c>
      <c r="B386" s="266" t="s">
        <v>6390</v>
      </c>
      <c r="C386" s="267">
        <v>251</v>
      </c>
      <c r="D386" s="266" t="s">
        <v>1551</v>
      </c>
      <c r="E386" s="266" t="s">
        <v>1551</v>
      </c>
      <c r="F386" s="267" t="s">
        <v>21</v>
      </c>
      <c r="G386" s="267" t="s">
        <v>1506</v>
      </c>
      <c r="H386" s="271" t="s">
        <v>6391</v>
      </c>
      <c r="I386" s="267">
        <v>7908</v>
      </c>
      <c r="J386" s="270" t="s">
        <v>6392</v>
      </c>
      <c r="K386" s="270" t="s">
        <v>6393</v>
      </c>
      <c r="L386" s="265" t="s">
        <v>6394</v>
      </c>
      <c r="M386" s="270"/>
    </row>
    <row r="387" spans="1:13" ht="28.35" customHeight="1">
      <c r="A387" s="300">
        <v>385</v>
      </c>
      <c r="B387" s="266" t="s">
        <v>6390</v>
      </c>
      <c r="C387" s="267">
        <v>251</v>
      </c>
      <c r="D387" s="266" t="s">
        <v>334</v>
      </c>
      <c r="E387" s="266" t="s">
        <v>334</v>
      </c>
      <c r="F387" s="267" t="s">
        <v>21</v>
      </c>
      <c r="G387" s="267" t="s">
        <v>1506</v>
      </c>
      <c r="H387" s="271" t="s">
        <v>6395</v>
      </c>
      <c r="I387" s="267">
        <v>7909</v>
      </c>
      <c r="J387" s="270" t="s">
        <v>6396</v>
      </c>
      <c r="K387" s="270" t="s">
        <v>6397</v>
      </c>
      <c r="L387" s="265" t="s">
        <v>6398</v>
      </c>
      <c r="M387" s="270"/>
    </row>
    <row r="388" spans="1:13" ht="24.6" customHeight="1">
      <c r="A388" s="300">
        <v>386</v>
      </c>
      <c r="B388" s="266" t="s">
        <v>6390</v>
      </c>
      <c r="C388" s="267">
        <v>251</v>
      </c>
      <c r="D388" s="266" t="s">
        <v>1551</v>
      </c>
      <c r="E388" s="266" t="s">
        <v>1559</v>
      </c>
      <c r="F388" s="267" t="s">
        <v>20</v>
      </c>
      <c r="G388" s="267" t="s">
        <v>1506</v>
      </c>
      <c r="H388" s="271" t="s">
        <v>6399</v>
      </c>
      <c r="I388" s="267">
        <v>9432</v>
      </c>
      <c r="J388" s="270" t="s">
        <v>6400</v>
      </c>
      <c r="K388" s="270" t="s">
        <v>6401</v>
      </c>
      <c r="L388" s="265" t="s">
        <v>6402</v>
      </c>
      <c r="M388" s="270"/>
    </row>
    <row r="389" spans="1:13" ht="35.85" customHeight="1">
      <c r="A389" s="300">
        <v>387</v>
      </c>
      <c r="B389" s="266" t="s">
        <v>6390</v>
      </c>
      <c r="C389" s="267">
        <v>251</v>
      </c>
      <c r="D389" s="266" t="s">
        <v>334</v>
      </c>
      <c r="E389" s="266" t="s">
        <v>1560</v>
      </c>
      <c r="F389" s="267" t="s">
        <v>20</v>
      </c>
      <c r="G389" s="267" t="s">
        <v>1506</v>
      </c>
      <c r="H389" s="271" t="s">
        <v>6403</v>
      </c>
      <c r="I389" s="267">
        <v>9919</v>
      </c>
      <c r="J389" s="270" t="s">
        <v>6404</v>
      </c>
      <c r="K389" s="270" t="s">
        <v>6405</v>
      </c>
      <c r="L389" s="265" t="s">
        <v>6406</v>
      </c>
      <c r="M389" s="270"/>
    </row>
    <row r="390" spans="1:13" ht="35.1" customHeight="1">
      <c r="A390" s="300">
        <v>388</v>
      </c>
      <c r="B390" s="266" t="s">
        <v>6390</v>
      </c>
      <c r="C390" s="267">
        <v>251</v>
      </c>
      <c r="D390" s="266" t="s">
        <v>334</v>
      </c>
      <c r="E390" s="266" t="s">
        <v>6407</v>
      </c>
      <c r="F390" s="267" t="s">
        <v>20</v>
      </c>
      <c r="G390" s="267" t="s">
        <v>1506</v>
      </c>
      <c r="H390" s="271" t="s">
        <v>6408</v>
      </c>
      <c r="I390" s="267">
        <v>9936</v>
      </c>
      <c r="J390" s="270" t="s">
        <v>6409</v>
      </c>
      <c r="K390" s="270" t="s">
        <v>6410</v>
      </c>
      <c r="L390" s="265" t="s">
        <v>6411</v>
      </c>
      <c r="M390" s="270"/>
    </row>
    <row r="391" spans="1:13" ht="28.35" customHeight="1">
      <c r="A391" s="300">
        <v>389</v>
      </c>
      <c r="B391" s="266" t="s">
        <v>6390</v>
      </c>
      <c r="C391" s="267">
        <v>251</v>
      </c>
      <c r="D391" s="266" t="s">
        <v>341</v>
      </c>
      <c r="E391" s="266" t="s">
        <v>341</v>
      </c>
      <c r="F391" s="267" t="s">
        <v>19</v>
      </c>
      <c r="G391" s="267" t="s">
        <v>1506</v>
      </c>
      <c r="H391" s="271" t="s">
        <v>6412</v>
      </c>
      <c r="I391" s="267">
        <v>13200</v>
      </c>
      <c r="J391" s="270" t="s">
        <v>1605</v>
      </c>
      <c r="K391" s="270" t="s">
        <v>6413</v>
      </c>
      <c r="L391" s="265" t="s">
        <v>7960</v>
      </c>
      <c r="M391" s="270"/>
    </row>
    <row r="392" spans="1:13" ht="28.35" customHeight="1">
      <c r="A392" s="300">
        <v>390</v>
      </c>
      <c r="B392" s="266" t="s">
        <v>6414</v>
      </c>
      <c r="C392" s="267">
        <v>877</v>
      </c>
      <c r="D392" s="266" t="s">
        <v>278</v>
      </c>
      <c r="E392" s="266" t="s">
        <v>6415</v>
      </c>
      <c r="F392" s="267" t="s">
        <v>19</v>
      </c>
      <c r="G392" s="267" t="s">
        <v>1506</v>
      </c>
      <c r="H392" s="271" t="s">
        <v>6416</v>
      </c>
      <c r="I392" s="267">
        <v>2236</v>
      </c>
      <c r="J392" s="270" t="s">
        <v>6417</v>
      </c>
      <c r="K392" s="270" t="s">
        <v>6418</v>
      </c>
      <c r="L392" s="265" t="s">
        <v>6419</v>
      </c>
      <c r="M392" s="270"/>
    </row>
    <row r="393" spans="1:13" ht="24.6" customHeight="1">
      <c r="A393" s="300">
        <v>391</v>
      </c>
      <c r="B393" s="266" t="s">
        <v>6414</v>
      </c>
      <c r="C393" s="267">
        <v>877</v>
      </c>
      <c r="D393" s="266" t="s">
        <v>406</v>
      </c>
      <c r="E393" s="266" t="s">
        <v>6420</v>
      </c>
      <c r="F393" s="267" t="s">
        <v>20</v>
      </c>
      <c r="G393" s="267" t="s">
        <v>1506</v>
      </c>
      <c r="H393" s="271" t="s">
        <v>6421</v>
      </c>
      <c r="I393" s="267">
        <v>3102</v>
      </c>
      <c r="J393" s="270" t="s">
        <v>6422</v>
      </c>
      <c r="K393" s="270" t="s">
        <v>6423</v>
      </c>
      <c r="L393" s="265" t="s">
        <v>6424</v>
      </c>
      <c r="M393" s="270"/>
    </row>
    <row r="394" spans="1:13" ht="32.1" customHeight="1">
      <c r="A394" s="300">
        <v>392</v>
      </c>
      <c r="B394" s="266" t="s">
        <v>6414</v>
      </c>
      <c r="C394" s="267">
        <v>877</v>
      </c>
      <c r="D394" s="266" t="s">
        <v>278</v>
      </c>
      <c r="E394" s="266" t="s">
        <v>970</v>
      </c>
      <c r="F394" s="267" t="s">
        <v>19</v>
      </c>
      <c r="G394" s="267" t="s">
        <v>1506</v>
      </c>
      <c r="H394" s="271" t="s">
        <v>6414</v>
      </c>
      <c r="I394" s="267">
        <v>8732</v>
      </c>
      <c r="J394" s="270" t="s">
        <v>6425</v>
      </c>
      <c r="K394" s="270" t="s">
        <v>6426</v>
      </c>
      <c r="L394" s="265" t="s">
        <v>6427</v>
      </c>
      <c r="M394" s="270"/>
    </row>
    <row r="395" spans="1:13" ht="37.35" customHeight="1">
      <c r="A395" s="300">
        <v>393</v>
      </c>
      <c r="B395" s="266" t="s">
        <v>6414</v>
      </c>
      <c r="C395" s="267">
        <v>877</v>
      </c>
      <c r="D395" s="266" t="s">
        <v>402</v>
      </c>
      <c r="E395" s="266" t="s">
        <v>402</v>
      </c>
      <c r="F395" s="267" t="s">
        <v>21</v>
      </c>
      <c r="G395" s="267" t="s">
        <v>1506</v>
      </c>
      <c r="H395" s="271" t="s">
        <v>6428</v>
      </c>
      <c r="I395" s="267">
        <v>11260</v>
      </c>
      <c r="J395" s="270" t="s">
        <v>2443</v>
      </c>
      <c r="K395" s="270" t="s">
        <v>6429</v>
      </c>
      <c r="L395" s="265" t="s">
        <v>6430</v>
      </c>
      <c r="M395" s="270"/>
    </row>
    <row r="396" spans="1:13" ht="34.35" customHeight="1">
      <c r="A396" s="300">
        <v>394</v>
      </c>
      <c r="B396" s="266" t="s">
        <v>6414</v>
      </c>
      <c r="C396" s="267">
        <v>877</v>
      </c>
      <c r="D396" s="266" t="s">
        <v>393</v>
      </c>
      <c r="E396" s="266" t="s">
        <v>6431</v>
      </c>
      <c r="F396" s="267" t="s">
        <v>21</v>
      </c>
      <c r="G396" s="267" t="s">
        <v>1506</v>
      </c>
      <c r="H396" s="271" t="s">
        <v>6432</v>
      </c>
      <c r="I396" s="267">
        <v>11332</v>
      </c>
      <c r="J396" s="270" t="s">
        <v>590</v>
      </c>
      <c r="K396" s="316">
        <v>9449866346</v>
      </c>
      <c r="L396" s="265" t="s">
        <v>7961</v>
      </c>
      <c r="M396" s="270"/>
    </row>
    <row r="397" spans="1:13" ht="37.35" customHeight="1">
      <c r="A397" s="300">
        <v>395</v>
      </c>
      <c r="B397" s="266" t="s">
        <v>6414</v>
      </c>
      <c r="C397" s="267">
        <v>877</v>
      </c>
      <c r="D397" s="266" t="s">
        <v>402</v>
      </c>
      <c r="E397" s="266" t="s">
        <v>6433</v>
      </c>
      <c r="F397" s="267" t="s">
        <v>19</v>
      </c>
      <c r="G397" s="267" t="s">
        <v>1506</v>
      </c>
      <c r="H397" s="271" t="s">
        <v>6433</v>
      </c>
      <c r="I397" s="267">
        <v>13346</v>
      </c>
      <c r="J397" s="270" t="s">
        <v>1629</v>
      </c>
      <c r="K397" s="316">
        <v>9686785858</v>
      </c>
      <c r="L397" s="265" t="s">
        <v>7962</v>
      </c>
      <c r="M397" s="270"/>
    </row>
    <row r="398" spans="1:13" ht="35.85" customHeight="1">
      <c r="A398" s="300">
        <v>396</v>
      </c>
      <c r="B398" s="266" t="s">
        <v>6414</v>
      </c>
      <c r="C398" s="267">
        <v>877</v>
      </c>
      <c r="D398" s="266" t="s">
        <v>513</v>
      </c>
      <c r="E398" s="266" t="s">
        <v>6434</v>
      </c>
      <c r="F398" s="267" t="s">
        <v>19</v>
      </c>
      <c r="G398" s="267" t="s">
        <v>1506</v>
      </c>
      <c r="H398" s="271" t="s">
        <v>6434</v>
      </c>
      <c r="I398" s="267">
        <v>13446</v>
      </c>
      <c r="J398" s="270" t="s">
        <v>1625</v>
      </c>
      <c r="K398" s="316">
        <v>9449875670</v>
      </c>
      <c r="L398" s="265" t="s">
        <v>7963</v>
      </c>
      <c r="M398" s="270"/>
    </row>
    <row r="399" spans="1:13" ht="30.6" customHeight="1">
      <c r="A399" s="300">
        <v>397</v>
      </c>
      <c r="B399" s="266" t="s">
        <v>6414</v>
      </c>
      <c r="C399" s="267">
        <v>877</v>
      </c>
      <c r="D399" s="266" t="s">
        <v>557</v>
      </c>
      <c r="E399" s="266" t="s">
        <v>6435</v>
      </c>
      <c r="F399" s="267" t="s">
        <v>19</v>
      </c>
      <c r="G399" s="267" t="s">
        <v>1506</v>
      </c>
      <c r="H399" s="271" t="s">
        <v>6435</v>
      </c>
      <c r="I399" s="267">
        <v>15059</v>
      </c>
      <c r="J399" s="270" t="s">
        <v>1631</v>
      </c>
      <c r="K399" s="316">
        <v>9448454888</v>
      </c>
      <c r="L399" s="265" t="s">
        <v>7964</v>
      </c>
      <c r="M399" s="270"/>
    </row>
    <row r="400" spans="1:13" ht="29.85" customHeight="1">
      <c r="A400" s="300">
        <v>398</v>
      </c>
      <c r="B400" s="266" t="s">
        <v>6414</v>
      </c>
      <c r="C400" s="267">
        <v>877</v>
      </c>
      <c r="D400" s="266" t="s">
        <v>278</v>
      </c>
      <c r="E400" s="266" t="s">
        <v>7757</v>
      </c>
      <c r="F400" s="267" t="s">
        <v>19</v>
      </c>
      <c r="G400" s="267" t="s">
        <v>1506</v>
      </c>
      <c r="H400" s="271" t="s">
        <v>7758</v>
      </c>
      <c r="I400" s="267">
        <v>16280</v>
      </c>
      <c r="J400" s="270" t="s">
        <v>7577</v>
      </c>
      <c r="K400" s="316"/>
      <c r="L400" s="266" t="s">
        <v>7759</v>
      </c>
      <c r="M400" s="270"/>
    </row>
    <row r="401" spans="1:13" ht="29.85" customHeight="1">
      <c r="A401" s="300">
        <v>399</v>
      </c>
      <c r="B401" s="266" t="s">
        <v>6414</v>
      </c>
      <c r="C401" s="267">
        <v>877</v>
      </c>
      <c r="D401" s="266" t="s">
        <v>278</v>
      </c>
      <c r="E401" s="266" t="s">
        <v>7760</v>
      </c>
      <c r="F401" s="267" t="s">
        <v>19</v>
      </c>
      <c r="G401" s="267" t="s">
        <v>1506</v>
      </c>
      <c r="H401" s="271" t="s">
        <v>7761</v>
      </c>
      <c r="I401" s="267">
        <v>16281</v>
      </c>
      <c r="J401" s="270" t="s">
        <v>7577</v>
      </c>
      <c r="K401" s="316">
        <v>9448940025</v>
      </c>
      <c r="L401" s="265" t="s">
        <v>7762</v>
      </c>
      <c r="M401" s="270"/>
    </row>
    <row r="402" spans="1:13" ht="30.6" customHeight="1">
      <c r="A402" s="300">
        <v>400</v>
      </c>
      <c r="B402" s="266" t="s">
        <v>6414</v>
      </c>
      <c r="C402" s="267">
        <v>877</v>
      </c>
      <c r="D402" s="266" t="s">
        <v>278</v>
      </c>
      <c r="E402" s="272" t="s">
        <v>8646</v>
      </c>
      <c r="F402" s="267" t="s">
        <v>19</v>
      </c>
      <c r="G402" s="267" t="s">
        <v>1506</v>
      </c>
      <c r="H402" s="273" t="s">
        <v>8646</v>
      </c>
      <c r="I402" s="274">
        <v>17851</v>
      </c>
      <c r="J402" s="270" t="s">
        <v>8647</v>
      </c>
      <c r="K402" s="316"/>
      <c r="L402" s="272" t="s">
        <v>8646</v>
      </c>
      <c r="M402" s="270"/>
    </row>
    <row r="403" spans="1:13" ht="29.1" customHeight="1">
      <c r="A403" s="300">
        <v>401</v>
      </c>
      <c r="B403" s="266" t="s">
        <v>6436</v>
      </c>
      <c r="C403" s="267">
        <v>856</v>
      </c>
      <c r="D403" s="266" t="s">
        <v>258</v>
      </c>
      <c r="E403" s="266" t="s">
        <v>258</v>
      </c>
      <c r="F403" s="267" t="s">
        <v>19</v>
      </c>
      <c r="G403" s="267" t="s">
        <v>1506</v>
      </c>
      <c r="H403" s="271" t="s">
        <v>6436</v>
      </c>
      <c r="I403" s="267">
        <v>5618</v>
      </c>
      <c r="J403" s="270" t="s">
        <v>6437</v>
      </c>
      <c r="K403" s="270" t="s">
        <v>6438</v>
      </c>
      <c r="L403" s="265" t="s">
        <v>6439</v>
      </c>
      <c r="M403" s="270"/>
    </row>
    <row r="404" spans="1:13" ht="37.35" customHeight="1">
      <c r="A404" s="300">
        <v>402</v>
      </c>
      <c r="B404" s="266" t="s">
        <v>6436</v>
      </c>
      <c r="C404" s="267">
        <v>856</v>
      </c>
      <c r="D404" s="266" t="s">
        <v>318</v>
      </c>
      <c r="E404" s="266" t="s">
        <v>318</v>
      </c>
      <c r="F404" s="267" t="s">
        <v>21</v>
      </c>
      <c r="G404" s="267" t="s">
        <v>1506</v>
      </c>
      <c r="H404" s="271" t="s">
        <v>6440</v>
      </c>
      <c r="I404" s="267">
        <v>11262</v>
      </c>
      <c r="J404" s="270" t="s">
        <v>1634</v>
      </c>
      <c r="K404" s="270" t="s">
        <v>6441</v>
      </c>
      <c r="L404" s="265" t="s">
        <v>6442</v>
      </c>
      <c r="M404" s="270"/>
    </row>
    <row r="405" spans="1:13" ht="33.6" customHeight="1">
      <c r="A405" s="300">
        <v>403</v>
      </c>
      <c r="B405" s="266" t="s">
        <v>6436</v>
      </c>
      <c r="C405" s="267">
        <v>856</v>
      </c>
      <c r="D405" s="266" t="s">
        <v>308</v>
      </c>
      <c r="E405" s="266" t="s">
        <v>308</v>
      </c>
      <c r="F405" s="267" t="s">
        <v>21</v>
      </c>
      <c r="G405" s="267" t="s">
        <v>1506</v>
      </c>
      <c r="H405" s="271" t="s">
        <v>6443</v>
      </c>
      <c r="I405" s="267">
        <v>11264</v>
      </c>
      <c r="J405" s="270" t="s">
        <v>1633</v>
      </c>
      <c r="K405" s="270" t="s">
        <v>6444</v>
      </c>
      <c r="L405" s="265" t="s">
        <v>6445</v>
      </c>
      <c r="M405" s="270"/>
    </row>
    <row r="406" spans="1:13" ht="34.35" customHeight="1">
      <c r="A406" s="300">
        <v>404</v>
      </c>
      <c r="B406" s="266" t="s">
        <v>6436</v>
      </c>
      <c r="C406" s="267">
        <v>856</v>
      </c>
      <c r="D406" s="266" t="s">
        <v>314</v>
      </c>
      <c r="E406" s="266" t="s">
        <v>314</v>
      </c>
      <c r="F406" s="267" t="s">
        <v>21</v>
      </c>
      <c r="G406" s="267" t="s">
        <v>1506</v>
      </c>
      <c r="H406" s="271" t="s">
        <v>6446</v>
      </c>
      <c r="I406" s="267">
        <v>11266</v>
      </c>
      <c r="J406" s="270" t="s">
        <v>1633</v>
      </c>
      <c r="K406" s="270" t="s">
        <v>6447</v>
      </c>
      <c r="L406" s="265" t="s">
        <v>6448</v>
      </c>
      <c r="M406" s="270"/>
    </row>
    <row r="407" spans="1:13" ht="22.35" customHeight="1">
      <c r="A407" s="300">
        <v>405</v>
      </c>
      <c r="B407" s="266" t="s">
        <v>6436</v>
      </c>
      <c r="C407" s="267">
        <v>856</v>
      </c>
      <c r="D407" s="266" t="s">
        <v>318</v>
      </c>
      <c r="E407" s="266" t="s">
        <v>6449</v>
      </c>
      <c r="F407" s="267" t="s">
        <v>20</v>
      </c>
      <c r="G407" s="267" t="s">
        <v>1506</v>
      </c>
      <c r="H407" s="271" t="s">
        <v>6450</v>
      </c>
      <c r="I407" s="267">
        <v>14126</v>
      </c>
      <c r="J407" s="270" t="s">
        <v>1631</v>
      </c>
      <c r="K407" s="270">
        <v>9448998481</v>
      </c>
      <c r="L407" s="265" t="s">
        <v>7965</v>
      </c>
      <c r="M407" s="270"/>
    </row>
    <row r="408" spans="1:13" ht="31.35" customHeight="1">
      <c r="A408" s="300">
        <v>406</v>
      </c>
      <c r="B408" s="266" t="s">
        <v>6436</v>
      </c>
      <c r="C408" s="267">
        <v>856</v>
      </c>
      <c r="D408" s="266" t="s">
        <v>258</v>
      </c>
      <c r="E408" s="266" t="s">
        <v>258</v>
      </c>
      <c r="F408" s="267" t="s">
        <v>19</v>
      </c>
      <c r="G408" s="267" t="s">
        <v>1506</v>
      </c>
      <c r="H408" s="271" t="s">
        <v>7763</v>
      </c>
      <c r="I408" s="267">
        <v>16485</v>
      </c>
      <c r="J408" s="270" t="s">
        <v>7577</v>
      </c>
      <c r="K408" s="270">
        <v>9449875504</v>
      </c>
      <c r="L408" s="265" t="s">
        <v>7764</v>
      </c>
      <c r="M408" s="270"/>
    </row>
    <row r="409" spans="1:13" ht="26.1" customHeight="1">
      <c r="A409" s="300">
        <v>407</v>
      </c>
      <c r="B409" s="266" t="s">
        <v>6436</v>
      </c>
      <c r="C409" s="267">
        <v>856</v>
      </c>
      <c r="D409" s="266" t="s">
        <v>314</v>
      </c>
      <c r="E409" s="266" t="s">
        <v>283</v>
      </c>
      <c r="F409" s="267" t="s">
        <v>20</v>
      </c>
      <c r="G409" s="267" t="s">
        <v>1506</v>
      </c>
      <c r="H409" s="271" t="s">
        <v>7765</v>
      </c>
      <c r="I409" s="267">
        <v>16488</v>
      </c>
      <c r="J409" s="270" t="s">
        <v>7766</v>
      </c>
      <c r="K409" s="270">
        <v>9449875513</v>
      </c>
      <c r="L409" s="265" t="s">
        <v>7767</v>
      </c>
      <c r="M409" s="270"/>
    </row>
    <row r="410" spans="1:13" ht="38.1" customHeight="1">
      <c r="A410" s="300">
        <v>408</v>
      </c>
      <c r="B410" s="266" t="s">
        <v>6451</v>
      </c>
      <c r="C410" s="267">
        <v>880</v>
      </c>
      <c r="D410" s="266" t="s">
        <v>1334</v>
      </c>
      <c r="E410" s="266" t="s">
        <v>1334</v>
      </c>
      <c r="F410" s="267" t="s">
        <v>19</v>
      </c>
      <c r="G410" s="267" t="s">
        <v>1506</v>
      </c>
      <c r="H410" s="271" t="s">
        <v>6452</v>
      </c>
      <c r="I410" s="267">
        <v>871</v>
      </c>
      <c r="J410" s="270" t="s">
        <v>6453</v>
      </c>
      <c r="K410" s="270" t="s">
        <v>6454</v>
      </c>
      <c r="L410" s="265" t="s">
        <v>6455</v>
      </c>
      <c r="M410" s="270"/>
    </row>
    <row r="411" spans="1:13" ht="26.85" customHeight="1">
      <c r="A411" s="300">
        <v>409</v>
      </c>
      <c r="B411" s="266" t="s">
        <v>6451</v>
      </c>
      <c r="C411" s="267">
        <v>880</v>
      </c>
      <c r="D411" s="266" t="s">
        <v>1334</v>
      </c>
      <c r="E411" s="266" t="s">
        <v>1334</v>
      </c>
      <c r="F411" s="267" t="s">
        <v>19</v>
      </c>
      <c r="G411" s="267" t="s">
        <v>1506</v>
      </c>
      <c r="H411" s="271" t="s">
        <v>6456</v>
      </c>
      <c r="I411" s="267">
        <v>1919</v>
      </c>
      <c r="J411" s="270" t="s">
        <v>6457</v>
      </c>
      <c r="K411" s="270" t="s">
        <v>6458</v>
      </c>
      <c r="L411" s="265" t="s">
        <v>6459</v>
      </c>
      <c r="M411" s="270"/>
    </row>
    <row r="412" spans="1:13" ht="31.35" customHeight="1">
      <c r="A412" s="300">
        <v>410</v>
      </c>
      <c r="B412" s="266" t="s">
        <v>6451</v>
      </c>
      <c r="C412" s="267">
        <v>880</v>
      </c>
      <c r="D412" s="266" t="s">
        <v>1334</v>
      </c>
      <c r="E412" s="266" t="s">
        <v>1334</v>
      </c>
      <c r="F412" s="267" t="s">
        <v>19</v>
      </c>
      <c r="G412" s="267" t="s">
        <v>1506</v>
      </c>
      <c r="H412" s="271" t="s">
        <v>6460</v>
      </c>
      <c r="I412" s="267">
        <v>2249</v>
      </c>
      <c r="J412" s="270" t="s">
        <v>6461</v>
      </c>
      <c r="K412" s="270" t="s">
        <v>6462</v>
      </c>
      <c r="L412" s="265" t="s">
        <v>6463</v>
      </c>
      <c r="M412" s="270"/>
    </row>
    <row r="413" spans="1:13" ht="32.85" customHeight="1">
      <c r="A413" s="300">
        <v>411</v>
      </c>
      <c r="B413" s="266" t="s">
        <v>6451</v>
      </c>
      <c r="C413" s="267">
        <v>880</v>
      </c>
      <c r="D413" s="266" t="s">
        <v>1334</v>
      </c>
      <c r="E413" s="266" t="s">
        <v>1020</v>
      </c>
      <c r="F413" s="267" t="s">
        <v>19</v>
      </c>
      <c r="G413" s="267" t="s">
        <v>1506</v>
      </c>
      <c r="H413" s="271" t="s">
        <v>6464</v>
      </c>
      <c r="I413" s="267">
        <v>2273</v>
      </c>
      <c r="J413" s="270" t="s">
        <v>6465</v>
      </c>
      <c r="K413" s="270" t="s">
        <v>6466</v>
      </c>
      <c r="L413" s="265" t="s">
        <v>6467</v>
      </c>
      <c r="M413" s="270"/>
    </row>
    <row r="414" spans="1:13" ht="35.1" customHeight="1">
      <c r="A414" s="300">
        <v>412</v>
      </c>
      <c r="B414" s="266" t="s">
        <v>6451</v>
      </c>
      <c r="C414" s="267">
        <v>880</v>
      </c>
      <c r="D414" s="266" t="s">
        <v>1334</v>
      </c>
      <c r="E414" s="266" t="s">
        <v>1334</v>
      </c>
      <c r="F414" s="267" t="s">
        <v>19</v>
      </c>
      <c r="G414" s="267" t="s">
        <v>1506</v>
      </c>
      <c r="H414" s="271" t="s">
        <v>6468</v>
      </c>
      <c r="I414" s="267">
        <v>3300</v>
      </c>
      <c r="J414" s="270" t="s">
        <v>6469</v>
      </c>
      <c r="K414" s="270" t="s">
        <v>6470</v>
      </c>
      <c r="L414" s="265" t="s">
        <v>6471</v>
      </c>
      <c r="M414" s="270"/>
    </row>
    <row r="415" spans="1:13" ht="33.6" customHeight="1">
      <c r="A415" s="300">
        <v>413</v>
      </c>
      <c r="B415" s="266" t="s">
        <v>6451</v>
      </c>
      <c r="C415" s="267">
        <v>880</v>
      </c>
      <c r="D415" s="266" t="s">
        <v>1420</v>
      </c>
      <c r="E415" s="266" t="s">
        <v>421</v>
      </c>
      <c r="F415" s="267" t="s">
        <v>20</v>
      </c>
      <c r="G415" s="267" t="s">
        <v>1506</v>
      </c>
      <c r="H415" s="271" t="s">
        <v>6472</v>
      </c>
      <c r="I415" s="267">
        <v>3356</v>
      </c>
      <c r="J415" s="270" t="s">
        <v>6473</v>
      </c>
      <c r="K415" s="270" t="s">
        <v>6474</v>
      </c>
      <c r="L415" s="265" t="s">
        <v>6475</v>
      </c>
      <c r="M415" s="270"/>
    </row>
    <row r="416" spans="1:13" ht="29.1" customHeight="1">
      <c r="A416" s="300">
        <v>414</v>
      </c>
      <c r="B416" s="266" t="s">
        <v>6451</v>
      </c>
      <c r="C416" s="267">
        <v>880</v>
      </c>
      <c r="D416" s="266" t="s">
        <v>1334</v>
      </c>
      <c r="E416" s="266" t="s">
        <v>6476</v>
      </c>
      <c r="F416" s="267" t="s">
        <v>21</v>
      </c>
      <c r="G416" s="267" t="s">
        <v>1506</v>
      </c>
      <c r="H416" s="271" t="s">
        <v>6477</v>
      </c>
      <c r="I416" s="267">
        <v>3669</v>
      </c>
      <c r="J416" s="270" t="s">
        <v>6478</v>
      </c>
      <c r="K416" s="270" t="s">
        <v>6479</v>
      </c>
      <c r="L416" s="265" t="s">
        <v>6480</v>
      </c>
      <c r="M416" s="270"/>
    </row>
    <row r="417" spans="1:13" ht="32.85" customHeight="1">
      <c r="A417" s="300">
        <v>415</v>
      </c>
      <c r="B417" s="266" t="s">
        <v>6451</v>
      </c>
      <c r="C417" s="267">
        <v>880</v>
      </c>
      <c r="D417" s="266" t="s">
        <v>1334</v>
      </c>
      <c r="E417" s="266" t="s">
        <v>1334</v>
      </c>
      <c r="F417" s="267" t="s">
        <v>19</v>
      </c>
      <c r="G417" s="267" t="s">
        <v>1506</v>
      </c>
      <c r="H417" s="271" t="s">
        <v>6481</v>
      </c>
      <c r="I417" s="267">
        <v>3823</v>
      </c>
      <c r="J417" s="270" t="s">
        <v>6482</v>
      </c>
      <c r="K417" s="270" t="s">
        <v>6483</v>
      </c>
      <c r="L417" s="265" t="s">
        <v>6484</v>
      </c>
      <c r="M417" s="270"/>
    </row>
    <row r="418" spans="1:13" ht="29.85" customHeight="1">
      <c r="A418" s="300">
        <v>416</v>
      </c>
      <c r="B418" s="266" t="s">
        <v>6451</v>
      </c>
      <c r="C418" s="267">
        <v>880</v>
      </c>
      <c r="D418" s="266" t="s">
        <v>1334</v>
      </c>
      <c r="E418" s="266" t="s">
        <v>1334</v>
      </c>
      <c r="F418" s="267" t="s">
        <v>19</v>
      </c>
      <c r="G418" s="267" t="s">
        <v>1506</v>
      </c>
      <c r="H418" s="271" t="s">
        <v>6485</v>
      </c>
      <c r="I418" s="267">
        <v>4118</v>
      </c>
      <c r="J418" s="270" t="s">
        <v>6486</v>
      </c>
      <c r="K418" s="270" t="s">
        <v>6487</v>
      </c>
      <c r="L418" s="265" t="s">
        <v>6488</v>
      </c>
      <c r="M418" s="270"/>
    </row>
    <row r="419" spans="1:13" ht="26.85" customHeight="1">
      <c r="A419" s="300">
        <v>417</v>
      </c>
      <c r="B419" s="266" t="s">
        <v>6451</v>
      </c>
      <c r="C419" s="267">
        <v>880</v>
      </c>
      <c r="D419" s="266" t="s">
        <v>1334</v>
      </c>
      <c r="E419" s="266" t="s">
        <v>1334</v>
      </c>
      <c r="F419" s="267" t="s">
        <v>19</v>
      </c>
      <c r="G419" s="267" t="s">
        <v>1506</v>
      </c>
      <c r="H419" s="271" t="s">
        <v>6489</v>
      </c>
      <c r="I419" s="267">
        <v>4164</v>
      </c>
      <c r="J419" s="270" t="s">
        <v>6490</v>
      </c>
      <c r="K419" s="270" t="s">
        <v>6491</v>
      </c>
      <c r="L419" s="265" t="s">
        <v>6492</v>
      </c>
      <c r="M419" s="270"/>
    </row>
    <row r="420" spans="1:13" ht="29.85" customHeight="1">
      <c r="A420" s="300">
        <v>418</v>
      </c>
      <c r="B420" s="266" t="s">
        <v>6451</v>
      </c>
      <c r="C420" s="267">
        <v>880</v>
      </c>
      <c r="D420" s="266" t="s">
        <v>11</v>
      </c>
      <c r="E420" s="266" t="s">
        <v>11</v>
      </c>
      <c r="F420" s="267" t="s">
        <v>21</v>
      </c>
      <c r="G420" s="267" t="s">
        <v>1506</v>
      </c>
      <c r="H420" s="271" t="s">
        <v>6493</v>
      </c>
      <c r="I420" s="267">
        <v>4270</v>
      </c>
      <c r="J420" s="270" t="s">
        <v>1637</v>
      </c>
      <c r="K420" s="270" t="s">
        <v>6494</v>
      </c>
      <c r="L420" s="265" t="s">
        <v>6495</v>
      </c>
      <c r="M420" s="270"/>
    </row>
    <row r="421" spans="1:13" ht="33.6" customHeight="1">
      <c r="A421" s="300">
        <v>419</v>
      </c>
      <c r="B421" s="266" t="s">
        <v>6451</v>
      </c>
      <c r="C421" s="267">
        <v>880</v>
      </c>
      <c r="D421" s="266" t="s">
        <v>1334</v>
      </c>
      <c r="E421" s="266" t="s">
        <v>1392</v>
      </c>
      <c r="F421" s="267" t="s">
        <v>21</v>
      </c>
      <c r="G421" s="267" t="s">
        <v>1506</v>
      </c>
      <c r="H421" s="271" t="s">
        <v>6496</v>
      </c>
      <c r="I421" s="267">
        <v>4608</v>
      </c>
      <c r="J421" s="270" t="s">
        <v>6497</v>
      </c>
      <c r="K421" s="270" t="s">
        <v>6498</v>
      </c>
      <c r="L421" s="265" t="s">
        <v>6499</v>
      </c>
      <c r="M421" s="270"/>
    </row>
    <row r="422" spans="1:13" ht="32.85" customHeight="1">
      <c r="A422" s="300">
        <v>420</v>
      </c>
      <c r="B422" s="266" t="s">
        <v>6451</v>
      </c>
      <c r="C422" s="267">
        <v>880</v>
      </c>
      <c r="D422" s="266" t="s">
        <v>1334</v>
      </c>
      <c r="E422" s="266" t="s">
        <v>1334</v>
      </c>
      <c r="F422" s="267" t="s">
        <v>19</v>
      </c>
      <c r="G422" s="267" t="s">
        <v>1506</v>
      </c>
      <c r="H422" s="271" t="s">
        <v>6500</v>
      </c>
      <c r="I422" s="267">
        <v>4928</v>
      </c>
      <c r="J422" s="270" t="s">
        <v>6501</v>
      </c>
      <c r="K422" s="270" t="s">
        <v>6502</v>
      </c>
      <c r="L422" s="265" t="s">
        <v>6503</v>
      </c>
      <c r="M422" s="270"/>
    </row>
    <row r="423" spans="1:13" ht="33.6" customHeight="1">
      <c r="A423" s="300">
        <v>421</v>
      </c>
      <c r="B423" s="266" t="s">
        <v>6451</v>
      </c>
      <c r="C423" s="267">
        <v>880</v>
      </c>
      <c r="D423" s="266" t="s">
        <v>1530</v>
      </c>
      <c r="E423" s="266" t="s">
        <v>1530</v>
      </c>
      <c r="F423" s="267" t="s">
        <v>21</v>
      </c>
      <c r="G423" s="267" t="s">
        <v>1506</v>
      </c>
      <c r="H423" s="271" t="s">
        <v>6504</v>
      </c>
      <c r="I423" s="267">
        <v>5623</v>
      </c>
      <c r="J423" s="270" t="s">
        <v>6505</v>
      </c>
      <c r="K423" s="270" t="s">
        <v>6506</v>
      </c>
      <c r="L423" s="265" t="s">
        <v>6507</v>
      </c>
      <c r="M423" s="270"/>
    </row>
    <row r="424" spans="1:13" ht="29.85" customHeight="1">
      <c r="A424" s="300">
        <v>422</v>
      </c>
      <c r="B424" s="266" t="s">
        <v>6451</v>
      </c>
      <c r="C424" s="267">
        <v>880</v>
      </c>
      <c r="D424" s="266" t="s">
        <v>1334</v>
      </c>
      <c r="E424" s="266" t="s">
        <v>1334</v>
      </c>
      <c r="F424" s="267" t="s">
        <v>19</v>
      </c>
      <c r="G424" s="267" t="s">
        <v>1506</v>
      </c>
      <c r="H424" s="271" t="s">
        <v>6508</v>
      </c>
      <c r="I424" s="267">
        <v>5791</v>
      </c>
      <c r="J424" s="270" t="s">
        <v>6509</v>
      </c>
      <c r="K424" s="270" t="s">
        <v>6510</v>
      </c>
      <c r="L424" s="265" t="s">
        <v>6511</v>
      </c>
      <c r="M424" s="270"/>
    </row>
    <row r="425" spans="1:13" ht="27.6" customHeight="1">
      <c r="A425" s="300">
        <v>423</v>
      </c>
      <c r="B425" s="266" t="s">
        <v>6451</v>
      </c>
      <c r="C425" s="267">
        <v>880</v>
      </c>
      <c r="D425" s="266" t="s">
        <v>6512</v>
      </c>
      <c r="E425" s="266" t="s">
        <v>1547</v>
      </c>
      <c r="F425" s="267" t="s">
        <v>20</v>
      </c>
      <c r="G425" s="267" t="s">
        <v>1506</v>
      </c>
      <c r="H425" s="271" t="s">
        <v>6513</v>
      </c>
      <c r="I425" s="267">
        <v>7607</v>
      </c>
      <c r="J425" s="270" t="s">
        <v>6514</v>
      </c>
      <c r="K425" s="270" t="s">
        <v>6515</v>
      </c>
      <c r="L425" s="265" t="s">
        <v>6516</v>
      </c>
      <c r="M425" s="270"/>
    </row>
    <row r="426" spans="1:13" ht="31.35" customHeight="1">
      <c r="A426" s="300">
        <v>424</v>
      </c>
      <c r="B426" s="266" t="s">
        <v>6451</v>
      </c>
      <c r="C426" s="267">
        <v>880</v>
      </c>
      <c r="D426" s="266" t="s">
        <v>1334</v>
      </c>
      <c r="E426" s="266" t="s">
        <v>374</v>
      </c>
      <c r="F426" s="267" t="s">
        <v>20</v>
      </c>
      <c r="G426" s="267" t="s">
        <v>1506</v>
      </c>
      <c r="H426" s="271" t="s">
        <v>6517</v>
      </c>
      <c r="I426" s="267">
        <v>7903</v>
      </c>
      <c r="J426" s="270" t="s">
        <v>6518</v>
      </c>
      <c r="K426" s="270" t="s">
        <v>6519</v>
      </c>
      <c r="L426" s="265" t="s">
        <v>6520</v>
      </c>
      <c r="M426" s="270"/>
    </row>
    <row r="427" spans="1:13" ht="29.85" customHeight="1">
      <c r="A427" s="300">
        <v>425</v>
      </c>
      <c r="B427" s="266" t="s">
        <v>6451</v>
      </c>
      <c r="C427" s="267">
        <v>880</v>
      </c>
      <c r="D427" s="266" t="s">
        <v>1334</v>
      </c>
      <c r="E427" s="266" t="s">
        <v>1549</v>
      </c>
      <c r="F427" s="267" t="s">
        <v>21</v>
      </c>
      <c r="G427" s="267" t="s">
        <v>1506</v>
      </c>
      <c r="H427" s="271" t="s">
        <v>6521</v>
      </c>
      <c r="I427" s="267">
        <v>7904</v>
      </c>
      <c r="J427" s="270" t="s">
        <v>6522</v>
      </c>
      <c r="K427" s="270" t="s">
        <v>6523</v>
      </c>
      <c r="L427" s="265" t="s">
        <v>6524</v>
      </c>
      <c r="M427" s="270"/>
    </row>
    <row r="428" spans="1:13" ht="33.6" customHeight="1">
      <c r="A428" s="300">
        <v>426</v>
      </c>
      <c r="B428" s="266" t="s">
        <v>6451</v>
      </c>
      <c r="C428" s="267">
        <v>880</v>
      </c>
      <c r="D428" s="266" t="s">
        <v>1334</v>
      </c>
      <c r="E428" s="266" t="s">
        <v>1334</v>
      </c>
      <c r="F428" s="267" t="s">
        <v>19</v>
      </c>
      <c r="G428" s="267" t="s">
        <v>1506</v>
      </c>
      <c r="H428" s="271" t="s">
        <v>6525</v>
      </c>
      <c r="I428" s="267">
        <v>7983</v>
      </c>
      <c r="J428" s="270" t="s">
        <v>6526</v>
      </c>
      <c r="K428" s="270" t="s">
        <v>6527</v>
      </c>
      <c r="L428" s="265" t="s">
        <v>6528</v>
      </c>
      <c r="M428" s="270"/>
    </row>
    <row r="429" spans="1:13" ht="26.85" customHeight="1">
      <c r="A429" s="300">
        <v>427</v>
      </c>
      <c r="B429" s="266" t="s">
        <v>6451</v>
      </c>
      <c r="C429" s="267">
        <v>880</v>
      </c>
      <c r="D429" s="266" t="s">
        <v>252</v>
      </c>
      <c r="E429" s="266" t="s">
        <v>252</v>
      </c>
      <c r="F429" s="267" t="s">
        <v>19</v>
      </c>
      <c r="G429" s="267" t="s">
        <v>1506</v>
      </c>
      <c r="H429" s="271" t="s">
        <v>6529</v>
      </c>
      <c r="I429" s="267">
        <v>8033</v>
      </c>
      <c r="J429" s="270" t="s">
        <v>2442</v>
      </c>
      <c r="K429" s="270" t="s">
        <v>6530</v>
      </c>
      <c r="L429" s="265" t="s">
        <v>6531</v>
      </c>
      <c r="M429" s="270"/>
    </row>
    <row r="430" spans="1:13" ht="32.1" customHeight="1">
      <c r="A430" s="300">
        <v>428</v>
      </c>
      <c r="B430" s="266" t="s">
        <v>6451</v>
      </c>
      <c r="C430" s="267">
        <v>880</v>
      </c>
      <c r="D430" s="266" t="s">
        <v>1334</v>
      </c>
      <c r="E430" s="266" t="s">
        <v>6532</v>
      </c>
      <c r="F430" s="267" t="s">
        <v>19</v>
      </c>
      <c r="G430" s="267" t="s">
        <v>1506</v>
      </c>
      <c r="H430" s="271" t="s">
        <v>6533</v>
      </c>
      <c r="I430" s="267">
        <v>8034</v>
      </c>
      <c r="J430" s="270" t="s">
        <v>2409</v>
      </c>
      <c r="K430" s="270" t="s">
        <v>6534</v>
      </c>
      <c r="L430" s="265" t="s">
        <v>6535</v>
      </c>
      <c r="M430" s="270"/>
    </row>
    <row r="431" spans="1:13" ht="35.1" customHeight="1">
      <c r="A431" s="300">
        <v>429</v>
      </c>
      <c r="B431" s="266" t="s">
        <v>6451</v>
      </c>
      <c r="C431" s="267">
        <v>880</v>
      </c>
      <c r="D431" s="266" t="s">
        <v>1334</v>
      </c>
      <c r="E431" s="266" t="s">
        <v>1334</v>
      </c>
      <c r="F431" s="267" t="s">
        <v>19</v>
      </c>
      <c r="G431" s="267" t="s">
        <v>1506</v>
      </c>
      <c r="H431" s="271" t="s">
        <v>6536</v>
      </c>
      <c r="I431" s="267">
        <v>9051</v>
      </c>
      <c r="J431" s="270" t="s">
        <v>6537</v>
      </c>
      <c r="K431" s="270" t="s">
        <v>6538</v>
      </c>
      <c r="L431" s="265" t="s">
        <v>6539</v>
      </c>
      <c r="M431" s="270"/>
    </row>
    <row r="432" spans="1:13" ht="28.35" customHeight="1">
      <c r="A432" s="300">
        <v>430</v>
      </c>
      <c r="B432" s="266" t="s">
        <v>6451</v>
      </c>
      <c r="C432" s="267">
        <v>880</v>
      </c>
      <c r="D432" s="266" t="s">
        <v>1334</v>
      </c>
      <c r="E432" s="266" t="s">
        <v>6540</v>
      </c>
      <c r="F432" s="267" t="s">
        <v>19</v>
      </c>
      <c r="G432" s="267" t="s">
        <v>1506</v>
      </c>
      <c r="H432" s="271" t="s">
        <v>6541</v>
      </c>
      <c r="I432" s="267">
        <v>9052</v>
      </c>
      <c r="J432" s="270" t="s">
        <v>6542</v>
      </c>
      <c r="K432" s="270" t="s">
        <v>6543</v>
      </c>
      <c r="L432" s="265" t="s">
        <v>6544</v>
      </c>
      <c r="M432" s="270"/>
    </row>
    <row r="433" spans="1:13" ht="29.85" customHeight="1">
      <c r="A433" s="300">
        <v>431</v>
      </c>
      <c r="B433" s="266" t="s">
        <v>6451</v>
      </c>
      <c r="C433" s="267">
        <v>880</v>
      </c>
      <c r="D433" s="266" t="s">
        <v>1334</v>
      </c>
      <c r="E433" s="266" t="s">
        <v>1334</v>
      </c>
      <c r="F433" s="267" t="s">
        <v>19</v>
      </c>
      <c r="G433" s="267" t="s">
        <v>1506</v>
      </c>
      <c r="H433" s="271" t="s">
        <v>6545</v>
      </c>
      <c r="I433" s="267">
        <v>9849</v>
      </c>
      <c r="J433" s="270" t="s">
        <v>3899</v>
      </c>
      <c r="K433" s="270" t="s">
        <v>6546</v>
      </c>
      <c r="L433" s="265" t="s">
        <v>6547</v>
      </c>
      <c r="M433" s="270"/>
    </row>
    <row r="434" spans="1:13" ht="38.1" customHeight="1">
      <c r="A434" s="300">
        <v>432</v>
      </c>
      <c r="B434" s="266" t="s">
        <v>6451</v>
      </c>
      <c r="C434" s="267">
        <v>880</v>
      </c>
      <c r="D434" s="266" t="s">
        <v>416</v>
      </c>
      <c r="E434" s="266" t="s">
        <v>416</v>
      </c>
      <c r="F434" s="267" t="s">
        <v>21</v>
      </c>
      <c r="G434" s="267" t="s">
        <v>1506</v>
      </c>
      <c r="H434" s="271" t="s">
        <v>6548</v>
      </c>
      <c r="I434" s="267">
        <v>10451</v>
      </c>
      <c r="J434" s="270" t="s">
        <v>1639</v>
      </c>
      <c r="K434" s="270" t="s">
        <v>6549</v>
      </c>
      <c r="L434" s="265" t="s">
        <v>6550</v>
      </c>
      <c r="M434" s="270"/>
    </row>
    <row r="435" spans="1:13" ht="32.85" customHeight="1">
      <c r="A435" s="300">
        <v>433</v>
      </c>
      <c r="B435" s="266" t="s">
        <v>6451</v>
      </c>
      <c r="C435" s="267">
        <v>880</v>
      </c>
      <c r="D435" s="266" t="s">
        <v>1334</v>
      </c>
      <c r="E435" s="266" t="s">
        <v>6452</v>
      </c>
      <c r="F435" s="267" t="s">
        <v>19</v>
      </c>
      <c r="G435" s="267" t="s">
        <v>1506</v>
      </c>
      <c r="H435" s="271" t="s">
        <v>6551</v>
      </c>
      <c r="I435" s="267">
        <v>13349</v>
      </c>
      <c r="J435" s="270" t="s">
        <v>1622</v>
      </c>
      <c r="K435" s="285" t="s">
        <v>6552</v>
      </c>
      <c r="L435" s="265" t="s">
        <v>7966</v>
      </c>
      <c r="M435" s="270"/>
    </row>
    <row r="436" spans="1:13" ht="32.1" customHeight="1">
      <c r="A436" s="300">
        <v>434</v>
      </c>
      <c r="B436" s="266" t="s">
        <v>6451</v>
      </c>
      <c r="C436" s="267">
        <v>880</v>
      </c>
      <c r="D436" s="266" t="s">
        <v>6553</v>
      </c>
      <c r="E436" s="266" t="s">
        <v>6554</v>
      </c>
      <c r="F436" s="267" t="s">
        <v>578</v>
      </c>
      <c r="G436" s="267" t="s">
        <v>1506</v>
      </c>
      <c r="H436" s="271" t="s">
        <v>6554</v>
      </c>
      <c r="I436" s="267">
        <v>14505</v>
      </c>
      <c r="J436" s="270" t="s">
        <v>1636</v>
      </c>
      <c r="K436" s="285">
        <v>9448993250</v>
      </c>
      <c r="L436" s="265" t="s">
        <v>7967</v>
      </c>
      <c r="M436" s="270"/>
    </row>
    <row r="437" spans="1:13" ht="39.6" customHeight="1">
      <c r="A437" s="300">
        <v>435</v>
      </c>
      <c r="B437" s="266" t="s">
        <v>6451</v>
      </c>
      <c r="C437" s="267">
        <v>880</v>
      </c>
      <c r="D437" s="266" t="s">
        <v>1420</v>
      </c>
      <c r="E437" s="266" t="s">
        <v>6555</v>
      </c>
      <c r="F437" s="267" t="s">
        <v>20</v>
      </c>
      <c r="G437" s="267" t="s">
        <v>1506</v>
      </c>
      <c r="H437" s="271" t="s">
        <v>6556</v>
      </c>
      <c r="I437" s="267">
        <v>15151</v>
      </c>
      <c r="J437" s="270" t="s">
        <v>1635</v>
      </c>
      <c r="K437" s="285" t="s">
        <v>6557</v>
      </c>
      <c r="L437" s="265" t="s">
        <v>7968</v>
      </c>
      <c r="M437" s="270"/>
    </row>
    <row r="438" spans="1:13" ht="30.6" customHeight="1">
      <c r="A438" s="300">
        <v>436</v>
      </c>
      <c r="B438" s="266" t="s">
        <v>6451</v>
      </c>
      <c r="C438" s="267">
        <v>880</v>
      </c>
      <c r="D438" s="266" t="s">
        <v>1334</v>
      </c>
      <c r="E438" s="266" t="s">
        <v>6558</v>
      </c>
      <c r="F438" s="267" t="s">
        <v>578</v>
      </c>
      <c r="G438" s="267" t="s">
        <v>1506</v>
      </c>
      <c r="H438" s="271" t="s">
        <v>6559</v>
      </c>
      <c r="I438" s="267">
        <v>15314</v>
      </c>
      <c r="J438" s="270" t="s">
        <v>1642</v>
      </c>
      <c r="K438" s="285">
        <v>9845449700</v>
      </c>
      <c r="L438" s="265" t="s">
        <v>7969</v>
      </c>
      <c r="M438" s="270"/>
    </row>
    <row r="439" spans="1:13" ht="37.35" customHeight="1">
      <c r="A439" s="300">
        <v>437</v>
      </c>
      <c r="B439" s="266" t="s">
        <v>6451</v>
      </c>
      <c r="C439" s="267">
        <v>880</v>
      </c>
      <c r="D439" s="266" t="s">
        <v>1420</v>
      </c>
      <c r="E439" s="266" t="s">
        <v>1014</v>
      </c>
      <c r="F439" s="267" t="s">
        <v>20</v>
      </c>
      <c r="G439" s="267" t="s">
        <v>1506</v>
      </c>
      <c r="H439" s="271" t="s">
        <v>6560</v>
      </c>
      <c r="I439" s="267">
        <v>15317</v>
      </c>
      <c r="J439" s="270" t="s">
        <v>1640</v>
      </c>
      <c r="K439" s="285">
        <v>9448993398</v>
      </c>
      <c r="L439" s="265" t="s">
        <v>7970</v>
      </c>
      <c r="M439" s="270"/>
    </row>
    <row r="440" spans="1:13" ht="32.85" customHeight="1">
      <c r="A440" s="300">
        <v>438</v>
      </c>
      <c r="B440" s="266" t="s">
        <v>6451</v>
      </c>
      <c r="C440" s="267">
        <v>880</v>
      </c>
      <c r="D440" s="266" t="s">
        <v>256</v>
      </c>
      <c r="E440" s="266" t="s">
        <v>544</v>
      </c>
      <c r="F440" s="267" t="s">
        <v>19</v>
      </c>
      <c r="G440" s="267" t="s">
        <v>1506</v>
      </c>
      <c r="H440" s="271" t="s">
        <v>6561</v>
      </c>
      <c r="I440" s="267">
        <v>15473</v>
      </c>
      <c r="J440" s="270" t="s">
        <v>6562</v>
      </c>
      <c r="K440" s="285">
        <v>9448764639</v>
      </c>
      <c r="L440" s="265" t="s">
        <v>7971</v>
      </c>
      <c r="M440" s="270"/>
    </row>
    <row r="441" spans="1:13" ht="32.85" customHeight="1">
      <c r="A441" s="300">
        <v>439</v>
      </c>
      <c r="B441" s="266" t="s">
        <v>6451</v>
      </c>
      <c r="C441" s="267">
        <v>880</v>
      </c>
      <c r="D441" s="266" t="s">
        <v>1334</v>
      </c>
      <c r="E441" s="266" t="s">
        <v>1334</v>
      </c>
      <c r="F441" s="267" t="s">
        <v>19</v>
      </c>
      <c r="G441" s="267" t="s">
        <v>1506</v>
      </c>
      <c r="H441" s="271" t="s">
        <v>6563</v>
      </c>
      <c r="I441" s="267">
        <v>15657</v>
      </c>
      <c r="J441" s="270" t="s">
        <v>1615</v>
      </c>
      <c r="K441" s="285">
        <v>9449023606</v>
      </c>
      <c r="L441" s="265" t="s">
        <v>7972</v>
      </c>
      <c r="M441" s="270"/>
    </row>
    <row r="442" spans="1:13" ht="32.85" customHeight="1">
      <c r="A442" s="300">
        <v>440</v>
      </c>
      <c r="B442" s="266" t="s">
        <v>6451</v>
      </c>
      <c r="C442" s="267">
        <v>880</v>
      </c>
      <c r="D442" s="266" t="s">
        <v>1334</v>
      </c>
      <c r="E442" s="272" t="s">
        <v>8648</v>
      </c>
      <c r="F442" s="267" t="s">
        <v>19</v>
      </c>
      <c r="G442" s="267" t="s">
        <v>1506</v>
      </c>
      <c r="H442" s="273" t="s">
        <v>8648</v>
      </c>
      <c r="I442" s="274">
        <v>17762</v>
      </c>
      <c r="J442" s="270" t="s">
        <v>8649</v>
      </c>
      <c r="K442" s="285"/>
      <c r="L442" s="272" t="s">
        <v>8648</v>
      </c>
      <c r="M442" s="270"/>
    </row>
    <row r="443" spans="1:13" ht="32.85" customHeight="1">
      <c r="A443" s="300">
        <v>441</v>
      </c>
      <c r="B443" s="266" t="s">
        <v>6451</v>
      </c>
      <c r="C443" s="267">
        <v>880</v>
      </c>
      <c r="D443" s="266" t="s">
        <v>1334</v>
      </c>
      <c r="E443" s="272" t="s">
        <v>8650</v>
      </c>
      <c r="F443" s="267" t="s">
        <v>19</v>
      </c>
      <c r="G443" s="267" t="s">
        <v>1506</v>
      </c>
      <c r="H443" s="273" t="s">
        <v>8650</v>
      </c>
      <c r="I443" s="274">
        <v>17796</v>
      </c>
      <c r="J443" s="270" t="s">
        <v>8649</v>
      </c>
      <c r="K443" s="285"/>
      <c r="L443" s="272" t="s">
        <v>8650</v>
      </c>
      <c r="M443" s="270"/>
    </row>
    <row r="444" spans="1:13" ht="39.6" customHeight="1">
      <c r="A444" s="300">
        <v>442</v>
      </c>
      <c r="B444" s="266" t="s">
        <v>6451</v>
      </c>
      <c r="C444" s="267">
        <v>880</v>
      </c>
      <c r="D444" s="266" t="s">
        <v>1334</v>
      </c>
      <c r="E444" s="272" t="s">
        <v>8651</v>
      </c>
      <c r="F444" s="267" t="s">
        <v>20</v>
      </c>
      <c r="G444" s="267" t="s">
        <v>1506</v>
      </c>
      <c r="H444" s="273" t="s">
        <v>8651</v>
      </c>
      <c r="I444" s="274">
        <v>17852</v>
      </c>
      <c r="J444" s="270" t="s">
        <v>8598</v>
      </c>
      <c r="K444" s="285"/>
      <c r="L444" s="272" t="s">
        <v>8651</v>
      </c>
      <c r="M444" s="270"/>
    </row>
    <row r="445" spans="1:13" ht="35.1" customHeight="1">
      <c r="A445" s="300">
        <v>443</v>
      </c>
      <c r="B445" s="266" t="s">
        <v>6564</v>
      </c>
      <c r="C445" s="267">
        <v>857</v>
      </c>
      <c r="D445" s="266" t="s">
        <v>1022</v>
      </c>
      <c r="E445" s="266" t="s">
        <v>1022</v>
      </c>
      <c r="F445" s="267" t="s">
        <v>19</v>
      </c>
      <c r="G445" s="267" t="s">
        <v>1506</v>
      </c>
      <c r="H445" s="271" t="s">
        <v>6564</v>
      </c>
      <c r="I445" s="267">
        <v>5624</v>
      </c>
      <c r="J445" s="270" t="s">
        <v>6565</v>
      </c>
      <c r="K445" s="270" t="s">
        <v>6566</v>
      </c>
      <c r="L445" s="265" t="s">
        <v>6567</v>
      </c>
      <c r="M445" s="270"/>
    </row>
    <row r="446" spans="1:13" ht="35.1" customHeight="1">
      <c r="A446" s="300">
        <v>444</v>
      </c>
      <c r="B446" s="266" t="s">
        <v>6564</v>
      </c>
      <c r="C446" s="267">
        <v>857</v>
      </c>
      <c r="D446" s="266" t="s">
        <v>1022</v>
      </c>
      <c r="E446" s="266" t="s">
        <v>1022</v>
      </c>
      <c r="F446" s="267" t="s">
        <v>19</v>
      </c>
      <c r="G446" s="267" t="s">
        <v>1506</v>
      </c>
      <c r="H446" s="271" t="s">
        <v>6568</v>
      </c>
      <c r="I446" s="267">
        <v>7356</v>
      </c>
      <c r="J446" s="270" t="s">
        <v>6569</v>
      </c>
      <c r="K446" s="270" t="s">
        <v>6570</v>
      </c>
      <c r="L446" s="265" t="s">
        <v>6571</v>
      </c>
      <c r="M446" s="270"/>
    </row>
    <row r="447" spans="1:13" ht="41.1" customHeight="1">
      <c r="A447" s="300">
        <v>445</v>
      </c>
      <c r="B447" s="266" t="s">
        <v>6564</v>
      </c>
      <c r="C447" s="267">
        <v>857</v>
      </c>
      <c r="D447" s="266" t="s">
        <v>1321</v>
      </c>
      <c r="E447" s="266" t="s">
        <v>1321</v>
      </c>
      <c r="F447" s="267" t="s">
        <v>21</v>
      </c>
      <c r="G447" s="267" t="s">
        <v>1506</v>
      </c>
      <c r="H447" s="271" t="s">
        <v>6572</v>
      </c>
      <c r="I447" s="267">
        <v>7914</v>
      </c>
      <c r="J447" s="270" t="s">
        <v>6573</v>
      </c>
      <c r="K447" s="270" t="s">
        <v>6574</v>
      </c>
      <c r="L447" s="265" t="s">
        <v>6575</v>
      </c>
      <c r="M447" s="270"/>
    </row>
    <row r="448" spans="1:13" ht="33.6" customHeight="1">
      <c r="A448" s="300">
        <v>446</v>
      </c>
      <c r="B448" s="266" t="s">
        <v>6564</v>
      </c>
      <c r="C448" s="267">
        <v>857</v>
      </c>
      <c r="D448" s="266" t="s">
        <v>371</v>
      </c>
      <c r="E448" s="266" t="s">
        <v>1553</v>
      </c>
      <c r="F448" s="267" t="s">
        <v>20</v>
      </c>
      <c r="G448" s="267" t="s">
        <v>1506</v>
      </c>
      <c r="H448" s="271" t="s">
        <v>6576</v>
      </c>
      <c r="I448" s="267">
        <v>8036</v>
      </c>
      <c r="J448" s="270" t="s">
        <v>6577</v>
      </c>
      <c r="K448" s="270" t="s">
        <v>6578</v>
      </c>
      <c r="L448" s="265" t="s">
        <v>6579</v>
      </c>
      <c r="M448" s="270"/>
    </row>
    <row r="449" spans="1:13" ht="33.6" customHeight="1">
      <c r="A449" s="300">
        <v>447</v>
      </c>
      <c r="B449" s="266" t="s">
        <v>6564</v>
      </c>
      <c r="C449" s="267">
        <v>857</v>
      </c>
      <c r="D449" s="266" t="s">
        <v>1022</v>
      </c>
      <c r="E449" s="266" t="s">
        <v>1022</v>
      </c>
      <c r="F449" s="267" t="s">
        <v>19</v>
      </c>
      <c r="G449" s="267" t="s">
        <v>1506</v>
      </c>
      <c r="H449" s="271" t="s">
        <v>6580</v>
      </c>
      <c r="I449" s="267">
        <v>11263</v>
      </c>
      <c r="J449" s="270" t="s">
        <v>1646</v>
      </c>
      <c r="K449" s="270" t="s">
        <v>6581</v>
      </c>
      <c r="L449" s="265" t="s">
        <v>6582</v>
      </c>
      <c r="M449" s="270"/>
    </row>
    <row r="450" spans="1:13" ht="30.6" customHeight="1">
      <c r="A450" s="300">
        <v>448</v>
      </c>
      <c r="B450" s="266" t="s">
        <v>6564</v>
      </c>
      <c r="C450" s="267">
        <v>857</v>
      </c>
      <c r="D450" s="266" t="s">
        <v>381</v>
      </c>
      <c r="E450" s="266" t="s">
        <v>381</v>
      </c>
      <c r="F450" s="267" t="s">
        <v>21</v>
      </c>
      <c r="G450" s="267" t="s">
        <v>1506</v>
      </c>
      <c r="H450" s="271" t="s">
        <v>6583</v>
      </c>
      <c r="I450" s="267">
        <v>11265</v>
      </c>
      <c r="J450" s="270" t="s">
        <v>1627</v>
      </c>
      <c r="K450" s="270" t="s">
        <v>6584</v>
      </c>
      <c r="L450" s="265" t="s">
        <v>6585</v>
      </c>
      <c r="M450" s="270"/>
    </row>
    <row r="451" spans="1:13" ht="36.6" customHeight="1">
      <c r="A451" s="300">
        <v>449</v>
      </c>
      <c r="B451" s="266" t="s">
        <v>6564</v>
      </c>
      <c r="C451" s="267">
        <v>857</v>
      </c>
      <c r="D451" s="266" t="s">
        <v>381</v>
      </c>
      <c r="E451" s="266" t="s">
        <v>6586</v>
      </c>
      <c r="F451" s="267" t="s">
        <v>20</v>
      </c>
      <c r="G451" s="267" t="s">
        <v>1506</v>
      </c>
      <c r="H451" s="271" t="s">
        <v>6586</v>
      </c>
      <c r="I451" s="267">
        <v>14127</v>
      </c>
      <c r="J451" s="270" t="s">
        <v>1644</v>
      </c>
      <c r="K451" s="285">
        <v>9449875648</v>
      </c>
      <c r="L451" s="265" t="s">
        <v>7973</v>
      </c>
      <c r="M451" s="270"/>
    </row>
    <row r="452" spans="1:13" ht="42.6" customHeight="1">
      <c r="A452" s="300">
        <v>450</v>
      </c>
      <c r="B452" s="266" t="s">
        <v>6564</v>
      </c>
      <c r="C452" s="267">
        <v>857</v>
      </c>
      <c r="D452" s="266" t="s">
        <v>371</v>
      </c>
      <c r="E452" s="266" t="s">
        <v>6587</v>
      </c>
      <c r="F452" s="267" t="s">
        <v>20</v>
      </c>
      <c r="G452" s="267" t="s">
        <v>1506</v>
      </c>
      <c r="H452" s="271" t="s">
        <v>6587</v>
      </c>
      <c r="I452" s="267">
        <v>14128</v>
      </c>
      <c r="J452" s="270" t="s">
        <v>1645</v>
      </c>
      <c r="K452" s="285">
        <v>9448993292</v>
      </c>
      <c r="L452" s="265" t="s">
        <v>7974</v>
      </c>
      <c r="M452" s="270"/>
    </row>
    <row r="453" spans="1:13" ht="32.85" customHeight="1">
      <c r="A453" s="300">
        <v>451</v>
      </c>
      <c r="B453" s="266" t="s">
        <v>6564</v>
      </c>
      <c r="C453" s="267">
        <v>857</v>
      </c>
      <c r="D453" s="266" t="s">
        <v>1022</v>
      </c>
      <c r="E453" s="266" t="s">
        <v>6588</v>
      </c>
      <c r="F453" s="267" t="s">
        <v>19</v>
      </c>
      <c r="G453" s="267" t="s">
        <v>1506</v>
      </c>
      <c r="H453" s="271" t="s">
        <v>6588</v>
      </c>
      <c r="I453" s="267">
        <v>15449</v>
      </c>
      <c r="J453" s="270" t="s">
        <v>1615</v>
      </c>
      <c r="K453" s="285">
        <v>9448363340</v>
      </c>
      <c r="L453" s="265" t="s">
        <v>6589</v>
      </c>
      <c r="M453" s="270"/>
    </row>
    <row r="454" spans="1:13" ht="32.85" customHeight="1">
      <c r="A454" s="300">
        <v>452</v>
      </c>
      <c r="B454" s="266" t="s">
        <v>6564</v>
      </c>
      <c r="C454" s="267">
        <v>857</v>
      </c>
      <c r="D454" s="266" t="s">
        <v>1022</v>
      </c>
      <c r="E454" s="266" t="s">
        <v>6590</v>
      </c>
      <c r="F454" s="267" t="s">
        <v>20</v>
      </c>
      <c r="G454" s="267" t="s">
        <v>1506</v>
      </c>
      <c r="H454" s="271" t="s">
        <v>6590</v>
      </c>
      <c r="I454" s="267">
        <v>15450</v>
      </c>
      <c r="J454" s="270" t="s">
        <v>1616</v>
      </c>
      <c r="K454" s="285" t="s">
        <v>6591</v>
      </c>
      <c r="L454" s="265" t="s">
        <v>6592</v>
      </c>
      <c r="M454" s="270"/>
    </row>
    <row r="455" spans="1:13" ht="32.85" customHeight="1">
      <c r="A455" s="300">
        <v>453</v>
      </c>
      <c r="B455" s="266" t="s">
        <v>6564</v>
      </c>
      <c r="C455" s="267">
        <v>857</v>
      </c>
      <c r="D455" s="266" t="s">
        <v>1022</v>
      </c>
      <c r="E455" s="272" t="s">
        <v>371</v>
      </c>
      <c r="F455" s="267" t="s">
        <v>578</v>
      </c>
      <c r="G455" s="267" t="s">
        <v>1506</v>
      </c>
      <c r="H455" s="273" t="s">
        <v>371</v>
      </c>
      <c r="I455" s="274">
        <v>17846</v>
      </c>
      <c r="J455" s="270" t="s">
        <v>8649</v>
      </c>
      <c r="K455" s="285"/>
      <c r="L455" s="272" t="s">
        <v>371</v>
      </c>
      <c r="M455" s="270"/>
    </row>
    <row r="456" spans="1:13" ht="32.85" customHeight="1">
      <c r="A456" s="300">
        <v>454</v>
      </c>
      <c r="B456" s="266" t="s">
        <v>6564</v>
      </c>
      <c r="C456" s="267">
        <v>857</v>
      </c>
      <c r="D456" s="266" t="s">
        <v>1022</v>
      </c>
      <c r="E456" s="272" t="s">
        <v>1381</v>
      </c>
      <c r="F456" s="267" t="s">
        <v>578</v>
      </c>
      <c r="G456" s="267" t="s">
        <v>1506</v>
      </c>
      <c r="H456" s="273" t="s">
        <v>1381</v>
      </c>
      <c r="I456" s="274">
        <v>17845</v>
      </c>
      <c r="J456" s="270" t="s">
        <v>8596</v>
      </c>
      <c r="K456" s="285"/>
      <c r="L456" s="272" t="s">
        <v>1381</v>
      </c>
      <c r="M456" s="270"/>
    </row>
    <row r="457" spans="1:13" ht="31.35" customHeight="1">
      <c r="A457" s="300">
        <v>455</v>
      </c>
      <c r="B457" s="266" t="s">
        <v>6564</v>
      </c>
      <c r="C457" s="267">
        <v>857</v>
      </c>
      <c r="D457" s="266" t="s">
        <v>1022</v>
      </c>
      <c r="E457" s="272" t="s">
        <v>1026</v>
      </c>
      <c r="F457" s="267" t="s">
        <v>578</v>
      </c>
      <c r="G457" s="267" t="s">
        <v>1506</v>
      </c>
      <c r="H457" s="273" t="s">
        <v>1026</v>
      </c>
      <c r="I457" s="274">
        <v>17847</v>
      </c>
      <c r="J457" s="270" t="s">
        <v>8596</v>
      </c>
      <c r="K457" s="285"/>
      <c r="L457" s="272" t="s">
        <v>1026</v>
      </c>
      <c r="M457" s="270"/>
    </row>
    <row r="458" spans="1:13" ht="28.35" customHeight="1">
      <c r="A458" s="300">
        <v>456</v>
      </c>
      <c r="B458" s="266" t="s">
        <v>6593</v>
      </c>
      <c r="C458" s="267">
        <v>860</v>
      </c>
      <c r="D458" s="266" t="s">
        <v>255</v>
      </c>
      <c r="E458" s="266" t="s">
        <v>255</v>
      </c>
      <c r="F458" s="267" t="s">
        <v>19</v>
      </c>
      <c r="G458" s="267" t="s">
        <v>1506</v>
      </c>
      <c r="H458" s="271" t="s">
        <v>6593</v>
      </c>
      <c r="I458" s="267">
        <v>833</v>
      </c>
      <c r="J458" s="270" t="s">
        <v>6594</v>
      </c>
      <c r="K458" s="270" t="s">
        <v>6595</v>
      </c>
      <c r="L458" s="265" t="s">
        <v>6596</v>
      </c>
      <c r="M458" s="270"/>
    </row>
    <row r="459" spans="1:13" ht="32.1" customHeight="1">
      <c r="A459" s="300">
        <v>457</v>
      </c>
      <c r="B459" s="266" t="s">
        <v>6593</v>
      </c>
      <c r="C459" s="267">
        <v>860</v>
      </c>
      <c r="D459" s="266" t="s">
        <v>1344</v>
      </c>
      <c r="E459" s="266" t="s">
        <v>1344</v>
      </c>
      <c r="F459" s="267" t="s">
        <v>19</v>
      </c>
      <c r="G459" s="267" t="s">
        <v>1506</v>
      </c>
      <c r="H459" s="271" t="s">
        <v>6597</v>
      </c>
      <c r="I459" s="267">
        <v>846</v>
      </c>
      <c r="J459" s="270" t="s">
        <v>6598</v>
      </c>
      <c r="K459" s="270" t="s">
        <v>6599</v>
      </c>
      <c r="L459" s="265" t="s">
        <v>6600</v>
      </c>
      <c r="M459" s="270"/>
    </row>
    <row r="460" spans="1:13" ht="35.1" customHeight="1">
      <c r="A460" s="300">
        <v>458</v>
      </c>
      <c r="B460" s="266" t="s">
        <v>6593</v>
      </c>
      <c r="C460" s="267">
        <v>860</v>
      </c>
      <c r="D460" s="266" t="s">
        <v>255</v>
      </c>
      <c r="E460" s="266" t="s">
        <v>255</v>
      </c>
      <c r="F460" s="267" t="s">
        <v>19</v>
      </c>
      <c r="G460" s="267" t="s">
        <v>1506</v>
      </c>
      <c r="H460" s="271" t="s">
        <v>6601</v>
      </c>
      <c r="I460" s="267">
        <v>1728</v>
      </c>
      <c r="J460" s="270" t="s">
        <v>6602</v>
      </c>
      <c r="K460" s="270" t="s">
        <v>6603</v>
      </c>
      <c r="L460" s="265" t="s">
        <v>6604</v>
      </c>
      <c r="M460" s="270"/>
    </row>
    <row r="461" spans="1:13" ht="34.35" customHeight="1">
      <c r="A461" s="300">
        <v>459</v>
      </c>
      <c r="B461" s="266" t="s">
        <v>6593</v>
      </c>
      <c r="C461" s="267">
        <v>860</v>
      </c>
      <c r="D461" s="266" t="s">
        <v>1344</v>
      </c>
      <c r="E461" s="266" t="s">
        <v>1344</v>
      </c>
      <c r="F461" s="267" t="s">
        <v>19</v>
      </c>
      <c r="G461" s="267" t="s">
        <v>1506</v>
      </c>
      <c r="H461" s="271" t="s">
        <v>6605</v>
      </c>
      <c r="I461" s="267">
        <v>1934</v>
      </c>
      <c r="J461" s="270" t="s">
        <v>6606</v>
      </c>
      <c r="K461" s="270" t="s">
        <v>6607</v>
      </c>
      <c r="L461" s="265" t="s">
        <v>6608</v>
      </c>
      <c r="M461" s="270"/>
    </row>
    <row r="462" spans="1:13" ht="36.6" customHeight="1">
      <c r="A462" s="300">
        <v>460</v>
      </c>
      <c r="B462" s="266" t="s">
        <v>6593</v>
      </c>
      <c r="C462" s="267">
        <v>860</v>
      </c>
      <c r="D462" s="266" t="s">
        <v>1344</v>
      </c>
      <c r="E462" s="266" t="s">
        <v>1344</v>
      </c>
      <c r="F462" s="267" t="s">
        <v>19</v>
      </c>
      <c r="G462" s="267" t="s">
        <v>1506</v>
      </c>
      <c r="H462" s="271" t="s">
        <v>6609</v>
      </c>
      <c r="I462" s="267">
        <v>2212</v>
      </c>
      <c r="J462" s="270" t="s">
        <v>6610</v>
      </c>
      <c r="K462" s="270" t="s">
        <v>6611</v>
      </c>
      <c r="L462" s="265" t="s">
        <v>6612</v>
      </c>
      <c r="M462" s="270"/>
    </row>
    <row r="463" spans="1:13" ht="40.35" customHeight="1">
      <c r="A463" s="300">
        <v>461</v>
      </c>
      <c r="B463" s="266" t="s">
        <v>6593</v>
      </c>
      <c r="C463" s="267">
        <v>860</v>
      </c>
      <c r="D463" s="266" t="s">
        <v>255</v>
      </c>
      <c r="E463" s="266" t="s">
        <v>255</v>
      </c>
      <c r="F463" s="267" t="s">
        <v>19</v>
      </c>
      <c r="G463" s="267" t="s">
        <v>1506</v>
      </c>
      <c r="H463" s="271" t="s">
        <v>6613</v>
      </c>
      <c r="I463" s="267">
        <v>3151</v>
      </c>
      <c r="J463" s="270" t="s">
        <v>6614</v>
      </c>
      <c r="K463" s="270" t="s">
        <v>6615</v>
      </c>
      <c r="L463" s="265" t="s">
        <v>6616</v>
      </c>
      <c r="M463" s="270"/>
    </row>
    <row r="464" spans="1:13" ht="35.1" customHeight="1">
      <c r="A464" s="300">
        <v>462</v>
      </c>
      <c r="B464" s="266" t="s">
        <v>6593</v>
      </c>
      <c r="C464" s="267">
        <v>860</v>
      </c>
      <c r="D464" s="266" t="s">
        <v>1033</v>
      </c>
      <c r="E464" s="266" t="s">
        <v>6617</v>
      </c>
      <c r="F464" s="267" t="s">
        <v>21</v>
      </c>
      <c r="G464" s="267" t="s">
        <v>1506</v>
      </c>
      <c r="H464" s="271" t="s">
        <v>6618</v>
      </c>
      <c r="I464" s="267">
        <v>3450</v>
      </c>
      <c r="J464" s="270" t="s">
        <v>6619</v>
      </c>
      <c r="K464" s="270" t="s">
        <v>6620</v>
      </c>
      <c r="L464" s="265" t="s">
        <v>6621</v>
      </c>
      <c r="M464" s="270"/>
    </row>
    <row r="465" spans="1:13" ht="37.35" customHeight="1">
      <c r="A465" s="300">
        <v>463</v>
      </c>
      <c r="B465" s="266" t="s">
        <v>6593</v>
      </c>
      <c r="C465" s="267">
        <v>860</v>
      </c>
      <c r="D465" s="266" t="s">
        <v>1344</v>
      </c>
      <c r="E465" s="266" t="s">
        <v>1344</v>
      </c>
      <c r="F465" s="267" t="s">
        <v>19</v>
      </c>
      <c r="G465" s="267" t="s">
        <v>1506</v>
      </c>
      <c r="H465" s="271" t="s">
        <v>6622</v>
      </c>
      <c r="I465" s="267">
        <v>3827</v>
      </c>
      <c r="J465" s="270" t="s">
        <v>6623</v>
      </c>
      <c r="K465" s="270" t="s">
        <v>6624</v>
      </c>
      <c r="L465" s="265" t="s">
        <v>6625</v>
      </c>
      <c r="M465" s="270"/>
    </row>
    <row r="466" spans="1:13" ht="32.1" customHeight="1">
      <c r="A466" s="300">
        <v>464</v>
      </c>
      <c r="B466" s="266" t="s">
        <v>6593</v>
      </c>
      <c r="C466" s="267">
        <v>860</v>
      </c>
      <c r="D466" s="266" t="s">
        <v>1344</v>
      </c>
      <c r="E466" s="266" t="s">
        <v>1344</v>
      </c>
      <c r="F466" s="267" t="s">
        <v>19</v>
      </c>
      <c r="G466" s="267" t="s">
        <v>1506</v>
      </c>
      <c r="H466" s="271" t="s">
        <v>6626</v>
      </c>
      <c r="I466" s="267">
        <v>4091</v>
      </c>
      <c r="J466" s="270" t="s">
        <v>6627</v>
      </c>
      <c r="K466" s="270" t="s">
        <v>6628</v>
      </c>
      <c r="L466" s="265" t="s">
        <v>6629</v>
      </c>
      <c r="M466" s="270"/>
    </row>
    <row r="467" spans="1:13" ht="30.6" customHeight="1">
      <c r="A467" s="300">
        <v>465</v>
      </c>
      <c r="B467" s="266" t="s">
        <v>6593</v>
      </c>
      <c r="C467" s="267">
        <v>860</v>
      </c>
      <c r="D467" s="266" t="s">
        <v>1344</v>
      </c>
      <c r="E467" s="266" t="s">
        <v>1344</v>
      </c>
      <c r="F467" s="267" t="s">
        <v>19</v>
      </c>
      <c r="G467" s="267" t="s">
        <v>1506</v>
      </c>
      <c r="H467" s="271" t="s">
        <v>6630</v>
      </c>
      <c r="I467" s="267">
        <v>4211</v>
      </c>
      <c r="J467" s="270" t="s">
        <v>6631</v>
      </c>
      <c r="K467" s="270" t="s">
        <v>6632</v>
      </c>
      <c r="L467" s="265" t="s">
        <v>6633</v>
      </c>
      <c r="M467" s="270"/>
    </row>
    <row r="468" spans="1:13" ht="39.6" customHeight="1">
      <c r="A468" s="300">
        <v>466</v>
      </c>
      <c r="B468" s="266" t="s">
        <v>6593</v>
      </c>
      <c r="C468" s="267">
        <v>860</v>
      </c>
      <c r="D468" s="266" t="s">
        <v>1344</v>
      </c>
      <c r="E468" s="266" t="s">
        <v>1344</v>
      </c>
      <c r="F468" s="267" t="s">
        <v>19</v>
      </c>
      <c r="G468" s="267" t="s">
        <v>1506</v>
      </c>
      <c r="H468" s="271" t="s">
        <v>6634</v>
      </c>
      <c r="I468" s="267">
        <v>5107</v>
      </c>
      <c r="J468" s="270" t="s">
        <v>1652</v>
      </c>
      <c r="K468" s="270" t="s">
        <v>6635</v>
      </c>
      <c r="L468" s="265" t="s">
        <v>6636</v>
      </c>
      <c r="M468" s="270"/>
    </row>
    <row r="469" spans="1:13" ht="32.85" customHeight="1">
      <c r="A469" s="300">
        <v>467</v>
      </c>
      <c r="B469" s="266" t="s">
        <v>6593</v>
      </c>
      <c r="C469" s="267">
        <v>860</v>
      </c>
      <c r="D469" s="266" t="s">
        <v>255</v>
      </c>
      <c r="E469" s="266" t="s">
        <v>255</v>
      </c>
      <c r="F469" s="267" t="s">
        <v>19</v>
      </c>
      <c r="G469" s="267" t="s">
        <v>1506</v>
      </c>
      <c r="H469" s="271" t="s">
        <v>6637</v>
      </c>
      <c r="I469" s="267">
        <v>5166</v>
      </c>
      <c r="J469" s="270" t="s">
        <v>1654</v>
      </c>
      <c r="K469" s="270" t="s">
        <v>6638</v>
      </c>
      <c r="L469" s="265" t="s">
        <v>6639</v>
      </c>
      <c r="M469" s="270"/>
    </row>
    <row r="470" spans="1:13" ht="42.6" customHeight="1">
      <c r="A470" s="300">
        <v>468</v>
      </c>
      <c r="B470" s="266" t="s">
        <v>6593</v>
      </c>
      <c r="C470" s="267">
        <v>860</v>
      </c>
      <c r="D470" s="266" t="s">
        <v>1344</v>
      </c>
      <c r="E470" s="266" t="s">
        <v>1344</v>
      </c>
      <c r="F470" s="267" t="s">
        <v>19</v>
      </c>
      <c r="G470" s="267" t="s">
        <v>1506</v>
      </c>
      <c r="H470" s="271" t="s">
        <v>6640</v>
      </c>
      <c r="I470" s="267">
        <v>7863</v>
      </c>
      <c r="J470" s="270" t="s">
        <v>6641</v>
      </c>
      <c r="K470" s="270" t="s">
        <v>6642</v>
      </c>
      <c r="L470" s="265" t="s">
        <v>6643</v>
      </c>
      <c r="M470" s="270"/>
    </row>
    <row r="471" spans="1:13" ht="35.1" customHeight="1">
      <c r="A471" s="300">
        <v>469</v>
      </c>
      <c r="B471" s="266" t="s">
        <v>6593</v>
      </c>
      <c r="C471" s="267">
        <v>860</v>
      </c>
      <c r="D471" s="266" t="s">
        <v>1344</v>
      </c>
      <c r="E471" s="266" t="s">
        <v>1344</v>
      </c>
      <c r="F471" s="267" t="s">
        <v>19</v>
      </c>
      <c r="G471" s="267" t="s">
        <v>1506</v>
      </c>
      <c r="H471" s="271" t="s">
        <v>6644</v>
      </c>
      <c r="I471" s="267">
        <v>7963</v>
      </c>
      <c r="J471" s="270" t="s">
        <v>5773</v>
      </c>
      <c r="K471" s="270" t="s">
        <v>6645</v>
      </c>
      <c r="L471" s="265" t="s">
        <v>6646</v>
      </c>
      <c r="M471" s="270"/>
    </row>
    <row r="472" spans="1:13" ht="30.6" customHeight="1">
      <c r="A472" s="300">
        <v>470</v>
      </c>
      <c r="B472" s="266" t="s">
        <v>6593</v>
      </c>
      <c r="C472" s="267">
        <v>860</v>
      </c>
      <c r="D472" s="266" t="s">
        <v>255</v>
      </c>
      <c r="E472" s="266" t="s">
        <v>1344</v>
      </c>
      <c r="F472" s="267" t="s">
        <v>19</v>
      </c>
      <c r="G472" s="267" t="s">
        <v>1506</v>
      </c>
      <c r="H472" s="271" t="s">
        <v>6647</v>
      </c>
      <c r="I472" s="267">
        <v>7964</v>
      </c>
      <c r="J472" s="270" t="s">
        <v>6648</v>
      </c>
      <c r="K472" s="270" t="s">
        <v>6649</v>
      </c>
      <c r="L472" s="265" t="s">
        <v>6650</v>
      </c>
      <c r="M472" s="270"/>
    </row>
    <row r="473" spans="1:13" ht="29.1" customHeight="1">
      <c r="A473" s="300">
        <v>471</v>
      </c>
      <c r="B473" s="266" t="s">
        <v>6593</v>
      </c>
      <c r="C473" s="267">
        <v>860</v>
      </c>
      <c r="D473" s="266" t="s">
        <v>1344</v>
      </c>
      <c r="E473" s="266" t="s">
        <v>1344</v>
      </c>
      <c r="F473" s="267" t="s">
        <v>19</v>
      </c>
      <c r="G473" s="267" t="s">
        <v>1506</v>
      </c>
      <c r="H473" s="271" t="s">
        <v>6651</v>
      </c>
      <c r="I473" s="267">
        <v>7966</v>
      </c>
      <c r="J473" s="270" t="s">
        <v>4804</v>
      </c>
      <c r="K473" s="270" t="s">
        <v>6652</v>
      </c>
      <c r="L473" s="265" t="s">
        <v>6653</v>
      </c>
      <c r="M473" s="270"/>
    </row>
    <row r="474" spans="1:13" ht="38.1" customHeight="1">
      <c r="A474" s="300">
        <v>472</v>
      </c>
      <c r="B474" s="266" t="s">
        <v>6593</v>
      </c>
      <c r="C474" s="267">
        <v>860</v>
      </c>
      <c r="D474" s="266" t="s">
        <v>1344</v>
      </c>
      <c r="E474" s="266" t="s">
        <v>1344</v>
      </c>
      <c r="F474" s="267" t="s">
        <v>19</v>
      </c>
      <c r="G474" s="267" t="s">
        <v>1506</v>
      </c>
      <c r="H474" s="271" t="s">
        <v>6654</v>
      </c>
      <c r="I474" s="267">
        <v>7967</v>
      </c>
      <c r="J474" s="270" t="s">
        <v>6648</v>
      </c>
      <c r="K474" s="270" t="s">
        <v>6655</v>
      </c>
      <c r="L474" s="265" t="s">
        <v>6656</v>
      </c>
      <c r="M474" s="270"/>
    </row>
    <row r="475" spans="1:13" ht="34.35" customHeight="1">
      <c r="A475" s="300">
        <v>473</v>
      </c>
      <c r="B475" s="266" t="s">
        <v>6593</v>
      </c>
      <c r="C475" s="267">
        <v>860</v>
      </c>
      <c r="D475" s="266" t="s">
        <v>1344</v>
      </c>
      <c r="E475" s="266" t="s">
        <v>1344</v>
      </c>
      <c r="F475" s="267" t="s">
        <v>19</v>
      </c>
      <c r="G475" s="267" t="s">
        <v>1506</v>
      </c>
      <c r="H475" s="271" t="s">
        <v>6657</v>
      </c>
      <c r="I475" s="267">
        <v>9297</v>
      </c>
      <c r="J475" s="270" t="s">
        <v>6658</v>
      </c>
      <c r="K475" s="270" t="s">
        <v>6659</v>
      </c>
      <c r="L475" s="265" t="s">
        <v>6660</v>
      </c>
      <c r="M475" s="270"/>
    </row>
    <row r="476" spans="1:13" ht="41.1" customHeight="1">
      <c r="A476" s="300">
        <v>474</v>
      </c>
      <c r="B476" s="266" t="s">
        <v>6593</v>
      </c>
      <c r="C476" s="267">
        <v>860</v>
      </c>
      <c r="D476" s="266" t="s">
        <v>1344</v>
      </c>
      <c r="E476" s="266" t="s">
        <v>1344</v>
      </c>
      <c r="F476" s="267" t="s">
        <v>19</v>
      </c>
      <c r="G476" s="267" t="s">
        <v>1506</v>
      </c>
      <c r="H476" s="271" t="s">
        <v>6661</v>
      </c>
      <c r="I476" s="267">
        <v>9910</v>
      </c>
      <c r="J476" s="270" t="s">
        <v>6662</v>
      </c>
      <c r="K476" s="270" t="s">
        <v>6663</v>
      </c>
      <c r="L476" s="265" t="s">
        <v>7975</v>
      </c>
      <c r="M476" s="270"/>
    </row>
    <row r="477" spans="1:13" ht="32.85" customHeight="1">
      <c r="A477" s="300">
        <v>475</v>
      </c>
      <c r="B477" s="266" t="s">
        <v>6593</v>
      </c>
      <c r="C477" s="267">
        <v>860</v>
      </c>
      <c r="D477" s="266" t="s">
        <v>6664</v>
      </c>
      <c r="E477" s="266" t="s">
        <v>1409</v>
      </c>
      <c r="F477" s="267" t="s">
        <v>21</v>
      </c>
      <c r="G477" s="267" t="s">
        <v>1506</v>
      </c>
      <c r="H477" s="271" t="s">
        <v>6665</v>
      </c>
      <c r="I477" s="267">
        <v>11271</v>
      </c>
      <c r="J477" s="270" t="s">
        <v>1651</v>
      </c>
      <c r="K477" s="270" t="s">
        <v>6666</v>
      </c>
      <c r="L477" s="265" t="s">
        <v>6667</v>
      </c>
      <c r="M477" s="270"/>
    </row>
    <row r="478" spans="1:13" ht="38.85" customHeight="1">
      <c r="A478" s="300">
        <v>476</v>
      </c>
      <c r="B478" s="266" t="s">
        <v>6593</v>
      </c>
      <c r="C478" s="267">
        <v>860</v>
      </c>
      <c r="D478" s="266" t="s">
        <v>255</v>
      </c>
      <c r="E478" s="266" t="s">
        <v>255</v>
      </c>
      <c r="F478" s="267" t="s">
        <v>20</v>
      </c>
      <c r="G478" s="267" t="s">
        <v>1506</v>
      </c>
      <c r="H478" s="271" t="s">
        <v>6668</v>
      </c>
      <c r="I478" s="267">
        <v>11272</v>
      </c>
      <c r="J478" s="270" t="s">
        <v>6669</v>
      </c>
      <c r="K478" s="270" t="s">
        <v>6670</v>
      </c>
      <c r="L478" s="265" t="s">
        <v>6671</v>
      </c>
      <c r="M478" s="270"/>
    </row>
    <row r="479" spans="1:13" ht="35.85" customHeight="1">
      <c r="A479" s="300">
        <v>477</v>
      </c>
      <c r="B479" s="266" t="s">
        <v>6593</v>
      </c>
      <c r="C479" s="267">
        <v>860</v>
      </c>
      <c r="D479" s="266" t="s">
        <v>1032</v>
      </c>
      <c r="E479" s="266" t="s">
        <v>1032</v>
      </c>
      <c r="F479" s="267" t="s">
        <v>21</v>
      </c>
      <c r="G479" s="267" t="s">
        <v>1506</v>
      </c>
      <c r="H479" s="271" t="s">
        <v>6672</v>
      </c>
      <c r="I479" s="267">
        <v>11276</v>
      </c>
      <c r="J479" s="270" t="s">
        <v>1651</v>
      </c>
      <c r="K479" s="270" t="s">
        <v>6673</v>
      </c>
      <c r="L479" s="265" t="s">
        <v>6674</v>
      </c>
      <c r="M479" s="270"/>
    </row>
    <row r="480" spans="1:13" ht="41.1" customHeight="1">
      <c r="A480" s="300">
        <v>478</v>
      </c>
      <c r="B480" s="266" t="s">
        <v>6593</v>
      </c>
      <c r="C480" s="267">
        <v>860</v>
      </c>
      <c r="D480" s="266" t="s">
        <v>409</v>
      </c>
      <c r="E480" s="266" t="s">
        <v>409</v>
      </c>
      <c r="F480" s="267" t="s">
        <v>19</v>
      </c>
      <c r="G480" s="267" t="s">
        <v>1506</v>
      </c>
      <c r="H480" s="271" t="s">
        <v>6675</v>
      </c>
      <c r="I480" s="267">
        <v>12256</v>
      </c>
      <c r="J480" s="270" t="s">
        <v>6676</v>
      </c>
      <c r="K480" s="270" t="s">
        <v>6677</v>
      </c>
      <c r="L480" s="265" t="s">
        <v>6678</v>
      </c>
      <c r="M480" s="270"/>
    </row>
    <row r="481" spans="1:13" ht="39.6" customHeight="1">
      <c r="A481" s="300">
        <v>479</v>
      </c>
      <c r="B481" s="266" t="s">
        <v>6593</v>
      </c>
      <c r="C481" s="267">
        <v>860</v>
      </c>
      <c r="D481" s="266" t="s">
        <v>1344</v>
      </c>
      <c r="E481" s="266" t="s">
        <v>1344</v>
      </c>
      <c r="F481" s="267" t="s">
        <v>19</v>
      </c>
      <c r="G481" s="267" t="s">
        <v>1506</v>
      </c>
      <c r="H481" s="271" t="s">
        <v>6679</v>
      </c>
      <c r="I481" s="267">
        <v>13028</v>
      </c>
      <c r="J481" s="270" t="s">
        <v>1610</v>
      </c>
      <c r="K481" s="285">
        <v>9480692043</v>
      </c>
      <c r="L481" s="265" t="s">
        <v>6679</v>
      </c>
      <c r="M481" s="270"/>
    </row>
    <row r="482" spans="1:13" ht="32.85" customHeight="1">
      <c r="A482" s="300">
        <v>480</v>
      </c>
      <c r="B482" s="266" t="s">
        <v>6593</v>
      </c>
      <c r="C482" s="267">
        <v>860</v>
      </c>
      <c r="D482" s="266" t="s">
        <v>1344</v>
      </c>
      <c r="E482" s="266" t="s">
        <v>1344</v>
      </c>
      <c r="F482" s="267" t="s">
        <v>19</v>
      </c>
      <c r="G482" s="267" t="s">
        <v>1506</v>
      </c>
      <c r="H482" s="271" t="s">
        <v>6680</v>
      </c>
      <c r="I482" s="267">
        <v>13029</v>
      </c>
      <c r="J482" s="270" t="s">
        <v>2034</v>
      </c>
      <c r="K482" s="270" t="s">
        <v>6681</v>
      </c>
      <c r="L482" s="265" t="s">
        <v>6682</v>
      </c>
      <c r="M482" s="270"/>
    </row>
    <row r="483" spans="1:13" ht="36.6" customHeight="1">
      <c r="A483" s="300">
        <v>481</v>
      </c>
      <c r="B483" s="266" t="s">
        <v>6593</v>
      </c>
      <c r="C483" s="267">
        <v>860</v>
      </c>
      <c r="D483" s="266" t="s">
        <v>255</v>
      </c>
      <c r="E483" s="266" t="s">
        <v>255</v>
      </c>
      <c r="F483" s="267" t="s">
        <v>19</v>
      </c>
      <c r="G483" s="267" t="s">
        <v>1506</v>
      </c>
      <c r="H483" s="271" t="s">
        <v>6683</v>
      </c>
      <c r="I483" s="267">
        <v>13201</v>
      </c>
      <c r="J483" s="270" t="s">
        <v>6684</v>
      </c>
      <c r="K483" s="285">
        <v>9480692047</v>
      </c>
      <c r="L483" s="265" t="s">
        <v>6683</v>
      </c>
      <c r="M483" s="270"/>
    </row>
    <row r="484" spans="1:13" ht="40.35" customHeight="1">
      <c r="A484" s="300">
        <v>482</v>
      </c>
      <c r="B484" s="266" t="s">
        <v>6593</v>
      </c>
      <c r="C484" s="267">
        <v>860</v>
      </c>
      <c r="D484" s="266" t="s">
        <v>255</v>
      </c>
      <c r="E484" s="266" t="s">
        <v>1569</v>
      </c>
      <c r="F484" s="267" t="s">
        <v>21</v>
      </c>
      <c r="G484" s="267" t="s">
        <v>1506</v>
      </c>
      <c r="H484" s="271" t="s">
        <v>6685</v>
      </c>
      <c r="I484" s="267">
        <v>13285</v>
      </c>
      <c r="J484" s="270" t="s">
        <v>1620</v>
      </c>
      <c r="K484" s="270" t="s">
        <v>6686</v>
      </c>
      <c r="L484" s="265" t="s">
        <v>6687</v>
      </c>
      <c r="M484" s="270"/>
    </row>
    <row r="485" spans="1:13" ht="40.35" customHeight="1">
      <c r="A485" s="300">
        <v>483</v>
      </c>
      <c r="B485" s="266" t="s">
        <v>6593</v>
      </c>
      <c r="C485" s="267">
        <v>860</v>
      </c>
      <c r="D485" s="266" t="s">
        <v>1222</v>
      </c>
      <c r="E485" s="266" t="s">
        <v>6688</v>
      </c>
      <c r="F485" s="267" t="s">
        <v>21</v>
      </c>
      <c r="G485" s="267" t="s">
        <v>1506</v>
      </c>
      <c r="H485" s="271" t="s">
        <v>6689</v>
      </c>
      <c r="I485" s="267">
        <v>13286</v>
      </c>
      <c r="J485" s="270" t="s">
        <v>1279</v>
      </c>
      <c r="K485" s="270" t="s">
        <v>6690</v>
      </c>
      <c r="L485" s="265" t="s">
        <v>6691</v>
      </c>
      <c r="M485" s="270"/>
    </row>
    <row r="486" spans="1:13" ht="36.6" customHeight="1">
      <c r="A486" s="300">
        <v>484</v>
      </c>
      <c r="B486" s="266" t="s">
        <v>6593</v>
      </c>
      <c r="C486" s="267">
        <v>860</v>
      </c>
      <c r="D486" s="266" t="s">
        <v>255</v>
      </c>
      <c r="E486" s="266" t="s">
        <v>255</v>
      </c>
      <c r="F486" s="267" t="s">
        <v>19</v>
      </c>
      <c r="G486" s="267" t="s">
        <v>1506</v>
      </c>
      <c r="H486" s="271" t="s">
        <v>6692</v>
      </c>
      <c r="I486" s="267">
        <v>13387</v>
      </c>
      <c r="J486" s="270" t="s">
        <v>1572</v>
      </c>
      <c r="K486" s="285">
        <v>9480692008</v>
      </c>
      <c r="L486" s="265" t="s">
        <v>7976</v>
      </c>
      <c r="M486" s="270"/>
    </row>
    <row r="487" spans="1:13" ht="30.6" customHeight="1">
      <c r="A487" s="300">
        <v>485</v>
      </c>
      <c r="B487" s="266" t="s">
        <v>6593</v>
      </c>
      <c r="C487" s="267">
        <v>860</v>
      </c>
      <c r="D487" s="266" t="s">
        <v>1344</v>
      </c>
      <c r="E487" s="266" t="s">
        <v>1344</v>
      </c>
      <c r="F487" s="267" t="s">
        <v>19</v>
      </c>
      <c r="G487" s="267" t="s">
        <v>1506</v>
      </c>
      <c r="H487" s="271" t="s">
        <v>6693</v>
      </c>
      <c r="I487" s="267">
        <v>14428</v>
      </c>
      <c r="J487" s="270" t="s">
        <v>1579</v>
      </c>
      <c r="K487" s="285">
        <v>9448993407</v>
      </c>
      <c r="L487" s="265" t="s">
        <v>7977</v>
      </c>
      <c r="M487" s="270"/>
    </row>
    <row r="488" spans="1:13" ht="32.85" customHeight="1">
      <c r="A488" s="300">
        <v>486</v>
      </c>
      <c r="B488" s="266" t="s">
        <v>6593</v>
      </c>
      <c r="C488" s="267">
        <v>860</v>
      </c>
      <c r="D488" s="266" t="s">
        <v>255</v>
      </c>
      <c r="E488" s="266" t="s">
        <v>6694</v>
      </c>
      <c r="F488" s="267" t="s">
        <v>20</v>
      </c>
      <c r="G488" s="267" t="s">
        <v>1506</v>
      </c>
      <c r="H488" s="271" t="s">
        <v>6695</v>
      </c>
      <c r="I488" s="267">
        <v>14777</v>
      </c>
      <c r="J488" s="270" t="s">
        <v>1648</v>
      </c>
      <c r="K488" s="285">
        <v>9480692135</v>
      </c>
      <c r="L488" s="265" t="s">
        <v>7978</v>
      </c>
      <c r="M488" s="270"/>
    </row>
    <row r="489" spans="1:13" ht="34.35" customHeight="1">
      <c r="A489" s="300">
        <v>487</v>
      </c>
      <c r="B489" s="266" t="s">
        <v>6593</v>
      </c>
      <c r="C489" s="267">
        <v>860</v>
      </c>
      <c r="D489" s="266" t="s">
        <v>255</v>
      </c>
      <c r="E489" s="266" t="s">
        <v>1431</v>
      </c>
      <c r="F489" s="267" t="s">
        <v>20</v>
      </c>
      <c r="G489" s="267" t="s">
        <v>1506</v>
      </c>
      <c r="H489" s="271" t="s">
        <v>6696</v>
      </c>
      <c r="I489" s="267">
        <v>15106</v>
      </c>
      <c r="J489" s="270" t="s">
        <v>1649</v>
      </c>
      <c r="K489" s="270" t="s">
        <v>6697</v>
      </c>
      <c r="L489" s="265" t="s">
        <v>7979</v>
      </c>
      <c r="M489" s="270"/>
    </row>
    <row r="490" spans="1:13" ht="34.35" customHeight="1">
      <c r="A490" s="300">
        <v>488</v>
      </c>
      <c r="B490" s="266" t="s">
        <v>6593</v>
      </c>
      <c r="C490" s="267">
        <v>860</v>
      </c>
      <c r="D490" s="266" t="s">
        <v>1344</v>
      </c>
      <c r="E490" s="266" t="s">
        <v>1344</v>
      </c>
      <c r="F490" s="267" t="s">
        <v>19</v>
      </c>
      <c r="G490" s="267" t="s">
        <v>1506</v>
      </c>
      <c r="H490" s="271" t="s">
        <v>6698</v>
      </c>
      <c r="I490" s="267">
        <v>15318</v>
      </c>
      <c r="J490" s="270" t="s">
        <v>1655</v>
      </c>
      <c r="K490" s="285" t="s">
        <v>6699</v>
      </c>
      <c r="L490" s="265" t="s">
        <v>7980</v>
      </c>
      <c r="M490" s="270"/>
    </row>
    <row r="491" spans="1:13" ht="33.6" customHeight="1">
      <c r="A491" s="300">
        <v>489</v>
      </c>
      <c r="B491" s="266" t="s">
        <v>6593</v>
      </c>
      <c r="C491" s="267">
        <v>860</v>
      </c>
      <c r="D491" s="266" t="s">
        <v>1033</v>
      </c>
      <c r="E491" s="266" t="s">
        <v>6700</v>
      </c>
      <c r="F491" s="267" t="s">
        <v>20</v>
      </c>
      <c r="G491" s="267" t="s">
        <v>1506</v>
      </c>
      <c r="H491" s="271" t="s">
        <v>6701</v>
      </c>
      <c r="I491" s="267">
        <v>15919</v>
      </c>
      <c r="J491" s="270" t="s">
        <v>6702</v>
      </c>
      <c r="K491" s="285">
        <v>9480692129</v>
      </c>
      <c r="L491" s="265" t="s">
        <v>7981</v>
      </c>
      <c r="M491" s="270"/>
    </row>
    <row r="492" spans="1:13" ht="33.6" customHeight="1">
      <c r="A492" s="300">
        <v>490</v>
      </c>
      <c r="B492" s="266" t="s">
        <v>6593</v>
      </c>
      <c r="C492" s="267">
        <v>860</v>
      </c>
      <c r="D492" s="266" t="s">
        <v>255</v>
      </c>
      <c r="E492" s="266" t="s">
        <v>255</v>
      </c>
      <c r="F492" s="267" t="s">
        <v>19</v>
      </c>
      <c r="G492" s="267" t="s">
        <v>1506</v>
      </c>
      <c r="H492" s="271" t="s">
        <v>7768</v>
      </c>
      <c r="I492" s="267">
        <v>16229</v>
      </c>
      <c r="J492" s="317">
        <v>41307</v>
      </c>
      <c r="K492" s="285"/>
      <c r="L492" s="266" t="s">
        <v>7769</v>
      </c>
      <c r="M492" s="270"/>
    </row>
    <row r="493" spans="1:13" ht="33.6" customHeight="1">
      <c r="A493" s="300">
        <v>491</v>
      </c>
      <c r="B493" s="266" t="s">
        <v>6593</v>
      </c>
      <c r="C493" s="267">
        <v>860</v>
      </c>
      <c r="D493" s="266" t="s">
        <v>1344</v>
      </c>
      <c r="E493" s="266" t="s">
        <v>1344</v>
      </c>
      <c r="F493" s="267" t="s">
        <v>19</v>
      </c>
      <c r="G493" s="267" t="s">
        <v>1506</v>
      </c>
      <c r="H493" s="273" t="s">
        <v>8652</v>
      </c>
      <c r="I493" s="274">
        <v>17787</v>
      </c>
      <c r="J493" s="288" t="s">
        <v>8653</v>
      </c>
      <c r="K493" s="285"/>
      <c r="L493" s="272" t="s">
        <v>8652</v>
      </c>
      <c r="M493" s="270"/>
    </row>
    <row r="494" spans="1:13" ht="33.6" customHeight="1">
      <c r="A494" s="300">
        <v>492</v>
      </c>
      <c r="B494" s="266" t="s">
        <v>6593</v>
      </c>
      <c r="C494" s="267">
        <v>860</v>
      </c>
      <c r="D494" s="266" t="s">
        <v>255</v>
      </c>
      <c r="E494" s="272" t="s">
        <v>8654</v>
      </c>
      <c r="F494" s="267" t="s">
        <v>19</v>
      </c>
      <c r="G494" s="267" t="s">
        <v>1506</v>
      </c>
      <c r="H494" s="273" t="s">
        <v>8654</v>
      </c>
      <c r="I494" s="274">
        <v>17788</v>
      </c>
      <c r="J494" s="288" t="s">
        <v>8596</v>
      </c>
      <c r="K494" s="285"/>
      <c r="L494" s="272" t="s">
        <v>8654</v>
      </c>
      <c r="M494" s="270"/>
    </row>
    <row r="495" spans="1:13" ht="33.6" customHeight="1">
      <c r="A495" s="300">
        <v>493</v>
      </c>
      <c r="B495" s="266" t="s">
        <v>6593</v>
      </c>
      <c r="C495" s="267">
        <v>860</v>
      </c>
      <c r="D495" s="266" t="s">
        <v>1344</v>
      </c>
      <c r="E495" s="272" t="s">
        <v>8655</v>
      </c>
      <c r="F495" s="267" t="s">
        <v>19</v>
      </c>
      <c r="G495" s="267" t="s">
        <v>1506</v>
      </c>
      <c r="H495" s="273" t="s">
        <v>8655</v>
      </c>
      <c r="I495" s="274">
        <v>17872</v>
      </c>
      <c r="J495" s="288" t="s">
        <v>8596</v>
      </c>
      <c r="K495" s="285"/>
      <c r="L495" s="272" t="s">
        <v>8655</v>
      </c>
      <c r="M495" s="270"/>
    </row>
    <row r="496" spans="1:13" ht="33.6" customHeight="1">
      <c r="A496" s="300">
        <v>494</v>
      </c>
      <c r="B496" s="266" t="s">
        <v>6593</v>
      </c>
      <c r="C496" s="267">
        <v>860</v>
      </c>
      <c r="D496" s="266" t="s">
        <v>1344</v>
      </c>
      <c r="E496" s="272" t="s">
        <v>8656</v>
      </c>
      <c r="F496" s="267" t="s">
        <v>19</v>
      </c>
      <c r="G496" s="267" t="s">
        <v>1506</v>
      </c>
      <c r="H496" s="273" t="s">
        <v>8656</v>
      </c>
      <c r="I496" s="274">
        <v>17877</v>
      </c>
      <c r="J496" s="288" t="s">
        <v>8647</v>
      </c>
      <c r="K496" s="285"/>
      <c r="L496" s="272" t="s">
        <v>8656</v>
      </c>
      <c r="M496" s="270"/>
    </row>
    <row r="497" spans="1:13" ht="31.35" customHeight="1">
      <c r="A497" s="300">
        <v>495</v>
      </c>
      <c r="B497" s="266" t="s">
        <v>6593</v>
      </c>
      <c r="C497" s="267">
        <v>860</v>
      </c>
      <c r="D497" s="266" t="s">
        <v>1344</v>
      </c>
      <c r="E497" s="266" t="s">
        <v>1344</v>
      </c>
      <c r="F497" s="267" t="s">
        <v>19</v>
      </c>
      <c r="G497" s="267" t="s">
        <v>1506</v>
      </c>
      <c r="H497" s="271" t="s">
        <v>1344</v>
      </c>
      <c r="I497" s="274">
        <v>17888</v>
      </c>
      <c r="J497" s="288" t="s">
        <v>8837</v>
      </c>
      <c r="K497" s="285"/>
      <c r="L497" s="266" t="s">
        <v>1344</v>
      </c>
      <c r="M497" s="270"/>
    </row>
    <row r="498" spans="1:13" ht="28.35" customHeight="1">
      <c r="A498" s="300">
        <v>496</v>
      </c>
      <c r="B498" s="266" t="s">
        <v>6703</v>
      </c>
      <c r="C498" s="267">
        <v>859</v>
      </c>
      <c r="D498" s="266" t="s">
        <v>276</v>
      </c>
      <c r="E498" s="266" t="s">
        <v>276</v>
      </c>
      <c r="F498" s="267" t="s">
        <v>19</v>
      </c>
      <c r="G498" s="267" t="s">
        <v>1506</v>
      </c>
      <c r="H498" s="271" t="s">
        <v>6703</v>
      </c>
      <c r="I498" s="267">
        <v>838</v>
      </c>
      <c r="J498" s="270" t="s">
        <v>6704</v>
      </c>
      <c r="K498" s="270" t="s">
        <v>6705</v>
      </c>
      <c r="L498" s="265" t="s">
        <v>6706</v>
      </c>
      <c r="M498" s="270"/>
    </row>
    <row r="499" spans="1:13" ht="33.6" customHeight="1">
      <c r="A499" s="300">
        <v>497</v>
      </c>
      <c r="B499" s="266" t="s">
        <v>6703</v>
      </c>
      <c r="C499" s="267">
        <v>859</v>
      </c>
      <c r="D499" s="266" t="s">
        <v>1046</v>
      </c>
      <c r="E499" s="266" t="s">
        <v>1046</v>
      </c>
      <c r="F499" s="267" t="s">
        <v>21</v>
      </c>
      <c r="G499" s="267" t="s">
        <v>1506</v>
      </c>
      <c r="H499" s="271" t="s">
        <v>6707</v>
      </c>
      <c r="I499" s="267">
        <v>2229</v>
      </c>
      <c r="J499" s="270" t="s">
        <v>6708</v>
      </c>
      <c r="K499" s="270" t="s">
        <v>6709</v>
      </c>
      <c r="L499" s="265" t="s">
        <v>6710</v>
      </c>
      <c r="M499" s="270"/>
    </row>
    <row r="500" spans="1:13" ht="29.1" customHeight="1">
      <c r="A500" s="300">
        <v>498</v>
      </c>
      <c r="B500" s="266" t="s">
        <v>6703</v>
      </c>
      <c r="C500" s="267">
        <v>859</v>
      </c>
      <c r="D500" s="266" t="s">
        <v>1045</v>
      </c>
      <c r="E500" s="266" t="s">
        <v>1045</v>
      </c>
      <c r="F500" s="267" t="s">
        <v>21</v>
      </c>
      <c r="G500" s="267" t="s">
        <v>1506</v>
      </c>
      <c r="H500" s="271" t="s">
        <v>6711</v>
      </c>
      <c r="I500" s="267">
        <v>2240</v>
      </c>
      <c r="J500" s="270" t="s">
        <v>6712</v>
      </c>
      <c r="K500" s="270" t="s">
        <v>6713</v>
      </c>
      <c r="L500" s="265" t="s">
        <v>6714</v>
      </c>
      <c r="M500" s="270"/>
    </row>
    <row r="501" spans="1:13" ht="37.35" customHeight="1">
      <c r="A501" s="300">
        <v>499</v>
      </c>
      <c r="B501" s="266" t="s">
        <v>6703</v>
      </c>
      <c r="C501" s="267">
        <v>859</v>
      </c>
      <c r="D501" s="266" t="s">
        <v>501</v>
      </c>
      <c r="E501" s="266" t="s">
        <v>501</v>
      </c>
      <c r="F501" s="267" t="s">
        <v>21</v>
      </c>
      <c r="G501" s="267" t="s">
        <v>1506</v>
      </c>
      <c r="H501" s="271" t="s">
        <v>6715</v>
      </c>
      <c r="I501" s="267">
        <v>2264</v>
      </c>
      <c r="J501" s="270" t="s">
        <v>6716</v>
      </c>
      <c r="K501" s="270" t="s">
        <v>6717</v>
      </c>
      <c r="L501" s="265" t="s">
        <v>6718</v>
      </c>
      <c r="M501" s="270"/>
    </row>
    <row r="502" spans="1:13" ht="38.85" customHeight="1">
      <c r="A502" s="300">
        <v>500</v>
      </c>
      <c r="B502" s="266" t="s">
        <v>6703</v>
      </c>
      <c r="C502" s="267">
        <v>859</v>
      </c>
      <c r="D502" s="266" t="s">
        <v>397</v>
      </c>
      <c r="E502" s="266" t="s">
        <v>6719</v>
      </c>
      <c r="F502" s="267" t="s">
        <v>21</v>
      </c>
      <c r="G502" s="267" t="s">
        <v>1506</v>
      </c>
      <c r="H502" s="271" t="s">
        <v>6720</v>
      </c>
      <c r="I502" s="267">
        <v>3103</v>
      </c>
      <c r="J502" s="270" t="s">
        <v>6721</v>
      </c>
      <c r="K502" s="270" t="s">
        <v>6722</v>
      </c>
      <c r="L502" s="265" t="s">
        <v>6723</v>
      </c>
      <c r="M502" s="270"/>
    </row>
    <row r="503" spans="1:13" ht="38.1" customHeight="1">
      <c r="A503" s="300">
        <v>501</v>
      </c>
      <c r="B503" s="266" t="s">
        <v>6703</v>
      </c>
      <c r="C503" s="267">
        <v>859</v>
      </c>
      <c r="D503" s="266" t="s">
        <v>1045</v>
      </c>
      <c r="E503" s="266" t="s">
        <v>6724</v>
      </c>
      <c r="F503" s="267" t="s">
        <v>21</v>
      </c>
      <c r="G503" s="267" t="s">
        <v>1506</v>
      </c>
      <c r="H503" s="271" t="s">
        <v>6725</v>
      </c>
      <c r="I503" s="267">
        <v>3394</v>
      </c>
      <c r="J503" s="270" t="s">
        <v>6726</v>
      </c>
      <c r="K503" s="270" t="s">
        <v>6727</v>
      </c>
      <c r="L503" s="265" t="s">
        <v>6728</v>
      </c>
      <c r="M503" s="270"/>
    </row>
    <row r="504" spans="1:13" ht="33.6" customHeight="1">
      <c r="A504" s="300">
        <v>502</v>
      </c>
      <c r="B504" s="266" t="s">
        <v>6703</v>
      </c>
      <c r="C504" s="267">
        <v>859</v>
      </c>
      <c r="D504" s="266" t="s">
        <v>276</v>
      </c>
      <c r="E504" s="266" t="s">
        <v>6729</v>
      </c>
      <c r="F504" s="267" t="s">
        <v>19</v>
      </c>
      <c r="G504" s="267" t="s">
        <v>1506</v>
      </c>
      <c r="H504" s="271" t="s">
        <v>6730</v>
      </c>
      <c r="I504" s="267">
        <v>5621</v>
      </c>
      <c r="J504" s="270" t="s">
        <v>6731</v>
      </c>
      <c r="K504" s="270" t="s">
        <v>6732</v>
      </c>
      <c r="L504" s="265" t="s">
        <v>6733</v>
      </c>
      <c r="M504" s="270"/>
    </row>
    <row r="505" spans="1:13" ht="30.6" customHeight="1">
      <c r="A505" s="300">
        <v>503</v>
      </c>
      <c r="B505" s="266" t="s">
        <v>6703</v>
      </c>
      <c r="C505" s="267">
        <v>859</v>
      </c>
      <c r="D505" s="266" t="s">
        <v>276</v>
      </c>
      <c r="E505" s="266" t="s">
        <v>276</v>
      </c>
      <c r="F505" s="267" t="s">
        <v>19</v>
      </c>
      <c r="G505" s="267" t="s">
        <v>1506</v>
      </c>
      <c r="H505" s="271" t="s">
        <v>6734</v>
      </c>
      <c r="I505" s="267">
        <v>9249</v>
      </c>
      <c r="J505" s="270" t="s">
        <v>6735</v>
      </c>
      <c r="K505" s="270" t="s">
        <v>6713</v>
      </c>
      <c r="L505" s="265" t="s">
        <v>6736</v>
      </c>
      <c r="M505" s="270"/>
    </row>
    <row r="506" spans="1:13" ht="36.6" customHeight="1">
      <c r="A506" s="300">
        <v>504</v>
      </c>
      <c r="B506" s="266" t="s">
        <v>6703</v>
      </c>
      <c r="C506" s="267">
        <v>859</v>
      </c>
      <c r="D506" s="266" t="s">
        <v>276</v>
      </c>
      <c r="E506" s="266" t="s">
        <v>276</v>
      </c>
      <c r="F506" s="267" t="s">
        <v>19</v>
      </c>
      <c r="G506" s="267" t="s">
        <v>1506</v>
      </c>
      <c r="H506" s="271" t="s">
        <v>6737</v>
      </c>
      <c r="I506" s="267">
        <v>11270</v>
      </c>
      <c r="J506" s="270" t="s">
        <v>1656</v>
      </c>
      <c r="K506" s="285">
        <v>9448991906</v>
      </c>
      <c r="L506" s="265" t="s">
        <v>6738</v>
      </c>
      <c r="M506" s="270"/>
    </row>
    <row r="507" spans="1:13" ht="35.85" customHeight="1">
      <c r="A507" s="300">
        <v>505</v>
      </c>
      <c r="B507" s="266" t="s">
        <v>6703</v>
      </c>
      <c r="C507" s="267">
        <v>859</v>
      </c>
      <c r="D507" s="266" t="s">
        <v>383</v>
      </c>
      <c r="E507" s="266" t="s">
        <v>383</v>
      </c>
      <c r="F507" s="267" t="s">
        <v>21</v>
      </c>
      <c r="G507" s="267" t="s">
        <v>1506</v>
      </c>
      <c r="H507" s="271" t="s">
        <v>6739</v>
      </c>
      <c r="I507" s="267">
        <v>11275</v>
      </c>
      <c r="J507" s="270" t="s">
        <v>1634</v>
      </c>
      <c r="K507" s="270" t="s">
        <v>6740</v>
      </c>
      <c r="L507" s="265" t="s">
        <v>6741</v>
      </c>
      <c r="M507" s="270"/>
    </row>
    <row r="508" spans="1:13" ht="35.1" customHeight="1">
      <c r="A508" s="300">
        <v>506</v>
      </c>
      <c r="B508" s="266" t="s">
        <v>6703</v>
      </c>
      <c r="C508" s="267">
        <v>859</v>
      </c>
      <c r="D508" s="266" t="s">
        <v>1408</v>
      </c>
      <c r="E508" s="266" t="s">
        <v>1408</v>
      </c>
      <c r="F508" s="267" t="s">
        <v>21</v>
      </c>
      <c r="G508" s="267" t="s">
        <v>1506</v>
      </c>
      <c r="H508" s="271" t="s">
        <v>6742</v>
      </c>
      <c r="I508" s="267">
        <v>11278</v>
      </c>
      <c r="J508" s="270" t="s">
        <v>1634</v>
      </c>
      <c r="K508" s="270" t="s">
        <v>6743</v>
      </c>
      <c r="L508" s="265" t="s">
        <v>6744</v>
      </c>
      <c r="M508" s="270"/>
    </row>
    <row r="509" spans="1:13" ht="37.35" customHeight="1">
      <c r="A509" s="300">
        <v>507</v>
      </c>
      <c r="B509" s="266" t="s">
        <v>6703</v>
      </c>
      <c r="C509" s="267">
        <v>859</v>
      </c>
      <c r="D509" s="266" t="s">
        <v>276</v>
      </c>
      <c r="E509" s="266" t="s">
        <v>276</v>
      </c>
      <c r="F509" s="267" t="s">
        <v>19</v>
      </c>
      <c r="G509" s="267" t="s">
        <v>1506</v>
      </c>
      <c r="H509" s="271" t="s">
        <v>7770</v>
      </c>
      <c r="I509" s="267">
        <v>16311</v>
      </c>
      <c r="J509" s="288">
        <v>41307</v>
      </c>
      <c r="K509" s="270"/>
      <c r="L509" s="266" t="s">
        <v>7771</v>
      </c>
      <c r="M509" s="270"/>
    </row>
    <row r="510" spans="1:13" ht="33.6" customHeight="1">
      <c r="A510" s="300">
        <v>508</v>
      </c>
      <c r="B510" s="266" t="s">
        <v>6745</v>
      </c>
      <c r="C510" s="267">
        <v>864</v>
      </c>
      <c r="D510" s="266" t="s">
        <v>268</v>
      </c>
      <c r="E510" s="266" t="s">
        <v>268</v>
      </c>
      <c r="F510" s="267" t="s">
        <v>19</v>
      </c>
      <c r="G510" s="267" t="s">
        <v>1506</v>
      </c>
      <c r="H510" s="271" t="s">
        <v>6745</v>
      </c>
      <c r="I510" s="267">
        <v>3304</v>
      </c>
      <c r="J510" s="270" t="s">
        <v>6746</v>
      </c>
      <c r="K510" s="270" t="s">
        <v>6747</v>
      </c>
      <c r="L510" s="265" t="s">
        <v>6748</v>
      </c>
      <c r="M510" s="270"/>
    </row>
    <row r="511" spans="1:13" ht="32.85" customHeight="1">
      <c r="A511" s="300">
        <v>509</v>
      </c>
      <c r="B511" s="266" t="s">
        <v>6745</v>
      </c>
      <c r="C511" s="267">
        <v>864</v>
      </c>
      <c r="D511" s="266" t="s">
        <v>268</v>
      </c>
      <c r="E511" s="266" t="s">
        <v>268</v>
      </c>
      <c r="F511" s="267" t="s">
        <v>19</v>
      </c>
      <c r="G511" s="267" t="s">
        <v>1506</v>
      </c>
      <c r="H511" s="271" t="s">
        <v>6749</v>
      </c>
      <c r="I511" s="267">
        <v>3747</v>
      </c>
      <c r="J511" s="270" t="s">
        <v>6750</v>
      </c>
      <c r="K511" s="270" t="s">
        <v>6751</v>
      </c>
      <c r="L511" s="265" t="s">
        <v>6752</v>
      </c>
      <c r="M511" s="270"/>
    </row>
    <row r="512" spans="1:13" ht="38.85" customHeight="1">
      <c r="A512" s="300">
        <v>510</v>
      </c>
      <c r="B512" s="266" t="s">
        <v>6745</v>
      </c>
      <c r="C512" s="267">
        <v>864</v>
      </c>
      <c r="D512" s="266" t="s">
        <v>1051</v>
      </c>
      <c r="E512" s="266" t="s">
        <v>1522</v>
      </c>
      <c r="F512" s="267" t="s">
        <v>20</v>
      </c>
      <c r="G512" s="267" t="s">
        <v>1506</v>
      </c>
      <c r="H512" s="271" t="s">
        <v>6753</v>
      </c>
      <c r="I512" s="267">
        <v>3825</v>
      </c>
      <c r="J512" s="270" t="s">
        <v>6754</v>
      </c>
      <c r="K512" s="270" t="s">
        <v>6755</v>
      </c>
      <c r="L512" s="265" t="s">
        <v>6756</v>
      </c>
      <c r="M512" s="270"/>
    </row>
    <row r="513" spans="1:13" ht="29.1" customHeight="1">
      <c r="A513" s="300">
        <v>511</v>
      </c>
      <c r="B513" s="266" t="s">
        <v>6745</v>
      </c>
      <c r="C513" s="267">
        <v>864</v>
      </c>
      <c r="D513" s="266" t="s">
        <v>268</v>
      </c>
      <c r="E513" s="266" t="s">
        <v>268</v>
      </c>
      <c r="F513" s="267" t="s">
        <v>19</v>
      </c>
      <c r="G513" s="267" t="s">
        <v>1506</v>
      </c>
      <c r="H513" s="271" t="s">
        <v>6757</v>
      </c>
      <c r="I513" s="267">
        <v>4410</v>
      </c>
      <c r="J513" s="270" t="s">
        <v>1659</v>
      </c>
      <c r="K513" s="270" t="s">
        <v>6758</v>
      </c>
      <c r="L513" s="265" t="s">
        <v>6759</v>
      </c>
      <c r="M513" s="270"/>
    </row>
    <row r="514" spans="1:13" ht="28.35" customHeight="1">
      <c r="A514" s="300">
        <v>512</v>
      </c>
      <c r="B514" s="266" t="s">
        <v>6745</v>
      </c>
      <c r="C514" s="267">
        <v>864</v>
      </c>
      <c r="D514" s="266" t="s">
        <v>268</v>
      </c>
      <c r="E514" s="266" t="s">
        <v>1523</v>
      </c>
      <c r="F514" s="267" t="s">
        <v>20</v>
      </c>
      <c r="G514" s="267" t="s">
        <v>1506</v>
      </c>
      <c r="H514" s="271" t="s">
        <v>6760</v>
      </c>
      <c r="I514" s="267">
        <v>4610</v>
      </c>
      <c r="J514" s="270" t="s">
        <v>6761</v>
      </c>
      <c r="K514" s="270" t="s">
        <v>6762</v>
      </c>
      <c r="L514" s="265" t="s">
        <v>6763</v>
      </c>
      <c r="M514" s="270"/>
    </row>
    <row r="515" spans="1:13" ht="33.6" customHeight="1">
      <c r="A515" s="300">
        <v>513</v>
      </c>
      <c r="B515" s="266" t="s">
        <v>6745</v>
      </c>
      <c r="C515" s="267">
        <v>864</v>
      </c>
      <c r="D515" s="266" t="s">
        <v>3897</v>
      </c>
      <c r="E515" s="266" t="s">
        <v>6764</v>
      </c>
      <c r="F515" s="267" t="s">
        <v>21</v>
      </c>
      <c r="G515" s="267" t="s">
        <v>1506</v>
      </c>
      <c r="H515" s="271" t="s">
        <v>6765</v>
      </c>
      <c r="I515" s="267">
        <v>4687</v>
      </c>
      <c r="J515" s="270" t="s">
        <v>6766</v>
      </c>
      <c r="K515" s="270" t="s">
        <v>6767</v>
      </c>
      <c r="L515" s="265" t="s">
        <v>6768</v>
      </c>
      <c r="M515" s="270"/>
    </row>
    <row r="516" spans="1:13" ht="33.6" customHeight="1">
      <c r="A516" s="300">
        <v>514</v>
      </c>
      <c r="B516" s="266" t="s">
        <v>6745</v>
      </c>
      <c r="C516" s="267">
        <v>864</v>
      </c>
      <c r="D516" s="266" t="s">
        <v>1051</v>
      </c>
      <c r="E516" s="266" t="s">
        <v>6769</v>
      </c>
      <c r="F516" s="267" t="s">
        <v>20</v>
      </c>
      <c r="G516" s="267" t="s">
        <v>1506</v>
      </c>
      <c r="H516" s="271" t="s">
        <v>6770</v>
      </c>
      <c r="I516" s="267">
        <v>5981</v>
      </c>
      <c r="J516" s="270" t="s">
        <v>6771</v>
      </c>
      <c r="K516" s="270" t="s">
        <v>6772</v>
      </c>
      <c r="L516" s="265" t="s">
        <v>6773</v>
      </c>
      <c r="M516" s="270"/>
    </row>
    <row r="517" spans="1:13" ht="34.35" customHeight="1">
      <c r="A517" s="300">
        <v>515</v>
      </c>
      <c r="B517" s="266" t="s">
        <v>6745</v>
      </c>
      <c r="C517" s="267">
        <v>864</v>
      </c>
      <c r="D517" s="266" t="s">
        <v>1051</v>
      </c>
      <c r="E517" s="266" t="s">
        <v>1535</v>
      </c>
      <c r="F517" s="267" t="s">
        <v>20</v>
      </c>
      <c r="G517" s="267" t="s">
        <v>1506</v>
      </c>
      <c r="H517" s="271" t="s">
        <v>6774</v>
      </c>
      <c r="I517" s="267">
        <v>5982</v>
      </c>
      <c r="J517" s="270" t="s">
        <v>6775</v>
      </c>
      <c r="K517" s="270" t="s">
        <v>6776</v>
      </c>
      <c r="L517" s="265" t="s">
        <v>6777</v>
      </c>
      <c r="M517" s="270"/>
    </row>
    <row r="518" spans="1:13" ht="28.35" customHeight="1">
      <c r="A518" s="300">
        <v>516</v>
      </c>
      <c r="B518" s="266" t="s">
        <v>6745</v>
      </c>
      <c r="C518" s="267">
        <v>864</v>
      </c>
      <c r="D518" s="266" t="s">
        <v>1565</v>
      </c>
      <c r="E518" s="266" t="s">
        <v>1537</v>
      </c>
      <c r="F518" s="267" t="s">
        <v>21</v>
      </c>
      <c r="G518" s="267" t="s">
        <v>1506</v>
      </c>
      <c r="H518" s="271" t="s">
        <v>6778</v>
      </c>
      <c r="I518" s="267">
        <v>5984</v>
      </c>
      <c r="J518" s="270" t="s">
        <v>6779</v>
      </c>
      <c r="K518" s="270" t="s">
        <v>6780</v>
      </c>
      <c r="L518" s="265" t="s">
        <v>6781</v>
      </c>
      <c r="M518" s="270"/>
    </row>
    <row r="519" spans="1:13" ht="37.35" customHeight="1">
      <c r="A519" s="300">
        <v>517</v>
      </c>
      <c r="B519" s="266" t="s">
        <v>6745</v>
      </c>
      <c r="C519" s="267">
        <v>864</v>
      </c>
      <c r="D519" s="266" t="s">
        <v>268</v>
      </c>
      <c r="E519" s="266" t="s">
        <v>6782</v>
      </c>
      <c r="F519" s="267" t="s">
        <v>20</v>
      </c>
      <c r="G519" s="267" t="s">
        <v>1506</v>
      </c>
      <c r="H519" s="271" t="s">
        <v>6783</v>
      </c>
      <c r="I519" s="267">
        <v>7572</v>
      </c>
      <c r="J519" s="270" t="s">
        <v>6784</v>
      </c>
      <c r="K519" s="270" t="s">
        <v>6785</v>
      </c>
      <c r="L519" s="265" t="s">
        <v>6786</v>
      </c>
      <c r="M519" s="270"/>
    </row>
    <row r="520" spans="1:13" ht="33.6" customHeight="1">
      <c r="A520" s="300">
        <v>518</v>
      </c>
      <c r="B520" s="266" t="s">
        <v>6745</v>
      </c>
      <c r="C520" s="267">
        <v>864</v>
      </c>
      <c r="D520" s="266" t="s">
        <v>268</v>
      </c>
      <c r="E520" s="266" t="s">
        <v>268</v>
      </c>
      <c r="F520" s="267" t="s">
        <v>19</v>
      </c>
      <c r="G520" s="267" t="s">
        <v>1506</v>
      </c>
      <c r="H520" s="271" t="s">
        <v>6787</v>
      </c>
      <c r="I520" s="267">
        <v>7864</v>
      </c>
      <c r="J520" s="270" t="s">
        <v>6573</v>
      </c>
      <c r="K520" s="270" t="s">
        <v>6788</v>
      </c>
      <c r="L520" s="265" t="s">
        <v>6789</v>
      </c>
      <c r="M520" s="270"/>
    </row>
    <row r="521" spans="1:13" ht="38.1" customHeight="1">
      <c r="A521" s="300">
        <v>519</v>
      </c>
      <c r="B521" s="266" t="s">
        <v>6745</v>
      </c>
      <c r="C521" s="267">
        <v>864</v>
      </c>
      <c r="D521" s="266" t="s">
        <v>268</v>
      </c>
      <c r="E521" s="266" t="s">
        <v>1556</v>
      </c>
      <c r="F521" s="267" t="s">
        <v>21</v>
      </c>
      <c r="G521" s="267" t="s">
        <v>1506</v>
      </c>
      <c r="H521" s="271" t="s">
        <v>6790</v>
      </c>
      <c r="I521" s="267">
        <v>8041</v>
      </c>
      <c r="J521" s="270" t="s">
        <v>3675</v>
      </c>
      <c r="K521" s="270" t="s">
        <v>6791</v>
      </c>
      <c r="L521" s="265" t="s">
        <v>6792</v>
      </c>
      <c r="M521" s="270"/>
    </row>
    <row r="522" spans="1:13" ht="31.35" customHeight="1">
      <c r="A522" s="300">
        <v>520</v>
      </c>
      <c r="B522" s="266" t="s">
        <v>6745</v>
      </c>
      <c r="C522" s="267">
        <v>864</v>
      </c>
      <c r="D522" s="266" t="s">
        <v>1052</v>
      </c>
      <c r="E522" s="266" t="s">
        <v>1052</v>
      </c>
      <c r="F522" s="267" t="s">
        <v>21</v>
      </c>
      <c r="G522" s="267" t="s">
        <v>1506</v>
      </c>
      <c r="H522" s="271" t="s">
        <v>6793</v>
      </c>
      <c r="I522" s="267">
        <v>11280</v>
      </c>
      <c r="J522" s="270" t="s">
        <v>1658</v>
      </c>
      <c r="K522" s="285">
        <v>9480692001</v>
      </c>
      <c r="L522" s="265" t="s">
        <v>6794</v>
      </c>
      <c r="M522" s="270"/>
    </row>
    <row r="523" spans="1:13" ht="39.6" customHeight="1">
      <c r="A523" s="300">
        <v>521</v>
      </c>
      <c r="B523" s="266" t="s">
        <v>6745</v>
      </c>
      <c r="C523" s="267">
        <v>864</v>
      </c>
      <c r="D523" s="266" t="s">
        <v>319</v>
      </c>
      <c r="E523" s="266" t="s">
        <v>319</v>
      </c>
      <c r="F523" s="267" t="s">
        <v>21</v>
      </c>
      <c r="G523" s="267" t="s">
        <v>1506</v>
      </c>
      <c r="H523" s="271" t="s">
        <v>6795</v>
      </c>
      <c r="I523" s="267">
        <v>11579</v>
      </c>
      <c r="J523" s="270" t="s">
        <v>1598</v>
      </c>
      <c r="K523" s="285">
        <v>9480692004</v>
      </c>
      <c r="L523" s="265" t="s">
        <v>6796</v>
      </c>
      <c r="M523" s="270"/>
    </row>
    <row r="524" spans="1:13" ht="33.6" customHeight="1">
      <c r="A524" s="300">
        <v>522</v>
      </c>
      <c r="B524" s="266" t="s">
        <v>6745</v>
      </c>
      <c r="C524" s="267">
        <v>864</v>
      </c>
      <c r="D524" s="266" t="s">
        <v>1051</v>
      </c>
      <c r="E524" s="266" t="s">
        <v>1051</v>
      </c>
      <c r="F524" s="267" t="s">
        <v>21</v>
      </c>
      <c r="G524" s="267" t="s">
        <v>1506</v>
      </c>
      <c r="H524" s="271" t="s">
        <v>6797</v>
      </c>
      <c r="I524" s="267">
        <v>11580</v>
      </c>
      <c r="J524" s="270" t="s">
        <v>1658</v>
      </c>
      <c r="K524" s="270" t="s">
        <v>6755</v>
      </c>
      <c r="L524" s="265" t="s">
        <v>6798</v>
      </c>
      <c r="M524" s="270"/>
    </row>
    <row r="525" spans="1:13" ht="36.6" customHeight="1">
      <c r="A525" s="300">
        <v>523</v>
      </c>
      <c r="B525" s="266" t="s">
        <v>6745</v>
      </c>
      <c r="C525" s="267">
        <v>864</v>
      </c>
      <c r="D525" s="266" t="s">
        <v>1565</v>
      </c>
      <c r="E525" s="266" t="s">
        <v>1565</v>
      </c>
      <c r="F525" s="267" t="s">
        <v>21</v>
      </c>
      <c r="G525" s="267" t="s">
        <v>1506</v>
      </c>
      <c r="H525" s="271" t="s">
        <v>6799</v>
      </c>
      <c r="I525" s="267">
        <v>11581</v>
      </c>
      <c r="J525" s="270" t="s">
        <v>1618</v>
      </c>
      <c r="K525" s="285">
        <v>9448991942</v>
      </c>
      <c r="L525" s="265" t="s">
        <v>6800</v>
      </c>
      <c r="M525" s="270"/>
    </row>
    <row r="526" spans="1:13" ht="39.6" customHeight="1">
      <c r="A526" s="300">
        <v>524</v>
      </c>
      <c r="B526" s="266" t="s">
        <v>6745</v>
      </c>
      <c r="C526" s="267">
        <v>864</v>
      </c>
      <c r="D526" s="266" t="s">
        <v>268</v>
      </c>
      <c r="E526" s="266" t="s">
        <v>268</v>
      </c>
      <c r="F526" s="267" t="s">
        <v>19</v>
      </c>
      <c r="G526" s="267" t="s">
        <v>1506</v>
      </c>
      <c r="H526" s="271" t="s">
        <v>6801</v>
      </c>
      <c r="I526" s="267">
        <v>13144</v>
      </c>
      <c r="J526" s="270" t="s">
        <v>1610</v>
      </c>
      <c r="K526" s="285">
        <v>9480692044</v>
      </c>
      <c r="L526" s="265" t="s">
        <v>6802</v>
      </c>
      <c r="M526" s="270"/>
    </row>
    <row r="527" spans="1:13" ht="44.85" customHeight="1">
      <c r="A527" s="300">
        <v>525</v>
      </c>
      <c r="B527" s="266" t="s">
        <v>6745</v>
      </c>
      <c r="C527" s="267">
        <v>864</v>
      </c>
      <c r="D527" s="266" t="s">
        <v>335</v>
      </c>
      <c r="E527" s="266" t="s">
        <v>335</v>
      </c>
      <c r="F527" s="267" t="s">
        <v>21</v>
      </c>
      <c r="G527" s="267" t="s">
        <v>1506</v>
      </c>
      <c r="H527" s="271" t="s">
        <v>6803</v>
      </c>
      <c r="I527" s="267">
        <v>13386</v>
      </c>
      <c r="J527" s="270" t="s">
        <v>6804</v>
      </c>
      <c r="K527" s="270" t="s">
        <v>6805</v>
      </c>
      <c r="L527" s="265" t="s">
        <v>6806</v>
      </c>
      <c r="M527" s="270"/>
    </row>
    <row r="528" spans="1:13" ht="34.35" customHeight="1">
      <c r="A528" s="300">
        <v>526</v>
      </c>
      <c r="B528" s="266" t="s">
        <v>6745</v>
      </c>
      <c r="C528" s="267">
        <v>864</v>
      </c>
      <c r="D528" s="266" t="s">
        <v>268</v>
      </c>
      <c r="E528" s="266" t="s">
        <v>3895</v>
      </c>
      <c r="F528" s="267" t="s">
        <v>20</v>
      </c>
      <c r="G528" s="267" t="s">
        <v>1506</v>
      </c>
      <c r="H528" s="271" t="s">
        <v>6807</v>
      </c>
      <c r="I528" s="267">
        <v>13486</v>
      </c>
      <c r="J528" s="270" t="s">
        <v>6808</v>
      </c>
      <c r="K528" s="285">
        <v>9480692067</v>
      </c>
      <c r="L528" s="265" t="s">
        <v>6809</v>
      </c>
      <c r="M528" s="270"/>
    </row>
    <row r="529" spans="1:13" ht="33.6" customHeight="1">
      <c r="A529" s="300">
        <v>527</v>
      </c>
      <c r="B529" s="266" t="s">
        <v>6745</v>
      </c>
      <c r="C529" s="267">
        <v>864</v>
      </c>
      <c r="D529" s="266" t="s">
        <v>268</v>
      </c>
      <c r="E529" s="266" t="s">
        <v>268</v>
      </c>
      <c r="F529" s="267" t="s">
        <v>19</v>
      </c>
      <c r="G529" s="267" t="s">
        <v>1506</v>
      </c>
      <c r="H529" s="271" t="s">
        <v>6810</v>
      </c>
      <c r="I529" s="267">
        <v>15263</v>
      </c>
      <c r="J529" s="270" t="s">
        <v>6811</v>
      </c>
      <c r="K529" s="285">
        <v>9448993451</v>
      </c>
      <c r="L529" s="265" t="s">
        <v>7982</v>
      </c>
      <c r="M529" s="270"/>
    </row>
    <row r="530" spans="1:13" ht="37.35" customHeight="1">
      <c r="A530" s="300">
        <v>528</v>
      </c>
      <c r="B530" s="266" t="s">
        <v>6745</v>
      </c>
      <c r="C530" s="267">
        <v>864</v>
      </c>
      <c r="D530" s="266" t="s">
        <v>268</v>
      </c>
      <c r="E530" s="266" t="s">
        <v>268</v>
      </c>
      <c r="F530" s="267" t="s">
        <v>19</v>
      </c>
      <c r="G530" s="267" t="s">
        <v>1506</v>
      </c>
      <c r="H530" s="271" t="s">
        <v>7772</v>
      </c>
      <c r="I530" s="267">
        <v>16409</v>
      </c>
      <c r="J530" s="288">
        <v>41488</v>
      </c>
      <c r="K530" s="285"/>
      <c r="L530" s="266" t="s">
        <v>7772</v>
      </c>
      <c r="M530" s="270"/>
    </row>
    <row r="531" spans="1:13" ht="33.6" customHeight="1">
      <c r="A531" s="300">
        <v>529</v>
      </c>
      <c r="B531" s="266" t="s">
        <v>6745</v>
      </c>
      <c r="C531" s="267">
        <v>864</v>
      </c>
      <c r="D531" s="266" t="s">
        <v>268</v>
      </c>
      <c r="E531" s="266" t="s">
        <v>268</v>
      </c>
      <c r="F531" s="267" t="s">
        <v>19</v>
      </c>
      <c r="G531" s="267" t="s">
        <v>1506</v>
      </c>
      <c r="H531" s="271" t="s">
        <v>7773</v>
      </c>
      <c r="I531" s="267">
        <v>16410</v>
      </c>
      <c r="J531" s="288">
        <v>41488</v>
      </c>
      <c r="K531" s="285"/>
      <c r="L531" s="266" t="s">
        <v>7773</v>
      </c>
      <c r="M531" s="270"/>
    </row>
    <row r="532" spans="1:13" ht="33.6" customHeight="1">
      <c r="A532" s="300">
        <v>530</v>
      </c>
      <c r="B532" s="276" t="s">
        <v>9277</v>
      </c>
      <c r="C532" s="267">
        <v>864</v>
      </c>
      <c r="D532" s="276" t="s">
        <v>268</v>
      </c>
      <c r="E532" s="276" t="s">
        <v>268</v>
      </c>
      <c r="F532" s="283" t="s">
        <v>19</v>
      </c>
      <c r="G532" s="277" t="s">
        <v>1506</v>
      </c>
      <c r="H532" s="289" t="s">
        <v>7983</v>
      </c>
      <c r="I532" s="279">
        <v>16871</v>
      </c>
      <c r="J532" s="280" t="s">
        <v>7984</v>
      </c>
      <c r="K532" s="281">
        <v>9448991949</v>
      </c>
      <c r="L532" s="282" t="s">
        <v>7985</v>
      </c>
      <c r="M532" s="270"/>
    </row>
    <row r="533" spans="1:13" ht="33.6" customHeight="1">
      <c r="A533" s="300">
        <v>531</v>
      </c>
      <c r="B533" s="276" t="s">
        <v>9277</v>
      </c>
      <c r="C533" s="267">
        <v>864</v>
      </c>
      <c r="D533" s="272" t="s">
        <v>8657</v>
      </c>
      <c r="E533" s="272" t="s">
        <v>8657</v>
      </c>
      <c r="F533" s="283" t="s">
        <v>20</v>
      </c>
      <c r="G533" s="277" t="s">
        <v>1506</v>
      </c>
      <c r="H533" s="273" t="s">
        <v>8658</v>
      </c>
      <c r="I533" s="274">
        <v>17860</v>
      </c>
      <c r="J533" s="280">
        <v>41726</v>
      </c>
      <c r="K533" s="281"/>
      <c r="L533" s="272" t="s">
        <v>8658</v>
      </c>
      <c r="M533" s="270"/>
    </row>
    <row r="534" spans="1:13" ht="26.1" customHeight="1">
      <c r="A534" s="300">
        <v>532</v>
      </c>
      <c r="B534" s="276" t="s">
        <v>9277</v>
      </c>
      <c r="C534" s="267">
        <v>864</v>
      </c>
      <c r="D534" s="276" t="s">
        <v>268</v>
      </c>
      <c r="E534" s="272" t="s">
        <v>8659</v>
      </c>
      <c r="F534" s="283" t="s">
        <v>19</v>
      </c>
      <c r="G534" s="277" t="s">
        <v>1506</v>
      </c>
      <c r="H534" s="273" t="s">
        <v>8659</v>
      </c>
      <c r="I534" s="274">
        <v>17792</v>
      </c>
      <c r="J534" s="280">
        <v>41727</v>
      </c>
      <c r="K534" s="281"/>
      <c r="L534" s="272" t="s">
        <v>8659</v>
      </c>
      <c r="M534" s="270"/>
    </row>
    <row r="535" spans="1:13" ht="38.1" customHeight="1">
      <c r="A535" s="300">
        <v>533</v>
      </c>
      <c r="B535" s="266" t="s">
        <v>6812</v>
      </c>
      <c r="C535" s="267">
        <v>846</v>
      </c>
      <c r="D535" s="266" t="s">
        <v>279</v>
      </c>
      <c r="E535" s="266" t="s">
        <v>279</v>
      </c>
      <c r="F535" s="267" t="s">
        <v>19</v>
      </c>
      <c r="G535" s="267" t="s">
        <v>1506</v>
      </c>
      <c r="H535" s="271" t="s">
        <v>6812</v>
      </c>
      <c r="I535" s="267">
        <v>5622</v>
      </c>
      <c r="J535" s="270" t="s">
        <v>6813</v>
      </c>
      <c r="K535" s="270" t="s">
        <v>6814</v>
      </c>
      <c r="L535" s="265" t="s">
        <v>6815</v>
      </c>
      <c r="M535" s="270"/>
    </row>
    <row r="536" spans="1:13" ht="31.35" customHeight="1">
      <c r="A536" s="300">
        <v>534</v>
      </c>
      <c r="B536" s="266" t="s">
        <v>6812</v>
      </c>
      <c r="C536" s="267">
        <v>846</v>
      </c>
      <c r="D536" s="266" t="s">
        <v>16</v>
      </c>
      <c r="E536" s="266" t="s">
        <v>6816</v>
      </c>
      <c r="F536" s="267" t="s">
        <v>21</v>
      </c>
      <c r="G536" s="267" t="s">
        <v>1506</v>
      </c>
      <c r="H536" s="271" t="s">
        <v>6817</v>
      </c>
      <c r="I536" s="267">
        <v>7911</v>
      </c>
      <c r="J536" s="270" t="s">
        <v>4828</v>
      </c>
      <c r="K536" s="270" t="s">
        <v>6818</v>
      </c>
      <c r="L536" s="265" t="s">
        <v>6819</v>
      </c>
      <c r="M536" s="270"/>
    </row>
    <row r="537" spans="1:13" ht="35.1" customHeight="1">
      <c r="A537" s="300">
        <v>535</v>
      </c>
      <c r="B537" s="266" t="s">
        <v>6812</v>
      </c>
      <c r="C537" s="267">
        <v>846</v>
      </c>
      <c r="D537" s="266" t="s">
        <v>410</v>
      </c>
      <c r="E537" s="266" t="s">
        <v>410</v>
      </c>
      <c r="F537" s="267" t="s">
        <v>21</v>
      </c>
      <c r="G537" s="267" t="s">
        <v>1506</v>
      </c>
      <c r="H537" s="271" t="s">
        <v>6820</v>
      </c>
      <c r="I537" s="267">
        <v>7912</v>
      </c>
      <c r="J537" s="270" t="s">
        <v>6821</v>
      </c>
      <c r="K537" s="270" t="s">
        <v>6822</v>
      </c>
      <c r="L537" s="265" t="s">
        <v>6823</v>
      </c>
      <c r="M537" s="270"/>
    </row>
    <row r="538" spans="1:13" ht="32.1" customHeight="1">
      <c r="A538" s="300">
        <v>536</v>
      </c>
      <c r="B538" s="266" t="s">
        <v>6812</v>
      </c>
      <c r="C538" s="267">
        <v>846</v>
      </c>
      <c r="D538" s="266" t="s">
        <v>16</v>
      </c>
      <c r="E538" s="266" t="s">
        <v>555</v>
      </c>
      <c r="F538" s="267" t="s">
        <v>20</v>
      </c>
      <c r="G538" s="267" t="s">
        <v>1506</v>
      </c>
      <c r="H538" s="271" t="s">
        <v>6824</v>
      </c>
      <c r="I538" s="267">
        <v>7913</v>
      </c>
      <c r="J538" s="270" t="s">
        <v>6145</v>
      </c>
      <c r="K538" s="270" t="s">
        <v>6825</v>
      </c>
      <c r="L538" s="265" t="s">
        <v>7986</v>
      </c>
      <c r="M538" s="270"/>
    </row>
    <row r="539" spans="1:13" ht="35.1" customHeight="1">
      <c r="A539" s="300">
        <v>537</v>
      </c>
      <c r="B539" s="266" t="s">
        <v>6812</v>
      </c>
      <c r="C539" s="267">
        <v>846</v>
      </c>
      <c r="D539" s="266" t="s">
        <v>1555</v>
      </c>
      <c r="E539" s="266" t="s">
        <v>1555</v>
      </c>
      <c r="F539" s="267" t="s">
        <v>21</v>
      </c>
      <c r="G539" s="267" t="s">
        <v>1506</v>
      </c>
      <c r="H539" s="271" t="s">
        <v>6826</v>
      </c>
      <c r="I539" s="267">
        <v>8040</v>
      </c>
      <c r="J539" s="270" t="s">
        <v>6827</v>
      </c>
      <c r="K539" s="270" t="s">
        <v>6828</v>
      </c>
      <c r="L539" s="265" t="s">
        <v>6829</v>
      </c>
      <c r="M539" s="270"/>
    </row>
    <row r="540" spans="1:13" ht="30.6" customHeight="1">
      <c r="A540" s="300">
        <v>538</v>
      </c>
      <c r="B540" s="266" t="s">
        <v>6812</v>
      </c>
      <c r="C540" s="267">
        <v>846</v>
      </c>
      <c r="D540" s="266" t="s">
        <v>279</v>
      </c>
      <c r="E540" s="266" t="s">
        <v>279</v>
      </c>
      <c r="F540" s="267" t="s">
        <v>19</v>
      </c>
      <c r="G540" s="267" t="s">
        <v>1506</v>
      </c>
      <c r="H540" s="271" t="s">
        <v>6830</v>
      </c>
      <c r="I540" s="267">
        <v>11259</v>
      </c>
      <c r="J540" s="270" t="s">
        <v>1662</v>
      </c>
      <c r="K540" s="270" t="s">
        <v>6831</v>
      </c>
      <c r="L540" s="265" t="s">
        <v>6832</v>
      </c>
      <c r="M540" s="270"/>
    </row>
    <row r="541" spans="1:13" ht="29.1" customHeight="1">
      <c r="A541" s="300">
        <v>539</v>
      </c>
      <c r="B541" s="266" t="s">
        <v>6812</v>
      </c>
      <c r="C541" s="267">
        <v>846</v>
      </c>
      <c r="D541" s="266" t="s">
        <v>14</v>
      </c>
      <c r="E541" s="266" t="s">
        <v>14</v>
      </c>
      <c r="F541" s="267" t="s">
        <v>578</v>
      </c>
      <c r="G541" s="267" t="s">
        <v>1506</v>
      </c>
      <c r="H541" s="271" t="s">
        <v>6833</v>
      </c>
      <c r="I541" s="267">
        <v>13440</v>
      </c>
      <c r="J541" s="270" t="s">
        <v>6834</v>
      </c>
      <c r="K541" s="285">
        <v>9449875674</v>
      </c>
      <c r="L541" s="271" t="s">
        <v>6833</v>
      </c>
      <c r="M541" s="270"/>
    </row>
    <row r="542" spans="1:13" ht="34.35" customHeight="1">
      <c r="A542" s="300">
        <v>540</v>
      </c>
      <c r="B542" s="266" t="s">
        <v>6812</v>
      </c>
      <c r="C542" s="267">
        <v>846</v>
      </c>
      <c r="D542" s="266" t="s">
        <v>6835</v>
      </c>
      <c r="E542" s="266" t="s">
        <v>6835</v>
      </c>
      <c r="F542" s="267" t="s">
        <v>578</v>
      </c>
      <c r="G542" s="267" t="s">
        <v>1506</v>
      </c>
      <c r="H542" s="271" t="s">
        <v>6835</v>
      </c>
      <c r="I542" s="267">
        <v>15823</v>
      </c>
      <c r="J542" s="270" t="s">
        <v>6836</v>
      </c>
      <c r="K542" s="285">
        <v>9448994253</v>
      </c>
      <c r="L542" s="271" t="s">
        <v>6835</v>
      </c>
      <c r="M542" s="270"/>
    </row>
    <row r="543" spans="1:13" ht="35.1" customHeight="1">
      <c r="A543" s="300">
        <v>541</v>
      </c>
      <c r="B543" s="266" t="s">
        <v>6812</v>
      </c>
      <c r="C543" s="267">
        <v>846</v>
      </c>
      <c r="D543" s="266" t="s">
        <v>279</v>
      </c>
      <c r="E543" s="266" t="s">
        <v>279</v>
      </c>
      <c r="F543" s="267" t="s">
        <v>19</v>
      </c>
      <c r="G543" s="267" t="s">
        <v>1506</v>
      </c>
      <c r="H543" s="271" t="s">
        <v>7774</v>
      </c>
      <c r="I543" s="267">
        <v>16487</v>
      </c>
      <c r="J543" s="270" t="s">
        <v>7577</v>
      </c>
      <c r="K543" s="285"/>
      <c r="L543" s="266" t="s">
        <v>7775</v>
      </c>
      <c r="M543" s="270"/>
    </row>
    <row r="544" spans="1:13" ht="35.1" customHeight="1">
      <c r="A544" s="300">
        <v>542</v>
      </c>
      <c r="B544" s="266" t="s">
        <v>6812</v>
      </c>
      <c r="C544" s="267">
        <v>846</v>
      </c>
      <c r="D544" s="266" t="s">
        <v>279</v>
      </c>
      <c r="E544" s="266" t="s">
        <v>279</v>
      </c>
      <c r="F544" s="267" t="s">
        <v>19</v>
      </c>
      <c r="G544" s="267" t="s">
        <v>1506</v>
      </c>
      <c r="H544" s="271" t="s">
        <v>1291</v>
      </c>
      <c r="I544" s="267">
        <v>16502</v>
      </c>
      <c r="J544" s="270" t="s">
        <v>7766</v>
      </c>
      <c r="K544" s="285"/>
      <c r="L544" s="266" t="s">
        <v>7776</v>
      </c>
      <c r="M544" s="270"/>
    </row>
    <row r="545" spans="1:13" ht="35.1" customHeight="1">
      <c r="A545" s="300">
        <v>543</v>
      </c>
      <c r="B545" s="266" t="s">
        <v>6812</v>
      </c>
      <c r="C545" s="267">
        <v>846</v>
      </c>
      <c r="D545" s="266" t="s">
        <v>279</v>
      </c>
      <c r="E545" s="266" t="s">
        <v>279</v>
      </c>
      <c r="F545" s="267" t="s">
        <v>19</v>
      </c>
      <c r="G545" s="267" t="s">
        <v>1506</v>
      </c>
      <c r="H545" s="273" t="s">
        <v>8660</v>
      </c>
      <c r="I545" s="274">
        <v>17799</v>
      </c>
      <c r="J545" s="270" t="s">
        <v>8661</v>
      </c>
      <c r="K545" s="285"/>
      <c r="L545" s="272" t="s">
        <v>8660</v>
      </c>
      <c r="M545" s="270"/>
    </row>
    <row r="546" spans="1:13" ht="32.85" customHeight="1">
      <c r="A546" s="300">
        <v>544</v>
      </c>
      <c r="B546" s="266" t="s">
        <v>6812</v>
      </c>
      <c r="C546" s="267">
        <v>846</v>
      </c>
      <c r="D546" s="266" t="s">
        <v>279</v>
      </c>
      <c r="E546" s="272" t="s">
        <v>1116</v>
      </c>
      <c r="F546" s="267"/>
      <c r="G546" s="267"/>
      <c r="H546" s="273" t="s">
        <v>1116</v>
      </c>
      <c r="I546" s="318">
        <v>17854</v>
      </c>
      <c r="J546" s="270" t="s">
        <v>8647</v>
      </c>
      <c r="K546" s="285"/>
      <c r="L546" s="272" t="s">
        <v>1116</v>
      </c>
      <c r="M546" s="270"/>
    </row>
    <row r="547" spans="1:13" ht="29.1" customHeight="1">
      <c r="A547" s="300">
        <v>545</v>
      </c>
      <c r="B547" s="310" t="s">
        <v>279</v>
      </c>
      <c r="C547" s="267">
        <v>846</v>
      </c>
      <c r="D547" s="266" t="s">
        <v>279</v>
      </c>
      <c r="E547" s="302" t="s">
        <v>9278</v>
      </c>
      <c r="F547" s="303" t="s">
        <v>21</v>
      </c>
      <c r="G547" s="303" t="s">
        <v>1506</v>
      </c>
      <c r="H547" s="304" t="s">
        <v>9279</v>
      </c>
      <c r="I547" s="305" t="s">
        <v>9280</v>
      </c>
      <c r="J547" s="306">
        <v>42088</v>
      </c>
      <c r="K547" s="307"/>
      <c r="L547" s="319" t="s">
        <v>9281</v>
      </c>
      <c r="M547" s="313"/>
    </row>
    <row r="548" spans="1:13" ht="33.6" customHeight="1">
      <c r="A548" s="300">
        <v>546</v>
      </c>
      <c r="B548" s="266" t="s">
        <v>6837</v>
      </c>
      <c r="C548" s="267">
        <v>861</v>
      </c>
      <c r="D548" s="266" t="s">
        <v>1070</v>
      </c>
      <c r="E548" s="266" t="s">
        <v>1070</v>
      </c>
      <c r="F548" s="267" t="s">
        <v>21</v>
      </c>
      <c r="G548" s="267" t="s">
        <v>1506</v>
      </c>
      <c r="H548" s="271" t="s">
        <v>6838</v>
      </c>
      <c r="I548" s="267">
        <v>260</v>
      </c>
      <c r="J548" s="270" t="s">
        <v>6839</v>
      </c>
      <c r="K548" s="270" t="s">
        <v>6840</v>
      </c>
      <c r="L548" s="265" t="s">
        <v>6841</v>
      </c>
      <c r="M548" s="270"/>
    </row>
    <row r="549" spans="1:13" ht="31.35" customHeight="1">
      <c r="A549" s="300">
        <v>547</v>
      </c>
      <c r="B549" s="266" t="s">
        <v>6837</v>
      </c>
      <c r="C549" s="267">
        <v>861</v>
      </c>
      <c r="D549" s="266" t="s">
        <v>376</v>
      </c>
      <c r="E549" s="266" t="s">
        <v>376</v>
      </c>
      <c r="F549" s="267" t="s">
        <v>21</v>
      </c>
      <c r="G549" s="267" t="s">
        <v>1506</v>
      </c>
      <c r="H549" s="271" t="s">
        <v>6842</v>
      </c>
      <c r="I549" s="267">
        <v>909</v>
      </c>
      <c r="J549" s="270" t="s">
        <v>6843</v>
      </c>
      <c r="K549" s="270" t="s">
        <v>6844</v>
      </c>
      <c r="L549" s="265" t="s">
        <v>6845</v>
      </c>
      <c r="M549" s="270"/>
    </row>
    <row r="550" spans="1:13" ht="32.85" customHeight="1">
      <c r="A550" s="300">
        <v>548</v>
      </c>
      <c r="B550" s="266" t="s">
        <v>6837</v>
      </c>
      <c r="C550" s="267">
        <v>861</v>
      </c>
      <c r="D550" s="266" t="s">
        <v>1494</v>
      </c>
      <c r="E550" s="266" t="s">
        <v>1494</v>
      </c>
      <c r="F550" s="267" t="s">
        <v>21</v>
      </c>
      <c r="G550" s="267" t="s">
        <v>1506</v>
      </c>
      <c r="H550" s="271" t="s">
        <v>6846</v>
      </c>
      <c r="I550" s="267">
        <v>991</v>
      </c>
      <c r="J550" s="270" t="s">
        <v>6847</v>
      </c>
      <c r="K550" s="270" t="s">
        <v>6848</v>
      </c>
      <c r="L550" s="265" t="s">
        <v>6849</v>
      </c>
      <c r="M550" s="270"/>
    </row>
    <row r="551" spans="1:13" ht="27.6" customHeight="1">
      <c r="A551" s="300">
        <v>549</v>
      </c>
      <c r="B551" s="266" t="s">
        <v>6837</v>
      </c>
      <c r="C551" s="267">
        <v>861</v>
      </c>
      <c r="D551" s="266" t="s">
        <v>6850</v>
      </c>
      <c r="E551" s="266" t="s">
        <v>6851</v>
      </c>
      <c r="F551" s="267" t="s">
        <v>21</v>
      </c>
      <c r="G551" s="267" t="s">
        <v>1506</v>
      </c>
      <c r="H551" s="271" t="s">
        <v>6852</v>
      </c>
      <c r="I551" s="267">
        <v>1825</v>
      </c>
      <c r="J551" s="270" t="s">
        <v>6853</v>
      </c>
      <c r="K551" s="270" t="s">
        <v>6854</v>
      </c>
      <c r="L551" s="265" t="s">
        <v>6855</v>
      </c>
      <c r="M551" s="270"/>
    </row>
    <row r="552" spans="1:13" ht="32.85" customHeight="1">
      <c r="A552" s="300">
        <v>550</v>
      </c>
      <c r="B552" s="266" t="s">
        <v>6837</v>
      </c>
      <c r="C552" s="267">
        <v>861</v>
      </c>
      <c r="D552" s="266" t="s">
        <v>6856</v>
      </c>
      <c r="E552" s="266" t="s">
        <v>6857</v>
      </c>
      <c r="F552" s="267" t="s">
        <v>21</v>
      </c>
      <c r="G552" s="267" t="s">
        <v>1506</v>
      </c>
      <c r="H552" s="271" t="s">
        <v>6858</v>
      </c>
      <c r="I552" s="267">
        <v>1871</v>
      </c>
      <c r="J552" s="270" t="s">
        <v>6859</v>
      </c>
      <c r="K552" s="270" t="s">
        <v>6860</v>
      </c>
      <c r="L552" s="265" t="s">
        <v>6861</v>
      </c>
      <c r="M552" s="270"/>
    </row>
    <row r="553" spans="1:13" ht="36.6" customHeight="1">
      <c r="A553" s="300">
        <v>551</v>
      </c>
      <c r="B553" s="266" t="s">
        <v>6837</v>
      </c>
      <c r="C553" s="267">
        <v>861</v>
      </c>
      <c r="D553" s="266" t="s">
        <v>1006</v>
      </c>
      <c r="E553" s="266" t="s">
        <v>1006</v>
      </c>
      <c r="F553" s="267" t="s">
        <v>21</v>
      </c>
      <c r="G553" s="267" t="s">
        <v>1506</v>
      </c>
      <c r="H553" s="271" t="s">
        <v>6862</v>
      </c>
      <c r="I553" s="267">
        <v>2269</v>
      </c>
      <c r="J553" s="270" t="s">
        <v>6863</v>
      </c>
      <c r="K553" s="270" t="s">
        <v>6864</v>
      </c>
      <c r="L553" s="265" t="s">
        <v>6865</v>
      </c>
      <c r="M553" s="270"/>
    </row>
    <row r="554" spans="1:13" ht="32.85" customHeight="1">
      <c r="A554" s="300">
        <v>552</v>
      </c>
      <c r="B554" s="266" t="s">
        <v>6837</v>
      </c>
      <c r="C554" s="267">
        <v>861</v>
      </c>
      <c r="D554" s="266" t="s">
        <v>1069</v>
      </c>
      <c r="E554" s="266" t="s">
        <v>1069</v>
      </c>
      <c r="F554" s="267" t="s">
        <v>21</v>
      </c>
      <c r="G554" s="267" t="s">
        <v>1506</v>
      </c>
      <c r="H554" s="271" t="s">
        <v>6866</v>
      </c>
      <c r="I554" s="267">
        <v>10208</v>
      </c>
      <c r="J554" s="270" t="s">
        <v>1666</v>
      </c>
      <c r="K554" s="270" t="s">
        <v>6867</v>
      </c>
      <c r="L554" s="265" t="s">
        <v>6868</v>
      </c>
      <c r="M554" s="270"/>
    </row>
    <row r="555" spans="1:13" ht="31.35" customHeight="1">
      <c r="A555" s="300">
        <v>553</v>
      </c>
      <c r="B555" s="266" t="s">
        <v>6837</v>
      </c>
      <c r="C555" s="267">
        <v>861</v>
      </c>
      <c r="D555" s="266" t="s">
        <v>517</v>
      </c>
      <c r="E555" s="266" t="s">
        <v>517</v>
      </c>
      <c r="F555" s="267" t="s">
        <v>21</v>
      </c>
      <c r="G555" s="267" t="s">
        <v>1506</v>
      </c>
      <c r="H555" s="271" t="s">
        <v>6869</v>
      </c>
      <c r="I555" s="267">
        <v>11274</v>
      </c>
      <c r="J555" s="270" t="s">
        <v>626</v>
      </c>
      <c r="K555" s="270" t="s">
        <v>6870</v>
      </c>
      <c r="L555" s="265" t="s">
        <v>7987</v>
      </c>
      <c r="M555" s="270"/>
    </row>
    <row r="556" spans="1:13" ht="32.1" customHeight="1">
      <c r="A556" s="300">
        <v>554</v>
      </c>
      <c r="B556" s="266" t="s">
        <v>6837</v>
      </c>
      <c r="C556" s="267">
        <v>861</v>
      </c>
      <c r="D556" s="266" t="s">
        <v>280</v>
      </c>
      <c r="E556" s="266" t="s">
        <v>6850</v>
      </c>
      <c r="F556" s="267" t="s">
        <v>21</v>
      </c>
      <c r="G556" s="267" t="s">
        <v>1506</v>
      </c>
      <c r="H556" s="271" t="s">
        <v>6871</v>
      </c>
      <c r="I556" s="267">
        <v>13147</v>
      </c>
      <c r="J556" s="270" t="s">
        <v>1620</v>
      </c>
      <c r="K556" s="270" t="s">
        <v>6872</v>
      </c>
      <c r="L556" s="265" t="s">
        <v>6873</v>
      </c>
      <c r="M556" s="270"/>
    </row>
    <row r="557" spans="1:13" ht="32.85" customHeight="1">
      <c r="A557" s="300">
        <v>555</v>
      </c>
      <c r="B557" s="266" t="s">
        <v>6837</v>
      </c>
      <c r="C557" s="267">
        <v>861</v>
      </c>
      <c r="D557" s="266" t="s">
        <v>1070</v>
      </c>
      <c r="E557" s="266" t="s">
        <v>6874</v>
      </c>
      <c r="F557" s="267" t="s">
        <v>20</v>
      </c>
      <c r="G557" s="267" t="s">
        <v>1506</v>
      </c>
      <c r="H557" s="271" t="s">
        <v>6874</v>
      </c>
      <c r="I557" s="267">
        <v>13291</v>
      </c>
      <c r="J557" s="270" t="s">
        <v>1608</v>
      </c>
      <c r="K557" s="285">
        <v>9480692080</v>
      </c>
      <c r="L557" s="265" t="s">
        <v>7988</v>
      </c>
      <c r="M557" s="270"/>
    </row>
    <row r="558" spans="1:13" ht="29.1" customHeight="1">
      <c r="A558" s="300">
        <v>556</v>
      </c>
      <c r="B558" s="266" t="s">
        <v>6837</v>
      </c>
      <c r="C558" s="267">
        <v>861</v>
      </c>
      <c r="D558" s="266" t="s">
        <v>280</v>
      </c>
      <c r="E558" s="266" t="s">
        <v>280</v>
      </c>
      <c r="F558" s="267" t="s">
        <v>19</v>
      </c>
      <c r="G558" s="267" t="s">
        <v>1506</v>
      </c>
      <c r="H558" s="271" t="s">
        <v>6837</v>
      </c>
      <c r="I558" s="267">
        <v>15321</v>
      </c>
      <c r="J558" s="270" t="s">
        <v>1664</v>
      </c>
      <c r="K558" s="285">
        <v>948053712</v>
      </c>
      <c r="L558" s="265" t="s">
        <v>7989</v>
      </c>
      <c r="M558" s="270"/>
    </row>
    <row r="559" spans="1:13" ht="29.1" customHeight="1">
      <c r="A559" s="300">
        <v>557</v>
      </c>
      <c r="B559" s="266" t="s">
        <v>6837</v>
      </c>
      <c r="C559" s="267">
        <v>861</v>
      </c>
      <c r="D559" s="266" t="s">
        <v>1070</v>
      </c>
      <c r="E559" s="266" t="s">
        <v>6875</v>
      </c>
      <c r="F559" s="267" t="s">
        <v>20</v>
      </c>
      <c r="G559" s="267" t="s">
        <v>1506</v>
      </c>
      <c r="H559" s="271" t="s">
        <v>6875</v>
      </c>
      <c r="I559" s="267">
        <v>15625</v>
      </c>
      <c r="J559" s="270" t="s">
        <v>2691</v>
      </c>
      <c r="K559" s="285">
        <v>9448885022</v>
      </c>
      <c r="L559" s="265" t="s">
        <v>7990</v>
      </c>
      <c r="M559" s="270"/>
    </row>
    <row r="560" spans="1:13" ht="29.85" customHeight="1">
      <c r="A560" s="300">
        <v>558</v>
      </c>
      <c r="B560" s="266" t="s">
        <v>6837</v>
      </c>
      <c r="C560" s="267">
        <v>861</v>
      </c>
      <c r="D560" s="266" t="s">
        <v>8662</v>
      </c>
      <c r="E560" s="266" t="s">
        <v>8662</v>
      </c>
      <c r="F560" s="267" t="s">
        <v>20</v>
      </c>
      <c r="G560" s="267" t="s">
        <v>1506</v>
      </c>
      <c r="H560" s="271" t="s">
        <v>6876</v>
      </c>
      <c r="I560" s="267">
        <v>15626</v>
      </c>
      <c r="J560" s="270" t="s">
        <v>3848</v>
      </c>
      <c r="K560" s="285">
        <v>9448993368</v>
      </c>
      <c r="L560" s="265" t="s">
        <v>7991</v>
      </c>
      <c r="M560" s="270"/>
    </row>
    <row r="561" spans="1:13" ht="28.35" customHeight="1">
      <c r="A561" s="300">
        <v>559</v>
      </c>
      <c r="B561" s="266" t="s">
        <v>6837</v>
      </c>
      <c r="C561" s="267">
        <v>861</v>
      </c>
      <c r="D561" s="266" t="s">
        <v>280</v>
      </c>
      <c r="E561" s="272" t="s">
        <v>370</v>
      </c>
      <c r="F561" s="267" t="s">
        <v>21</v>
      </c>
      <c r="G561" s="267" t="s">
        <v>1506</v>
      </c>
      <c r="H561" s="273" t="s">
        <v>370</v>
      </c>
      <c r="I561" s="274">
        <v>17855</v>
      </c>
      <c r="J561" s="270" t="s">
        <v>8598</v>
      </c>
      <c r="K561" s="285"/>
      <c r="L561" s="272" t="s">
        <v>370</v>
      </c>
      <c r="M561" s="270"/>
    </row>
    <row r="562" spans="1:13" ht="24.6" customHeight="1">
      <c r="A562" s="300">
        <v>560</v>
      </c>
      <c r="B562" s="266" t="s">
        <v>6877</v>
      </c>
      <c r="C562" s="267">
        <v>882</v>
      </c>
      <c r="D562" s="266" t="s">
        <v>1362</v>
      </c>
      <c r="E562" s="266" t="s">
        <v>1362</v>
      </c>
      <c r="F562" s="267" t="s">
        <v>21</v>
      </c>
      <c r="G562" s="267" t="s">
        <v>1506</v>
      </c>
      <c r="H562" s="271" t="s">
        <v>6878</v>
      </c>
      <c r="I562" s="267">
        <v>876</v>
      </c>
      <c r="J562" s="270" t="s">
        <v>6879</v>
      </c>
      <c r="K562" s="270" t="s">
        <v>6880</v>
      </c>
      <c r="L562" s="265" t="s">
        <v>6881</v>
      </c>
      <c r="M562" s="270"/>
    </row>
    <row r="563" spans="1:13" ht="24.6" customHeight="1">
      <c r="A563" s="300">
        <v>561</v>
      </c>
      <c r="B563" s="266" t="s">
        <v>6877</v>
      </c>
      <c r="C563" s="267">
        <v>882</v>
      </c>
      <c r="D563" s="266" t="s">
        <v>358</v>
      </c>
      <c r="E563" s="266" t="s">
        <v>358</v>
      </c>
      <c r="F563" s="267" t="s">
        <v>21</v>
      </c>
      <c r="G563" s="267" t="s">
        <v>1506</v>
      </c>
      <c r="H563" s="271" t="s">
        <v>6882</v>
      </c>
      <c r="I563" s="267">
        <v>950</v>
      </c>
      <c r="J563" s="270" t="s">
        <v>6883</v>
      </c>
      <c r="K563" s="270" t="s">
        <v>6884</v>
      </c>
      <c r="L563" s="265" t="s">
        <v>6885</v>
      </c>
      <c r="M563" s="270"/>
    </row>
    <row r="564" spans="1:13" ht="20.85" customHeight="1">
      <c r="A564" s="300">
        <v>562</v>
      </c>
      <c r="B564" s="266" t="s">
        <v>6877</v>
      </c>
      <c r="C564" s="267">
        <v>882</v>
      </c>
      <c r="D564" s="266" t="s">
        <v>1362</v>
      </c>
      <c r="E564" s="266" t="s">
        <v>1074</v>
      </c>
      <c r="F564" s="267" t="s">
        <v>20</v>
      </c>
      <c r="G564" s="267" t="s">
        <v>1506</v>
      </c>
      <c r="H564" s="271" t="s">
        <v>6886</v>
      </c>
      <c r="I564" s="267">
        <v>7910</v>
      </c>
      <c r="J564" s="270" t="s">
        <v>6887</v>
      </c>
      <c r="K564" s="270" t="s">
        <v>6888</v>
      </c>
      <c r="L564" s="265" t="s">
        <v>6889</v>
      </c>
      <c r="M564" s="270"/>
    </row>
    <row r="565" spans="1:13" ht="21.6" customHeight="1">
      <c r="A565" s="300">
        <v>563</v>
      </c>
      <c r="B565" s="266" t="s">
        <v>6877</v>
      </c>
      <c r="C565" s="267">
        <v>882</v>
      </c>
      <c r="D565" s="266" t="s">
        <v>391</v>
      </c>
      <c r="E565" s="266" t="s">
        <v>391</v>
      </c>
      <c r="F565" s="267" t="s">
        <v>21</v>
      </c>
      <c r="G565" s="267" t="s">
        <v>1506</v>
      </c>
      <c r="H565" s="271" t="s">
        <v>6890</v>
      </c>
      <c r="I565" s="267">
        <v>11261</v>
      </c>
      <c r="J565" s="270" t="s">
        <v>1598</v>
      </c>
      <c r="K565" s="285">
        <v>9449866448</v>
      </c>
      <c r="L565" s="265" t="s">
        <v>6891</v>
      </c>
      <c r="M565" s="270"/>
    </row>
    <row r="566" spans="1:13" ht="21.6" customHeight="1">
      <c r="A566" s="300">
        <v>564</v>
      </c>
      <c r="B566" s="266" t="s">
        <v>6877</v>
      </c>
      <c r="C566" s="267">
        <v>882</v>
      </c>
      <c r="D566" s="266" t="s">
        <v>2119</v>
      </c>
      <c r="E566" s="266" t="s">
        <v>6892</v>
      </c>
      <c r="F566" s="267" t="s">
        <v>578</v>
      </c>
      <c r="G566" s="267" t="s">
        <v>1506</v>
      </c>
      <c r="H566" s="271" t="s">
        <v>6892</v>
      </c>
      <c r="I566" s="267">
        <v>13342</v>
      </c>
      <c r="J566" s="270" t="s">
        <v>1669</v>
      </c>
      <c r="K566" s="285">
        <v>9449875668</v>
      </c>
      <c r="L566" s="265" t="s">
        <v>6892</v>
      </c>
      <c r="M566" s="270"/>
    </row>
    <row r="567" spans="1:13" ht="19.350000000000001" customHeight="1">
      <c r="A567" s="300">
        <v>565</v>
      </c>
      <c r="B567" s="266" t="s">
        <v>6877</v>
      </c>
      <c r="C567" s="267">
        <v>882</v>
      </c>
      <c r="D567" s="266" t="s">
        <v>2119</v>
      </c>
      <c r="E567" s="266" t="s">
        <v>365</v>
      </c>
      <c r="F567" s="267" t="s">
        <v>20</v>
      </c>
      <c r="G567" s="267" t="s">
        <v>1506</v>
      </c>
      <c r="H567" s="271" t="s">
        <v>365</v>
      </c>
      <c r="I567" s="267">
        <v>16282</v>
      </c>
      <c r="J567" s="270" t="s">
        <v>7766</v>
      </c>
      <c r="K567" s="285">
        <v>9449006425</v>
      </c>
      <c r="L567" s="266" t="s">
        <v>7777</v>
      </c>
      <c r="M567" s="270"/>
    </row>
    <row r="568" spans="1:13" ht="22.35" customHeight="1">
      <c r="A568" s="300">
        <v>566</v>
      </c>
      <c r="B568" s="266" t="s">
        <v>6877</v>
      </c>
      <c r="C568" s="267">
        <v>882</v>
      </c>
      <c r="D568" s="266" t="s">
        <v>1362</v>
      </c>
      <c r="E568" s="272" t="s">
        <v>8663</v>
      </c>
      <c r="F568" s="267" t="s">
        <v>578</v>
      </c>
      <c r="G568" s="267" t="s">
        <v>1506</v>
      </c>
      <c r="H568" s="273" t="s">
        <v>8663</v>
      </c>
      <c r="I568" s="274">
        <v>17853</v>
      </c>
      <c r="J568" s="270" t="s">
        <v>8596</v>
      </c>
      <c r="K568" s="285"/>
      <c r="L568" s="272" t="s">
        <v>8664</v>
      </c>
      <c r="M568" s="270"/>
    </row>
    <row r="569" spans="1:13" ht="23.85" customHeight="1">
      <c r="A569" s="300">
        <v>567</v>
      </c>
      <c r="B569" s="266" t="s">
        <v>6893</v>
      </c>
      <c r="C569" s="267">
        <v>852</v>
      </c>
      <c r="D569" s="266" t="s">
        <v>260</v>
      </c>
      <c r="E569" s="266" t="s">
        <v>260</v>
      </c>
      <c r="F569" s="267" t="s">
        <v>19</v>
      </c>
      <c r="G569" s="267" t="s">
        <v>1506</v>
      </c>
      <c r="H569" s="271" t="s">
        <v>6893</v>
      </c>
      <c r="I569" s="267">
        <v>6029</v>
      </c>
      <c r="J569" s="270" t="s">
        <v>6894</v>
      </c>
      <c r="K569" s="270" t="s">
        <v>6895</v>
      </c>
      <c r="L569" s="265" t="s">
        <v>6896</v>
      </c>
      <c r="M569" s="270"/>
    </row>
    <row r="570" spans="1:13" ht="21.6" customHeight="1">
      <c r="A570" s="300">
        <v>568</v>
      </c>
      <c r="B570" s="266" t="s">
        <v>6893</v>
      </c>
      <c r="C570" s="267">
        <v>852</v>
      </c>
      <c r="D570" s="266" t="s">
        <v>1314</v>
      </c>
      <c r="E570" s="266" t="s">
        <v>6897</v>
      </c>
      <c r="F570" s="267" t="s">
        <v>20</v>
      </c>
      <c r="G570" s="267" t="s">
        <v>1506</v>
      </c>
      <c r="H570" s="271" t="s">
        <v>6898</v>
      </c>
      <c r="I570" s="267">
        <v>9918</v>
      </c>
      <c r="J570" s="270" t="s">
        <v>6899</v>
      </c>
      <c r="K570" s="270" t="s">
        <v>6900</v>
      </c>
      <c r="L570" s="265" t="s">
        <v>6901</v>
      </c>
      <c r="M570" s="270"/>
    </row>
    <row r="571" spans="1:13" ht="34.35" customHeight="1">
      <c r="A571" s="300">
        <v>569</v>
      </c>
      <c r="B571" s="266" t="s">
        <v>6893</v>
      </c>
      <c r="C571" s="267">
        <v>852</v>
      </c>
      <c r="D571" s="266" t="s">
        <v>1314</v>
      </c>
      <c r="E571" s="266" t="s">
        <v>1314</v>
      </c>
      <c r="F571" s="267" t="s">
        <v>21</v>
      </c>
      <c r="G571" s="267" t="s">
        <v>1506</v>
      </c>
      <c r="H571" s="271" t="s">
        <v>6902</v>
      </c>
      <c r="I571" s="267">
        <v>11292</v>
      </c>
      <c r="J571" s="270" t="s">
        <v>1586</v>
      </c>
      <c r="K571" s="270" t="s">
        <v>6903</v>
      </c>
      <c r="L571" s="265" t="s">
        <v>6904</v>
      </c>
      <c r="M571" s="270"/>
    </row>
    <row r="572" spans="1:13" ht="29.1" customHeight="1">
      <c r="A572" s="300">
        <v>570</v>
      </c>
      <c r="B572" s="266" t="s">
        <v>6893</v>
      </c>
      <c r="C572" s="267">
        <v>852</v>
      </c>
      <c r="D572" s="266" t="s">
        <v>313</v>
      </c>
      <c r="E572" s="266" t="s">
        <v>313</v>
      </c>
      <c r="F572" s="267" t="s">
        <v>21</v>
      </c>
      <c r="G572" s="267" t="s">
        <v>1506</v>
      </c>
      <c r="H572" s="271" t="s">
        <v>6905</v>
      </c>
      <c r="I572" s="267">
        <v>11294</v>
      </c>
      <c r="J572" s="270" t="s">
        <v>6906</v>
      </c>
      <c r="K572" s="270" t="s">
        <v>6907</v>
      </c>
      <c r="L572" s="265" t="s">
        <v>6908</v>
      </c>
      <c r="M572" s="270"/>
    </row>
    <row r="573" spans="1:13" ht="25.35" customHeight="1">
      <c r="A573" s="300">
        <v>571</v>
      </c>
      <c r="B573" s="266" t="s">
        <v>6893</v>
      </c>
      <c r="C573" s="267">
        <v>852</v>
      </c>
      <c r="D573" s="266" t="s">
        <v>328</v>
      </c>
      <c r="E573" s="266" t="s">
        <v>328</v>
      </c>
      <c r="F573" s="267" t="s">
        <v>578</v>
      </c>
      <c r="G573" s="267" t="s">
        <v>1506</v>
      </c>
      <c r="H573" s="271" t="s">
        <v>6909</v>
      </c>
      <c r="I573" s="267">
        <v>13501</v>
      </c>
      <c r="J573" s="270" t="s">
        <v>1671</v>
      </c>
      <c r="K573" s="285">
        <v>9449875653</v>
      </c>
      <c r="L573" s="265" t="s">
        <v>7992</v>
      </c>
      <c r="M573" s="270"/>
    </row>
    <row r="574" spans="1:13" ht="26.1" customHeight="1">
      <c r="A574" s="300">
        <v>572</v>
      </c>
      <c r="B574" s="266" t="s">
        <v>6910</v>
      </c>
      <c r="C574" s="267">
        <v>863</v>
      </c>
      <c r="D574" s="266" t="s">
        <v>265</v>
      </c>
      <c r="E574" s="266" t="s">
        <v>265</v>
      </c>
      <c r="F574" s="267" t="s">
        <v>21</v>
      </c>
      <c r="G574" s="267" t="s">
        <v>1506</v>
      </c>
      <c r="H574" s="271" t="s">
        <v>6910</v>
      </c>
      <c r="I574" s="267">
        <v>4277</v>
      </c>
      <c r="J574" s="270" t="s">
        <v>1673</v>
      </c>
      <c r="K574" s="270" t="s">
        <v>6911</v>
      </c>
      <c r="L574" s="265" t="s">
        <v>6912</v>
      </c>
      <c r="M574" s="270"/>
    </row>
    <row r="575" spans="1:13" ht="31.35" customHeight="1">
      <c r="A575" s="300">
        <v>573</v>
      </c>
      <c r="B575" s="266" t="s">
        <v>6910</v>
      </c>
      <c r="C575" s="267">
        <v>863</v>
      </c>
      <c r="D575" s="266" t="s">
        <v>3</v>
      </c>
      <c r="E575" s="266" t="s">
        <v>1082</v>
      </c>
      <c r="F575" s="267" t="s">
        <v>20</v>
      </c>
      <c r="G575" s="267" t="s">
        <v>1506</v>
      </c>
      <c r="H575" s="271" t="s">
        <v>6913</v>
      </c>
      <c r="I575" s="267">
        <v>5316</v>
      </c>
      <c r="J575" s="270" t="s">
        <v>6914</v>
      </c>
      <c r="K575" s="270" t="s">
        <v>6915</v>
      </c>
      <c r="L575" s="265" t="s">
        <v>6916</v>
      </c>
      <c r="M575" s="270"/>
    </row>
    <row r="576" spans="1:13" ht="36.6" customHeight="1">
      <c r="A576" s="300">
        <v>574</v>
      </c>
      <c r="B576" s="266" t="s">
        <v>6910</v>
      </c>
      <c r="C576" s="267">
        <v>863</v>
      </c>
      <c r="D576" s="266" t="s">
        <v>8</v>
      </c>
      <c r="E576" s="266" t="s">
        <v>8</v>
      </c>
      <c r="F576" s="267" t="s">
        <v>19</v>
      </c>
      <c r="G576" s="267" t="s">
        <v>1506</v>
      </c>
      <c r="H576" s="271" t="s">
        <v>6917</v>
      </c>
      <c r="I576" s="267">
        <v>9752</v>
      </c>
      <c r="J576" s="270" t="s">
        <v>6918</v>
      </c>
      <c r="K576" s="270" t="s">
        <v>6919</v>
      </c>
      <c r="L576" s="265" t="s">
        <v>6920</v>
      </c>
      <c r="M576" s="270"/>
    </row>
    <row r="577" spans="1:13" ht="23.85" customHeight="1">
      <c r="A577" s="300">
        <v>575</v>
      </c>
      <c r="B577" s="266" t="s">
        <v>6910</v>
      </c>
      <c r="C577" s="267">
        <v>863</v>
      </c>
      <c r="D577" s="266" t="s">
        <v>1567</v>
      </c>
      <c r="E577" s="266" t="s">
        <v>1567</v>
      </c>
      <c r="F577" s="267" t="s">
        <v>21</v>
      </c>
      <c r="G577" s="267" t="s">
        <v>1506</v>
      </c>
      <c r="H577" s="271" t="s">
        <v>6921</v>
      </c>
      <c r="I577" s="267">
        <v>13146</v>
      </c>
      <c r="J577" s="270" t="s">
        <v>1279</v>
      </c>
      <c r="K577" s="270" t="s">
        <v>6922</v>
      </c>
      <c r="L577" s="265" t="s">
        <v>6923</v>
      </c>
      <c r="M577" s="270"/>
    </row>
    <row r="578" spans="1:13" ht="23.85" customHeight="1">
      <c r="A578" s="300">
        <v>576</v>
      </c>
      <c r="B578" s="266" t="s">
        <v>6910</v>
      </c>
      <c r="C578" s="267">
        <v>863</v>
      </c>
      <c r="D578" s="266" t="s">
        <v>1088</v>
      </c>
      <c r="E578" s="266" t="s">
        <v>1088</v>
      </c>
      <c r="F578" s="267" t="s">
        <v>21</v>
      </c>
      <c r="G578" s="267" t="s">
        <v>1506</v>
      </c>
      <c r="H578" s="271" t="s">
        <v>6924</v>
      </c>
      <c r="I578" s="267">
        <v>13290</v>
      </c>
      <c r="J578" s="270" t="s">
        <v>1620</v>
      </c>
      <c r="K578" s="270" t="s">
        <v>6925</v>
      </c>
      <c r="L578" s="265" t="s">
        <v>6926</v>
      </c>
      <c r="M578" s="270"/>
    </row>
    <row r="579" spans="1:13" ht="33.6" customHeight="1">
      <c r="A579" s="300">
        <v>577</v>
      </c>
      <c r="B579" s="266" t="s">
        <v>6910</v>
      </c>
      <c r="C579" s="267">
        <v>863</v>
      </c>
      <c r="D579" s="266" t="s">
        <v>8</v>
      </c>
      <c r="E579" s="266" t="s">
        <v>7778</v>
      </c>
      <c r="F579" s="267" t="s">
        <v>19</v>
      </c>
      <c r="G579" s="267" t="s">
        <v>1506</v>
      </c>
      <c r="H579" s="271" t="s">
        <v>7778</v>
      </c>
      <c r="I579" s="267">
        <v>16329</v>
      </c>
      <c r="J579" s="288">
        <v>41580</v>
      </c>
      <c r="K579" s="270">
        <v>9448991846</v>
      </c>
      <c r="L579" s="265" t="s">
        <v>7779</v>
      </c>
      <c r="M579" s="270"/>
    </row>
    <row r="580" spans="1:13" ht="25.35" customHeight="1">
      <c r="A580" s="300">
        <v>578</v>
      </c>
      <c r="B580" s="266" t="s">
        <v>6910</v>
      </c>
      <c r="C580" s="267">
        <v>863</v>
      </c>
      <c r="D580" s="272" t="s">
        <v>8665</v>
      </c>
      <c r="E580" s="272" t="s">
        <v>8665</v>
      </c>
      <c r="F580" s="267" t="s">
        <v>21</v>
      </c>
      <c r="G580" s="267" t="s">
        <v>1506</v>
      </c>
      <c r="H580" s="273" t="s">
        <v>8665</v>
      </c>
      <c r="I580" s="274">
        <v>17863</v>
      </c>
      <c r="J580" s="288" t="s">
        <v>8598</v>
      </c>
      <c r="K580" s="270"/>
      <c r="L580" s="272" t="s">
        <v>8665</v>
      </c>
      <c r="M580" s="270"/>
    </row>
    <row r="581" spans="1:13" ht="35.85" customHeight="1">
      <c r="A581" s="300">
        <v>579</v>
      </c>
      <c r="B581" s="266" t="s">
        <v>6927</v>
      </c>
      <c r="C581" s="267">
        <v>843</v>
      </c>
      <c r="D581" s="266" t="s">
        <v>262</v>
      </c>
      <c r="E581" s="266" t="s">
        <v>262</v>
      </c>
      <c r="F581" s="267" t="s">
        <v>19</v>
      </c>
      <c r="G581" s="267" t="s">
        <v>1506</v>
      </c>
      <c r="H581" s="271" t="s">
        <v>6927</v>
      </c>
      <c r="I581" s="267">
        <v>3916</v>
      </c>
      <c r="J581" s="270" t="s">
        <v>6928</v>
      </c>
      <c r="K581" s="270" t="s">
        <v>6929</v>
      </c>
      <c r="L581" s="265" t="s">
        <v>7993</v>
      </c>
      <c r="M581" s="270"/>
    </row>
    <row r="582" spans="1:13" ht="30.6" customHeight="1">
      <c r="A582" s="300">
        <v>580</v>
      </c>
      <c r="B582" s="266" t="s">
        <v>6927</v>
      </c>
      <c r="C582" s="267">
        <v>843</v>
      </c>
      <c r="D582" s="266" t="s">
        <v>7347</v>
      </c>
      <c r="E582" s="266" t="s">
        <v>550</v>
      </c>
      <c r="F582" s="267" t="s">
        <v>21</v>
      </c>
      <c r="G582" s="267" t="s">
        <v>1506</v>
      </c>
      <c r="H582" s="271" t="s">
        <v>6930</v>
      </c>
      <c r="I582" s="267">
        <v>7907</v>
      </c>
      <c r="J582" s="270" t="s">
        <v>6931</v>
      </c>
      <c r="K582" s="270" t="s">
        <v>6932</v>
      </c>
      <c r="L582" s="265" t="s">
        <v>6933</v>
      </c>
      <c r="M582" s="270"/>
    </row>
    <row r="583" spans="1:13" ht="33.6" customHeight="1">
      <c r="A583" s="300">
        <v>581</v>
      </c>
      <c r="B583" s="266" t="s">
        <v>6927</v>
      </c>
      <c r="C583" s="267">
        <v>843</v>
      </c>
      <c r="D583" s="266" t="s">
        <v>8666</v>
      </c>
      <c r="E583" s="266" t="s">
        <v>262</v>
      </c>
      <c r="F583" s="267" t="s">
        <v>19</v>
      </c>
      <c r="G583" s="267" t="s">
        <v>1506</v>
      </c>
      <c r="H583" s="271" t="s">
        <v>6934</v>
      </c>
      <c r="I583" s="267">
        <v>7965</v>
      </c>
      <c r="J583" s="270" t="s">
        <v>6935</v>
      </c>
      <c r="K583" s="270" t="s">
        <v>6936</v>
      </c>
      <c r="L583" s="265" t="s">
        <v>6937</v>
      </c>
      <c r="M583" s="270"/>
    </row>
    <row r="584" spans="1:13" ht="38.85" customHeight="1">
      <c r="A584" s="300">
        <v>582</v>
      </c>
      <c r="B584" s="266" t="s">
        <v>6927</v>
      </c>
      <c r="C584" s="267">
        <v>843</v>
      </c>
      <c r="D584" s="266" t="s">
        <v>1554</v>
      </c>
      <c r="E584" s="266" t="s">
        <v>1554</v>
      </c>
      <c r="F584" s="267" t="s">
        <v>20</v>
      </c>
      <c r="G584" s="267" t="s">
        <v>1506</v>
      </c>
      <c r="H584" s="271" t="s">
        <v>6938</v>
      </c>
      <c r="I584" s="267">
        <v>8039</v>
      </c>
      <c r="J584" s="270" t="s">
        <v>6939</v>
      </c>
      <c r="K584" s="270" t="s">
        <v>6940</v>
      </c>
      <c r="L584" s="265" t="s">
        <v>6941</v>
      </c>
      <c r="M584" s="270"/>
    </row>
    <row r="585" spans="1:13" ht="32.85" customHeight="1">
      <c r="A585" s="300">
        <v>583</v>
      </c>
      <c r="B585" s="266" t="s">
        <v>6927</v>
      </c>
      <c r="C585" s="267">
        <v>843</v>
      </c>
      <c r="D585" s="266" t="s">
        <v>338</v>
      </c>
      <c r="E585" s="266" t="s">
        <v>338</v>
      </c>
      <c r="F585" s="267" t="s">
        <v>578</v>
      </c>
      <c r="G585" s="267" t="s">
        <v>1506</v>
      </c>
      <c r="H585" s="271" t="s">
        <v>6942</v>
      </c>
      <c r="I585" s="267">
        <v>13234</v>
      </c>
      <c r="J585" s="270" t="s">
        <v>1675</v>
      </c>
      <c r="K585" s="285">
        <v>9449875673</v>
      </c>
      <c r="L585" s="265" t="s">
        <v>7994</v>
      </c>
      <c r="M585" s="270"/>
    </row>
    <row r="586" spans="1:13" ht="35.85" customHeight="1">
      <c r="A586" s="300">
        <v>584</v>
      </c>
      <c r="B586" s="266" t="s">
        <v>6943</v>
      </c>
      <c r="C586" s="267">
        <v>850</v>
      </c>
      <c r="D586" s="266" t="s">
        <v>252</v>
      </c>
      <c r="E586" s="266" t="s">
        <v>252</v>
      </c>
      <c r="F586" s="267" t="s">
        <v>19</v>
      </c>
      <c r="G586" s="267" t="s">
        <v>1506</v>
      </c>
      <c r="H586" s="271" t="s">
        <v>6943</v>
      </c>
      <c r="I586" s="267">
        <v>3130</v>
      </c>
      <c r="J586" s="270" t="s">
        <v>6944</v>
      </c>
      <c r="K586" s="270" t="s">
        <v>6945</v>
      </c>
      <c r="L586" s="265" t="s">
        <v>6946</v>
      </c>
      <c r="M586" s="270"/>
    </row>
    <row r="587" spans="1:13" ht="41.1" customHeight="1">
      <c r="A587" s="300">
        <v>585</v>
      </c>
      <c r="B587" s="266" t="s">
        <v>6943</v>
      </c>
      <c r="C587" s="267">
        <v>850</v>
      </c>
      <c r="D587" s="266" t="s">
        <v>252</v>
      </c>
      <c r="E587" s="266" t="s">
        <v>252</v>
      </c>
      <c r="F587" s="267" t="s">
        <v>19</v>
      </c>
      <c r="G587" s="267" t="s">
        <v>1506</v>
      </c>
      <c r="H587" s="271" t="s">
        <v>6947</v>
      </c>
      <c r="I587" s="267">
        <v>4161</v>
      </c>
      <c r="J587" s="270" t="s">
        <v>6948</v>
      </c>
      <c r="K587" s="270" t="s">
        <v>6949</v>
      </c>
      <c r="L587" s="265" t="s">
        <v>7995</v>
      </c>
      <c r="M587" s="270"/>
    </row>
    <row r="588" spans="1:13" ht="32.1" customHeight="1">
      <c r="A588" s="300">
        <v>586</v>
      </c>
      <c r="B588" s="266" t="s">
        <v>6943</v>
      </c>
      <c r="C588" s="267">
        <v>850</v>
      </c>
      <c r="D588" s="266" t="s">
        <v>252</v>
      </c>
      <c r="E588" s="266" t="s">
        <v>252</v>
      </c>
      <c r="F588" s="267" t="s">
        <v>19</v>
      </c>
      <c r="G588" s="267" t="s">
        <v>1506</v>
      </c>
      <c r="H588" s="271" t="s">
        <v>6950</v>
      </c>
      <c r="I588" s="267">
        <v>4254</v>
      </c>
      <c r="J588" s="270" t="s">
        <v>5620</v>
      </c>
      <c r="K588" s="270" t="s">
        <v>6951</v>
      </c>
      <c r="L588" s="265" t="s">
        <v>6952</v>
      </c>
      <c r="M588" s="270"/>
    </row>
    <row r="589" spans="1:13" ht="29.85" customHeight="1">
      <c r="A589" s="300">
        <v>587</v>
      </c>
      <c r="B589" s="266" t="s">
        <v>6943</v>
      </c>
      <c r="C589" s="267">
        <v>850</v>
      </c>
      <c r="D589" s="266" t="s">
        <v>252</v>
      </c>
      <c r="E589" s="266" t="s">
        <v>252</v>
      </c>
      <c r="F589" s="267" t="s">
        <v>19</v>
      </c>
      <c r="G589" s="267" t="s">
        <v>1506</v>
      </c>
      <c r="H589" s="271" t="s">
        <v>6953</v>
      </c>
      <c r="I589" s="267">
        <v>5190</v>
      </c>
      <c r="J589" s="270" t="s">
        <v>1679</v>
      </c>
      <c r="K589" s="270" t="s">
        <v>6954</v>
      </c>
      <c r="L589" s="265" t="s">
        <v>6955</v>
      </c>
      <c r="M589" s="270"/>
    </row>
    <row r="590" spans="1:13" ht="30.6" customHeight="1">
      <c r="A590" s="300">
        <v>588</v>
      </c>
      <c r="B590" s="266" t="s">
        <v>6943</v>
      </c>
      <c r="C590" s="267">
        <v>850</v>
      </c>
      <c r="D590" s="266" t="s">
        <v>252</v>
      </c>
      <c r="E590" s="266" t="s">
        <v>252</v>
      </c>
      <c r="F590" s="267" t="s">
        <v>19</v>
      </c>
      <c r="G590" s="267" t="s">
        <v>1506</v>
      </c>
      <c r="H590" s="271" t="s">
        <v>6956</v>
      </c>
      <c r="I590" s="267">
        <v>6555</v>
      </c>
      <c r="J590" s="270" t="s">
        <v>6957</v>
      </c>
      <c r="K590" s="270" t="s">
        <v>6958</v>
      </c>
      <c r="L590" s="265" t="s">
        <v>6959</v>
      </c>
      <c r="M590" s="270"/>
    </row>
    <row r="591" spans="1:13" ht="35.1" customHeight="1">
      <c r="A591" s="300">
        <v>589</v>
      </c>
      <c r="B591" s="266" t="s">
        <v>6943</v>
      </c>
      <c r="C591" s="267">
        <v>850</v>
      </c>
      <c r="D591" s="266" t="s">
        <v>252</v>
      </c>
      <c r="E591" s="266" t="s">
        <v>252</v>
      </c>
      <c r="F591" s="267" t="s">
        <v>19</v>
      </c>
      <c r="G591" s="267" t="s">
        <v>1506</v>
      </c>
      <c r="H591" s="271" t="s">
        <v>6960</v>
      </c>
      <c r="I591" s="267">
        <v>6768</v>
      </c>
      <c r="J591" s="270" t="s">
        <v>1837</v>
      </c>
      <c r="K591" s="270" t="s">
        <v>6961</v>
      </c>
      <c r="L591" s="265" t="s">
        <v>6962</v>
      </c>
      <c r="M591" s="270"/>
    </row>
    <row r="592" spans="1:13" ht="32.85" customHeight="1">
      <c r="A592" s="300">
        <v>590</v>
      </c>
      <c r="B592" s="266" t="s">
        <v>6943</v>
      </c>
      <c r="C592" s="267">
        <v>850</v>
      </c>
      <c r="D592" s="266" t="s">
        <v>1312</v>
      </c>
      <c r="E592" s="266" t="s">
        <v>1545</v>
      </c>
      <c r="F592" s="267" t="s">
        <v>20</v>
      </c>
      <c r="G592" s="267" t="s">
        <v>1506</v>
      </c>
      <c r="H592" s="271" t="s">
        <v>6963</v>
      </c>
      <c r="I592" s="267">
        <v>7031</v>
      </c>
      <c r="J592" s="270" t="s">
        <v>4601</v>
      </c>
      <c r="K592" s="270" t="s">
        <v>6964</v>
      </c>
      <c r="L592" s="265" t="s">
        <v>6965</v>
      </c>
      <c r="M592" s="270"/>
    </row>
    <row r="593" spans="1:13" ht="39.6" customHeight="1">
      <c r="A593" s="300">
        <v>591</v>
      </c>
      <c r="B593" s="266" t="s">
        <v>6943</v>
      </c>
      <c r="C593" s="267">
        <v>850</v>
      </c>
      <c r="D593" s="266" t="s">
        <v>252</v>
      </c>
      <c r="E593" s="266" t="s">
        <v>252</v>
      </c>
      <c r="F593" s="267" t="s">
        <v>19</v>
      </c>
      <c r="G593" s="267" t="s">
        <v>1506</v>
      </c>
      <c r="H593" s="271" t="s">
        <v>6966</v>
      </c>
      <c r="I593" s="267">
        <v>7346</v>
      </c>
      <c r="J593" s="270" t="s">
        <v>4910</v>
      </c>
      <c r="K593" s="270" t="s">
        <v>6967</v>
      </c>
      <c r="L593" s="265" t="s">
        <v>6968</v>
      </c>
      <c r="M593" s="270"/>
    </row>
    <row r="594" spans="1:13" ht="36.6" customHeight="1">
      <c r="A594" s="300">
        <v>592</v>
      </c>
      <c r="B594" s="266" t="s">
        <v>6943</v>
      </c>
      <c r="C594" s="267">
        <v>850</v>
      </c>
      <c r="D594" s="266" t="s">
        <v>1552</v>
      </c>
      <c r="E594" s="266" t="s">
        <v>1552</v>
      </c>
      <c r="F594" s="267" t="s">
        <v>21</v>
      </c>
      <c r="G594" s="267" t="s">
        <v>1506</v>
      </c>
      <c r="H594" s="271" t="s">
        <v>6969</v>
      </c>
      <c r="I594" s="267">
        <v>7915</v>
      </c>
      <c r="J594" s="270" t="s">
        <v>6970</v>
      </c>
      <c r="K594" s="270" t="s">
        <v>6971</v>
      </c>
      <c r="L594" s="265" t="s">
        <v>6972</v>
      </c>
      <c r="M594" s="270"/>
    </row>
    <row r="595" spans="1:13" ht="37.35" customHeight="1">
      <c r="A595" s="300">
        <v>593</v>
      </c>
      <c r="B595" s="266" t="s">
        <v>6943</v>
      </c>
      <c r="C595" s="267">
        <v>850</v>
      </c>
      <c r="D595" s="266" t="s">
        <v>344</v>
      </c>
      <c r="E595" s="266" t="s">
        <v>344</v>
      </c>
      <c r="F595" s="267" t="s">
        <v>21</v>
      </c>
      <c r="G595" s="267" t="s">
        <v>1506</v>
      </c>
      <c r="H595" s="271" t="s">
        <v>6973</v>
      </c>
      <c r="I595" s="267">
        <v>7916</v>
      </c>
      <c r="J595" s="270" t="s">
        <v>6974</v>
      </c>
      <c r="K595" s="270" t="s">
        <v>6975</v>
      </c>
      <c r="L595" s="265" t="s">
        <v>6976</v>
      </c>
      <c r="M595" s="270"/>
    </row>
    <row r="596" spans="1:13" ht="32.1" customHeight="1">
      <c r="A596" s="300">
        <v>594</v>
      </c>
      <c r="B596" s="266" t="s">
        <v>6943</v>
      </c>
      <c r="C596" s="267">
        <v>850</v>
      </c>
      <c r="D596" s="266" t="s">
        <v>252</v>
      </c>
      <c r="E596" s="266" t="s">
        <v>252</v>
      </c>
      <c r="F596" s="267" t="s">
        <v>19</v>
      </c>
      <c r="G596" s="267" t="s">
        <v>1506</v>
      </c>
      <c r="H596" s="271" t="s">
        <v>6977</v>
      </c>
      <c r="I596" s="267">
        <v>7968</v>
      </c>
      <c r="J596" s="270" t="s">
        <v>6978</v>
      </c>
      <c r="K596" s="270" t="s">
        <v>6979</v>
      </c>
      <c r="L596" s="265" t="s">
        <v>6980</v>
      </c>
      <c r="M596" s="270"/>
    </row>
    <row r="597" spans="1:13" ht="38.85" customHeight="1">
      <c r="A597" s="300">
        <v>595</v>
      </c>
      <c r="B597" s="266" t="s">
        <v>6943</v>
      </c>
      <c r="C597" s="267">
        <v>850</v>
      </c>
      <c r="D597" s="266" t="s">
        <v>252</v>
      </c>
      <c r="E597" s="266" t="s">
        <v>252</v>
      </c>
      <c r="F597" s="267" t="s">
        <v>19</v>
      </c>
      <c r="G597" s="267" t="s">
        <v>1506</v>
      </c>
      <c r="H597" s="271" t="s">
        <v>6981</v>
      </c>
      <c r="I597" s="267">
        <v>9053</v>
      </c>
      <c r="J597" s="270" t="s">
        <v>6982</v>
      </c>
      <c r="K597" s="270" t="s">
        <v>6983</v>
      </c>
      <c r="L597" s="265" t="s">
        <v>6984</v>
      </c>
      <c r="M597" s="270"/>
    </row>
    <row r="598" spans="1:13" ht="34.35" customHeight="1">
      <c r="A598" s="300">
        <v>596</v>
      </c>
      <c r="B598" s="266" t="s">
        <v>6943</v>
      </c>
      <c r="C598" s="267">
        <v>850</v>
      </c>
      <c r="D598" s="266" t="s">
        <v>252</v>
      </c>
      <c r="E598" s="266" t="s">
        <v>252</v>
      </c>
      <c r="F598" s="267" t="s">
        <v>19</v>
      </c>
      <c r="G598" s="267" t="s">
        <v>1506</v>
      </c>
      <c r="H598" s="271" t="s">
        <v>6985</v>
      </c>
      <c r="I598" s="267">
        <v>11799</v>
      </c>
      <c r="J598" s="270" t="s">
        <v>6986</v>
      </c>
      <c r="K598" s="270" t="s">
        <v>6987</v>
      </c>
      <c r="L598" s="265" t="s">
        <v>6988</v>
      </c>
      <c r="M598" s="270"/>
    </row>
    <row r="599" spans="1:13" ht="41.85" customHeight="1">
      <c r="A599" s="300">
        <v>597</v>
      </c>
      <c r="B599" s="266" t="s">
        <v>6943</v>
      </c>
      <c r="C599" s="267">
        <v>850</v>
      </c>
      <c r="D599" s="266" t="s">
        <v>252</v>
      </c>
      <c r="E599" s="266" t="s">
        <v>252</v>
      </c>
      <c r="F599" s="267" t="s">
        <v>19</v>
      </c>
      <c r="G599" s="267" t="s">
        <v>1506</v>
      </c>
      <c r="H599" s="271" t="s">
        <v>6989</v>
      </c>
      <c r="I599" s="267">
        <v>13231</v>
      </c>
      <c r="J599" s="270" t="s">
        <v>1675</v>
      </c>
      <c r="K599" s="285">
        <v>9449875672</v>
      </c>
      <c r="L599" s="265" t="s">
        <v>6990</v>
      </c>
      <c r="M599" s="270"/>
    </row>
    <row r="600" spans="1:13" ht="37.35" customHeight="1">
      <c r="A600" s="300">
        <v>598</v>
      </c>
      <c r="B600" s="266" t="s">
        <v>6943</v>
      </c>
      <c r="C600" s="267">
        <v>850</v>
      </c>
      <c r="D600" s="266" t="s">
        <v>252</v>
      </c>
      <c r="E600" s="266" t="s">
        <v>252</v>
      </c>
      <c r="F600" s="267" t="s">
        <v>19</v>
      </c>
      <c r="G600" s="267" t="s">
        <v>1506</v>
      </c>
      <c r="H600" s="271" t="s">
        <v>6991</v>
      </c>
      <c r="I600" s="267">
        <v>13232</v>
      </c>
      <c r="J600" s="270" t="s">
        <v>1675</v>
      </c>
      <c r="K600" s="285">
        <v>9449875671</v>
      </c>
      <c r="L600" s="265" t="s">
        <v>7996</v>
      </c>
      <c r="M600" s="270"/>
    </row>
    <row r="601" spans="1:13" ht="32.85" customHeight="1">
      <c r="A601" s="300">
        <v>599</v>
      </c>
      <c r="B601" s="266" t="s">
        <v>6943</v>
      </c>
      <c r="C601" s="267">
        <v>850</v>
      </c>
      <c r="D601" s="266" t="s">
        <v>7340</v>
      </c>
      <c r="E601" s="266" t="s">
        <v>7340</v>
      </c>
      <c r="F601" s="267" t="s">
        <v>578</v>
      </c>
      <c r="G601" s="267" t="s">
        <v>1506</v>
      </c>
      <c r="H601" s="271" t="s">
        <v>6992</v>
      </c>
      <c r="I601" s="267">
        <v>13233</v>
      </c>
      <c r="J601" s="270" t="s">
        <v>1677</v>
      </c>
      <c r="K601" s="285">
        <v>9449875669</v>
      </c>
      <c r="L601" s="265" t="s">
        <v>7997</v>
      </c>
      <c r="M601" s="270"/>
    </row>
    <row r="602" spans="1:13" ht="38.85" customHeight="1">
      <c r="A602" s="300">
        <v>600</v>
      </c>
      <c r="B602" s="266" t="s">
        <v>6943</v>
      </c>
      <c r="C602" s="267">
        <v>850</v>
      </c>
      <c r="D602" s="266" t="s">
        <v>286</v>
      </c>
      <c r="E602" s="266" t="s">
        <v>286</v>
      </c>
      <c r="F602" s="267" t="s">
        <v>578</v>
      </c>
      <c r="G602" s="267" t="s">
        <v>1506</v>
      </c>
      <c r="H602" s="271" t="s">
        <v>6993</v>
      </c>
      <c r="I602" s="267">
        <v>13344</v>
      </c>
      <c r="J602" s="270" t="s">
        <v>1678</v>
      </c>
      <c r="K602" s="285">
        <v>9449875675</v>
      </c>
      <c r="L602" s="265" t="s">
        <v>7998</v>
      </c>
      <c r="M602" s="270"/>
    </row>
    <row r="603" spans="1:13" ht="27.6" customHeight="1">
      <c r="A603" s="300">
        <v>601</v>
      </c>
      <c r="B603" s="266" t="s">
        <v>6943</v>
      </c>
      <c r="C603" s="267">
        <v>850</v>
      </c>
      <c r="D603" s="266" t="s">
        <v>1303</v>
      </c>
      <c r="E603" s="266" t="s">
        <v>1303</v>
      </c>
      <c r="F603" s="267" t="s">
        <v>578</v>
      </c>
      <c r="G603" s="267" t="s">
        <v>1506</v>
      </c>
      <c r="H603" s="271" t="s">
        <v>6994</v>
      </c>
      <c r="I603" s="267">
        <v>13345</v>
      </c>
      <c r="J603" s="270" t="s">
        <v>1676</v>
      </c>
      <c r="K603" s="285">
        <v>9448993304</v>
      </c>
      <c r="L603" s="265" t="s">
        <v>7999</v>
      </c>
      <c r="M603" s="270"/>
    </row>
    <row r="604" spans="1:13" ht="39.6" customHeight="1">
      <c r="A604" s="300">
        <v>602</v>
      </c>
      <c r="B604" s="266" t="s">
        <v>6943</v>
      </c>
      <c r="C604" s="267">
        <v>850</v>
      </c>
      <c r="D604" s="266" t="s">
        <v>252</v>
      </c>
      <c r="E604" s="266" t="s">
        <v>252</v>
      </c>
      <c r="F604" s="267" t="s">
        <v>19</v>
      </c>
      <c r="G604" s="267" t="s">
        <v>1506</v>
      </c>
      <c r="H604" s="271" t="s">
        <v>6995</v>
      </c>
      <c r="I604" s="267">
        <v>13447</v>
      </c>
      <c r="J604" s="270" t="s">
        <v>1671</v>
      </c>
      <c r="K604" s="285">
        <v>9449875677</v>
      </c>
      <c r="L604" s="265" t="s">
        <v>8000</v>
      </c>
      <c r="M604" s="270"/>
    </row>
    <row r="605" spans="1:13" ht="39.6" customHeight="1">
      <c r="A605" s="300">
        <v>603</v>
      </c>
      <c r="B605" s="266" t="s">
        <v>6943</v>
      </c>
      <c r="C605" s="267">
        <v>850</v>
      </c>
      <c r="D605" s="266" t="s">
        <v>252</v>
      </c>
      <c r="E605" s="266" t="s">
        <v>7780</v>
      </c>
      <c r="F605" s="267" t="s">
        <v>19</v>
      </c>
      <c r="G605" s="267" t="s">
        <v>1506</v>
      </c>
      <c r="H605" s="271" t="s">
        <v>7781</v>
      </c>
      <c r="I605" s="267">
        <v>16501</v>
      </c>
      <c r="J605" s="270" t="s">
        <v>7421</v>
      </c>
      <c r="K605" s="285">
        <v>8212340888</v>
      </c>
      <c r="L605" s="266" t="s">
        <v>7781</v>
      </c>
      <c r="M605" s="270"/>
    </row>
    <row r="606" spans="1:13" ht="39.6" customHeight="1">
      <c r="A606" s="300">
        <v>604</v>
      </c>
      <c r="B606" s="276" t="s">
        <v>6943</v>
      </c>
      <c r="C606" s="267">
        <v>850</v>
      </c>
      <c r="D606" s="276" t="s">
        <v>252</v>
      </c>
      <c r="E606" s="276" t="s">
        <v>252</v>
      </c>
      <c r="F606" s="283" t="s">
        <v>19</v>
      </c>
      <c r="G606" s="277" t="s">
        <v>1506</v>
      </c>
      <c r="H606" s="289" t="s">
        <v>8001</v>
      </c>
      <c r="I606" s="279">
        <v>16886</v>
      </c>
      <c r="J606" s="280" t="s">
        <v>7984</v>
      </c>
      <c r="K606" s="281">
        <v>9448994657</v>
      </c>
      <c r="L606" s="282" t="s">
        <v>8002</v>
      </c>
      <c r="M606" s="270"/>
    </row>
    <row r="607" spans="1:13" ht="39.6" customHeight="1">
      <c r="A607" s="300">
        <v>605</v>
      </c>
      <c r="B607" s="276" t="s">
        <v>6943</v>
      </c>
      <c r="C607" s="267">
        <v>850</v>
      </c>
      <c r="D607" s="276" t="s">
        <v>252</v>
      </c>
      <c r="E607" s="276" t="s">
        <v>252</v>
      </c>
      <c r="F607" s="283" t="s">
        <v>19</v>
      </c>
      <c r="G607" s="277" t="s">
        <v>1506</v>
      </c>
      <c r="H607" s="273" t="s">
        <v>8667</v>
      </c>
      <c r="I607" s="274">
        <v>17798</v>
      </c>
      <c r="J607" s="280">
        <v>41716</v>
      </c>
      <c r="K607" s="281"/>
      <c r="L607" s="272" t="s">
        <v>8667</v>
      </c>
      <c r="M607" s="270"/>
    </row>
    <row r="608" spans="1:13" ht="39.6" customHeight="1">
      <c r="A608" s="300">
        <v>606</v>
      </c>
      <c r="B608" s="276" t="s">
        <v>6943</v>
      </c>
      <c r="C608" s="267">
        <v>850</v>
      </c>
      <c r="D608" s="276" t="s">
        <v>252</v>
      </c>
      <c r="E608" s="276" t="s">
        <v>252</v>
      </c>
      <c r="F608" s="283" t="s">
        <v>19</v>
      </c>
      <c r="G608" s="277" t="s">
        <v>1506</v>
      </c>
      <c r="H608" s="273" t="s">
        <v>8668</v>
      </c>
      <c r="I608" s="274">
        <v>17797</v>
      </c>
      <c r="J608" s="280" t="s">
        <v>8669</v>
      </c>
      <c r="K608" s="281"/>
      <c r="L608" s="272" t="s">
        <v>8668</v>
      </c>
      <c r="M608" s="270"/>
    </row>
    <row r="609" spans="1:13" ht="33.6" customHeight="1">
      <c r="A609" s="300">
        <v>607</v>
      </c>
      <c r="B609" s="276" t="s">
        <v>6943</v>
      </c>
      <c r="C609" s="267">
        <v>850</v>
      </c>
      <c r="D609" s="276" t="s">
        <v>252</v>
      </c>
      <c r="E609" s="272" t="s">
        <v>8670</v>
      </c>
      <c r="F609" s="283" t="s">
        <v>578</v>
      </c>
      <c r="G609" s="277" t="s">
        <v>1506</v>
      </c>
      <c r="H609" s="273" t="s">
        <v>8670</v>
      </c>
      <c r="I609" s="274">
        <v>17849</v>
      </c>
      <c r="J609" s="280">
        <v>41724</v>
      </c>
      <c r="K609" s="281"/>
      <c r="L609" s="272" t="s">
        <v>8671</v>
      </c>
      <c r="M609" s="270"/>
    </row>
    <row r="610" spans="1:13" ht="40.35" customHeight="1">
      <c r="A610" s="300">
        <v>608</v>
      </c>
      <c r="B610" s="276" t="s">
        <v>6943</v>
      </c>
      <c r="C610" s="267">
        <v>850</v>
      </c>
      <c r="D610" s="276" t="s">
        <v>252</v>
      </c>
      <c r="E610" s="272" t="s">
        <v>8672</v>
      </c>
      <c r="F610" s="283" t="s">
        <v>20</v>
      </c>
      <c r="G610" s="277" t="s">
        <v>1506</v>
      </c>
      <c r="H610" s="273" t="s">
        <v>8672</v>
      </c>
      <c r="I610" s="274">
        <v>17850</v>
      </c>
      <c r="J610" s="280">
        <v>41724</v>
      </c>
      <c r="K610" s="281"/>
      <c r="L610" s="272" t="s">
        <v>8672</v>
      </c>
      <c r="M610" s="270"/>
    </row>
    <row r="611" spans="1:13" ht="37.35" customHeight="1">
      <c r="A611" s="300">
        <v>609</v>
      </c>
      <c r="B611" s="266" t="s">
        <v>6996</v>
      </c>
      <c r="C611" s="267">
        <v>862</v>
      </c>
      <c r="D611" s="266" t="s">
        <v>6996</v>
      </c>
      <c r="E611" s="266" t="s">
        <v>272</v>
      </c>
      <c r="F611" s="267" t="s">
        <v>19</v>
      </c>
      <c r="G611" s="267" t="s">
        <v>1506</v>
      </c>
      <c r="H611" s="271" t="s">
        <v>6996</v>
      </c>
      <c r="I611" s="267">
        <v>4622</v>
      </c>
      <c r="J611" s="270" t="s">
        <v>6997</v>
      </c>
      <c r="K611" s="270" t="s">
        <v>6998</v>
      </c>
      <c r="L611" s="265" t="s">
        <v>6999</v>
      </c>
      <c r="M611" s="270"/>
    </row>
    <row r="612" spans="1:13" ht="39.6" customHeight="1">
      <c r="A612" s="300">
        <v>610</v>
      </c>
      <c r="B612" s="266" t="s">
        <v>6996</v>
      </c>
      <c r="C612" s="267">
        <v>862</v>
      </c>
      <c r="D612" s="266" t="s">
        <v>7000</v>
      </c>
      <c r="E612" s="266" t="s">
        <v>727</v>
      </c>
      <c r="F612" s="267" t="s">
        <v>21</v>
      </c>
      <c r="G612" s="267" t="s">
        <v>1506</v>
      </c>
      <c r="H612" s="271" t="s">
        <v>7000</v>
      </c>
      <c r="I612" s="267">
        <v>5197</v>
      </c>
      <c r="J612" s="270" t="s">
        <v>1684</v>
      </c>
      <c r="K612" s="270" t="s">
        <v>7001</v>
      </c>
      <c r="L612" s="265" t="s">
        <v>7002</v>
      </c>
      <c r="M612" s="270"/>
    </row>
    <row r="613" spans="1:13" ht="38.1" customHeight="1">
      <c r="A613" s="300">
        <v>611</v>
      </c>
      <c r="B613" s="266" t="s">
        <v>6996</v>
      </c>
      <c r="C613" s="267">
        <v>862</v>
      </c>
      <c r="D613" s="266" t="s">
        <v>7003</v>
      </c>
      <c r="E613" s="266" t="s">
        <v>573</v>
      </c>
      <c r="F613" s="267" t="s">
        <v>21</v>
      </c>
      <c r="G613" s="267" t="s">
        <v>1506</v>
      </c>
      <c r="H613" s="271" t="s">
        <v>7003</v>
      </c>
      <c r="I613" s="267">
        <v>7861</v>
      </c>
      <c r="J613" s="270" t="s">
        <v>7004</v>
      </c>
      <c r="K613" s="270" t="s">
        <v>7005</v>
      </c>
      <c r="L613" s="265" t="s">
        <v>7006</v>
      </c>
      <c r="M613" s="270"/>
    </row>
    <row r="614" spans="1:13" ht="30.6" customHeight="1">
      <c r="A614" s="300">
        <v>612</v>
      </c>
      <c r="B614" s="266" t="s">
        <v>6996</v>
      </c>
      <c r="C614" s="267">
        <v>862</v>
      </c>
      <c r="D614" s="266" t="s">
        <v>272</v>
      </c>
      <c r="E614" s="266" t="s">
        <v>272</v>
      </c>
      <c r="F614" s="267" t="s">
        <v>19</v>
      </c>
      <c r="G614" s="267" t="s">
        <v>1506</v>
      </c>
      <c r="H614" s="271" t="s">
        <v>7007</v>
      </c>
      <c r="I614" s="267">
        <v>10870</v>
      </c>
      <c r="J614" s="270" t="s">
        <v>590</v>
      </c>
      <c r="K614" s="270" t="s">
        <v>7008</v>
      </c>
      <c r="L614" s="265" t="s">
        <v>7009</v>
      </c>
      <c r="M614" s="270"/>
    </row>
    <row r="615" spans="1:13" ht="36.6" customHeight="1">
      <c r="A615" s="300">
        <v>613</v>
      </c>
      <c r="B615" s="266" t="s">
        <v>6996</v>
      </c>
      <c r="C615" s="267">
        <v>862</v>
      </c>
      <c r="D615" s="266" t="s">
        <v>1104</v>
      </c>
      <c r="E615" s="266" t="s">
        <v>1401</v>
      </c>
      <c r="F615" s="267" t="s">
        <v>21</v>
      </c>
      <c r="G615" s="267" t="s">
        <v>1506</v>
      </c>
      <c r="H615" s="271" t="s">
        <v>7010</v>
      </c>
      <c r="I615" s="267">
        <v>11137</v>
      </c>
      <c r="J615" s="270" t="s">
        <v>1627</v>
      </c>
      <c r="K615" s="270" t="s">
        <v>7011</v>
      </c>
      <c r="L615" s="265" t="s">
        <v>7012</v>
      </c>
      <c r="M615" s="270"/>
    </row>
    <row r="616" spans="1:13" ht="33.6" customHeight="1">
      <c r="A616" s="300">
        <v>614</v>
      </c>
      <c r="B616" s="266" t="s">
        <v>6996</v>
      </c>
      <c r="C616" s="267">
        <v>862</v>
      </c>
      <c r="D616" s="266" t="s">
        <v>7014</v>
      </c>
      <c r="E616" s="266" t="s">
        <v>7014</v>
      </c>
      <c r="F616" s="267" t="s">
        <v>21</v>
      </c>
      <c r="G616" s="267" t="s">
        <v>1506</v>
      </c>
      <c r="H616" s="271" t="s">
        <v>7013</v>
      </c>
      <c r="I616" s="267">
        <v>11138</v>
      </c>
      <c r="J616" s="270" t="s">
        <v>2422</v>
      </c>
      <c r="K616" s="270" t="s">
        <v>7015</v>
      </c>
      <c r="L616" s="265" t="s">
        <v>7016</v>
      </c>
      <c r="M616" s="270"/>
    </row>
    <row r="617" spans="1:13" ht="36.6" customHeight="1">
      <c r="A617" s="300">
        <v>615</v>
      </c>
      <c r="B617" s="266" t="s">
        <v>6996</v>
      </c>
      <c r="C617" s="267">
        <v>862</v>
      </c>
      <c r="D617" s="266" t="s">
        <v>1104</v>
      </c>
      <c r="E617" s="266" t="s">
        <v>7017</v>
      </c>
      <c r="F617" s="267" t="s">
        <v>20</v>
      </c>
      <c r="G617" s="267" t="s">
        <v>1506</v>
      </c>
      <c r="H617" s="271" t="s">
        <v>7018</v>
      </c>
      <c r="I617" s="267">
        <v>11139</v>
      </c>
      <c r="J617" s="270" t="s">
        <v>1681</v>
      </c>
      <c r="K617" s="270" t="s">
        <v>7019</v>
      </c>
      <c r="L617" s="265" t="s">
        <v>7020</v>
      </c>
      <c r="M617" s="270"/>
    </row>
    <row r="618" spans="1:13" ht="37.35" customHeight="1">
      <c r="A618" s="300">
        <v>616</v>
      </c>
      <c r="B618" s="266" t="s">
        <v>6996</v>
      </c>
      <c r="C618" s="267">
        <v>862</v>
      </c>
      <c r="D618" s="266" t="s">
        <v>7021</v>
      </c>
      <c r="E618" s="266" t="s">
        <v>7022</v>
      </c>
      <c r="F618" s="267" t="s">
        <v>21</v>
      </c>
      <c r="G618" s="267" t="s">
        <v>1506</v>
      </c>
      <c r="H618" s="271" t="s">
        <v>7021</v>
      </c>
      <c r="I618" s="267">
        <v>11140</v>
      </c>
      <c r="J618" s="270" t="s">
        <v>590</v>
      </c>
      <c r="K618" s="270" t="s">
        <v>7023</v>
      </c>
      <c r="L618" s="265" t="s">
        <v>7024</v>
      </c>
      <c r="M618" s="270"/>
    </row>
    <row r="619" spans="1:13" ht="26.85" customHeight="1">
      <c r="A619" s="300">
        <v>617</v>
      </c>
      <c r="B619" s="266" t="s">
        <v>6996</v>
      </c>
      <c r="C619" s="267">
        <v>862</v>
      </c>
      <c r="D619" s="266" t="s">
        <v>272</v>
      </c>
      <c r="E619" s="266" t="s">
        <v>343</v>
      </c>
      <c r="F619" s="267" t="s">
        <v>21</v>
      </c>
      <c r="G619" s="267" t="s">
        <v>1506</v>
      </c>
      <c r="H619" s="271" t="s">
        <v>7025</v>
      </c>
      <c r="I619" s="267">
        <v>11141</v>
      </c>
      <c r="J619" s="270" t="s">
        <v>1685</v>
      </c>
      <c r="K619" s="270" t="s">
        <v>7026</v>
      </c>
      <c r="L619" s="265" t="s">
        <v>7027</v>
      </c>
      <c r="M619" s="270"/>
    </row>
    <row r="620" spans="1:13" ht="34.35" customHeight="1">
      <c r="A620" s="300">
        <v>618</v>
      </c>
      <c r="B620" s="266" t="s">
        <v>6996</v>
      </c>
      <c r="C620" s="267">
        <v>862</v>
      </c>
      <c r="D620" s="266" t="s">
        <v>272</v>
      </c>
      <c r="E620" s="266" t="s">
        <v>1562</v>
      </c>
      <c r="F620" s="267" t="s">
        <v>20</v>
      </c>
      <c r="G620" s="267" t="s">
        <v>1506</v>
      </c>
      <c r="H620" s="271" t="s">
        <v>7028</v>
      </c>
      <c r="I620" s="267">
        <v>11142</v>
      </c>
      <c r="J620" s="270" t="s">
        <v>1682</v>
      </c>
      <c r="K620" s="270" t="s">
        <v>7029</v>
      </c>
      <c r="L620" s="265" t="s">
        <v>7030</v>
      </c>
      <c r="M620" s="270"/>
    </row>
    <row r="621" spans="1:13" ht="34.35" customHeight="1">
      <c r="A621" s="300">
        <v>619</v>
      </c>
      <c r="B621" s="266" t="s">
        <v>6996</v>
      </c>
      <c r="C621" s="267">
        <v>862</v>
      </c>
      <c r="D621" s="266" t="s">
        <v>272</v>
      </c>
      <c r="E621" s="266" t="s">
        <v>272</v>
      </c>
      <c r="F621" s="267" t="s">
        <v>19</v>
      </c>
      <c r="G621" s="267" t="s">
        <v>1506</v>
      </c>
      <c r="H621" s="271" t="s">
        <v>7031</v>
      </c>
      <c r="I621" s="267">
        <v>11281</v>
      </c>
      <c r="J621" s="270" t="s">
        <v>590</v>
      </c>
      <c r="K621" s="270" t="s">
        <v>7032</v>
      </c>
      <c r="L621" s="265" t="s">
        <v>7033</v>
      </c>
      <c r="M621" s="270"/>
    </row>
    <row r="622" spans="1:13" ht="32.85" customHeight="1">
      <c r="A622" s="300">
        <v>620</v>
      </c>
      <c r="B622" s="266" t="s">
        <v>6996</v>
      </c>
      <c r="C622" s="267">
        <v>862</v>
      </c>
      <c r="D622" s="266" t="s">
        <v>272</v>
      </c>
      <c r="E622" s="266" t="s">
        <v>8673</v>
      </c>
      <c r="F622" s="267" t="s">
        <v>19</v>
      </c>
      <c r="G622" s="267" t="s">
        <v>1506</v>
      </c>
      <c r="H622" s="271" t="s">
        <v>7034</v>
      </c>
      <c r="I622" s="267">
        <v>15215</v>
      </c>
      <c r="J622" s="270" t="s">
        <v>1640</v>
      </c>
      <c r="K622" s="285">
        <v>9483504104</v>
      </c>
      <c r="L622" s="265" t="s">
        <v>7034</v>
      </c>
      <c r="M622" s="270"/>
    </row>
    <row r="623" spans="1:13" ht="32.85" customHeight="1">
      <c r="A623" s="300">
        <v>621</v>
      </c>
      <c r="B623" s="266" t="s">
        <v>6996</v>
      </c>
      <c r="C623" s="267">
        <v>862</v>
      </c>
      <c r="D623" s="266" t="s">
        <v>272</v>
      </c>
      <c r="E623" s="265" t="s">
        <v>7035</v>
      </c>
      <c r="F623" s="267" t="s">
        <v>19</v>
      </c>
      <c r="G623" s="267" t="s">
        <v>1506</v>
      </c>
      <c r="H623" s="271" t="s">
        <v>7036</v>
      </c>
      <c r="I623" s="267">
        <v>15648</v>
      </c>
      <c r="J623" s="270" t="s">
        <v>6372</v>
      </c>
      <c r="K623" s="285">
        <v>9483504102</v>
      </c>
      <c r="L623" s="265" t="s">
        <v>7036</v>
      </c>
      <c r="M623" s="270"/>
    </row>
    <row r="624" spans="1:13" ht="39.6" customHeight="1">
      <c r="A624" s="300">
        <v>622</v>
      </c>
      <c r="B624" s="266" t="s">
        <v>6996</v>
      </c>
      <c r="C624" s="267">
        <v>862</v>
      </c>
      <c r="D624" s="266" t="s">
        <v>272</v>
      </c>
      <c r="E624" s="266" t="s">
        <v>7782</v>
      </c>
      <c r="F624" s="267" t="s">
        <v>19</v>
      </c>
      <c r="G624" s="267" t="s">
        <v>1506</v>
      </c>
      <c r="H624" s="271" t="s">
        <v>7783</v>
      </c>
      <c r="I624" s="267">
        <v>16476</v>
      </c>
      <c r="J624" s="270" t="s">
        <v>7751</v>
      </c>
      <c r="K624" s="285">
        <v>9448994629</v>
      </c>
      <c r="L624" s="265" t="s">
        <v>7784</v>
      </c>
      <c r="M624" s="270"/>
    </row>
    <row r="625" spans="1:13" ht="37.35" customHeight="1">
      <c r="A625" s="300">
        <v>623</v>
      </c>
      <c r="B625" s="266" t="s">
        <v>6996</v>
      </c>
      <c r="C625" s="267">
        <v>862</v>
      </c>
      <c r="D625" s="272" t="s">
        <v>573</v>
      </c>
      <c r="E625" s="272" t="s">
        <v>8674</v>
      </c>
      <c r="F625" s="267" t="s">
        <v>578</v>
      </c>
      <c r="G625" s="267" t="s">
        <v>1506</v>
      </c>
      <c r="H625" s="273" t="s">
        <v>8674</v>
      </c>
      <c r="I625" s="274">
        <v>17864</v>
      </c>
      <c r="J625" s="270" t="s">
        <v>8596</v>
      </c>
      <c r="K625" s="285"/>
      <c r="L625" s="272" t="s">
        <v>8674</v>
      </c>
      <c r="M625" s="270"/>
    </row>
    <row r="626" spans="1:13" ht="41.1" customHeight="1">
      <c r="A626" s="300">
        <v>624</v>
      </c>
      <c r="B626" s="266" t="s">
        <v>7037</v>
      </c>
      <c r="C626" s="267">
        <v>840</v>
      </c>
      <c r="D626" s="266" t="s">
        <v>5</v>
      </c>
      <c r="E626" s="266" t="s">
        <v>5</v>
      </c>
      <c r="F626" s="267" t="s">
        <v>20</v>
      </c>
      <c r="G626" s="267" t="s">
        <v>1506</v>
      </c>
      <c r="H626" s="271" t="s">
        <v>5985</v>
      </c>
      <c r="I626" s="267">
        <v>13388</v>
      </c>
      <c r="J626" s="270" t="s">
        <v>1576</v>
      </c>
      <c r="K626" s="285">
        <v>9449875611</v>
      </c>
      <c r="L626" s="265" t="s">
        <v>8003</v>
      </c>
      <c r="M626" s="270"/>
    </row>
    <row r="627" spans="1:13" ht="34.35" customHeight="1">
      <c r="A627" s="300">
        <v>625</v>
      </c>
      <c r="B627" s="266" t="s">
        <v>7037</v>
      </c>
      <c r="C627" s="267">
        <v>248</v>
      </c>
      <c r="D627" s="266" t="s">
        <v>1209</v>
      </c>
      <c r="E627" s="266" t="s">
        <v>576</v>
      </c>
      <c r="F627" s="267" t="s">
        <v>20</v>
      </c>
      <c r="G627" s="267" t="s">
        <v>1506</v>
      </c>
      <c r="H627" s="271" t="s">
        <v>7038</v>
      </c>
      <c r="I627" s="267">
        <v>4235</v>
      </c>
      <c r="J627" s="270" t="s">
        <v>7039</v>
      </c>
      <c r="K627" s="270" t="s">
        <v>7040</v>
      </c>
      <c r="L627" s="265" t="s">
        <v>7041</v>
      </c>
      <c r="M627" s="270"/>
    </row>
    <row r="628" spans="1:13" ht="38.85" customHeight="1">
      <c r="A628" s="300">
        <v>626</v>
      </c>
      <c r="B628" s="266" t="s">
        <v>7037</v>
      </c>
      <c r="C628" s="267">
        <v>248</v>
      </c>
      <c r="D628" s="266" t="s">
        <v>1209</v>
      </c>
      <c r="E628" s="266" t="s">
        <v>293</v>
      </c>
      <c r="F628" s="267" t="s">
        <v>21</v>
      </c>
      <c r="G628" s="267" t="s">
        <v>1506</v>
      </c>
      <c r="H628" s="271" t="s">
        <v>7042</v>
      </c>
      <c r="I628" s="267">
        <v>4998</v>
      </c>
      <c r="J628" s="270" t="s">
        <v>7043</v>
      </c>
      <c r="K628" s="270" t="s">
        <v>7044</v>
      </c>
      <c r="L628" s="265" t="s">
        <v>7045</v>
      </c>
      <c r="M628" s="270"/>
    </row>
    <row r="629" spans="1:13" ht="36.6" customHeight="1">
      <c r="A629" s="300">
        <v>627</v>
      </c>
      <c r="B629" s="266" t="s">
        <v>7037</v>
      </c>
      <c r="C629" s="267">
        <v>248</v>
      </c>
      <c r="D629" s="266" t="s">
        <v>312</v>
      </c>
      <c r="E629" s="266" t="s">
        <v>312</v>
      </c>
      <c r="F629" s="267" t="s">
        <v>21</v>
      </c>
      <c r="G629" s="267" t="s">
        <v>1506</v>
      </c>
      <c r="H629" s="271" t="s">
        <v>7046</v>
      </c>
      <c r="I629" s="267">
        <v>7032</v>
      </c>
      <c r="J629" s="270" t="s">
        <v>7047</v>
      </c>
      <c r="K629" s="270" t="s">
        <v>7048</v>
      </c>
      <c r="L629" s="265" t="s">
        <v>7049</v>
      </c>
      <c r="M629" s="270"/>
    </row>
    <row r="630" spans="1:13" ht="41.85" customHeight="1">
      <c r="A630" s="300">
        <v>628</v>
      </c>
      <c r="B630" s="266" t="s">
        <v>7037</v>
      </c>
      <c r="C630" s="267">
        <v>248</v>
      </c>
      <c r="D630" s="266" t="s">
        <v>5</v>
      </c>
      <c r="E630" s="266" t="s">
        <v>5</v>
      </c>
      <c r="F630" s="267" t="s">
        <v>21</v>
      </c>
      <c r="G630" s="267" t="s">
        <v>1506</v>
      </c>
      <c r="H630" s="271" t="s">
        <v>7050</v>
      </c>
      <c r="I630" s="267">
        <v>7692</v>
      </c>
      <c r="J630" s="270" t="s">
        <v>7051</v>
      </c>
      <c r="K630" s="270" t="s">
        <v>7052</v>
      </c>
      <c r="L630" s="265" t="s">
        <v>7053</v>
      </c>
      <c r="M630" s="270"/>
    </row>
    <row r="631" spans="1:13" ht="34.35" customHeight="1">
      <c r="A631" s="300">
        <v>629</v>
      </c>
      <c r="B631" s="266" t="s">
        <v>7037</v>
      </c>
      <c r="C631" s="267">
        <v>248</v>
      </c>
      <c r="D631" s="266" t="s">
        <v>560</v>
      </c>
      <c r="E631" s="266" t="s">
        <v>560</v>
      </c>
      <c r="F631" s="267" t="s">
        <v>578</v>
      </c>
      <c r="G631" s="267" t="s">
        <v>1506</v>
      </c>
      <c r="H631" s="271" t="s">
        <v>7054</v>
      </c>
      <c r="I631" s="267">
        <v>13396</v>
      </c>
      <c r="J631" s="270" t="s">
        <v>1571</v>
      </c>
      <c r="K631" s="285">
        <v>9449875625</v>
      </c>
      <c r="L631" s="265" t="s">
        <v>9282</v>
      </c>
      <c r="M631" s="270"/>
    </row>
    <row r="632" spans="1:13" ht="34.35" customHeight="1">
      <c r="A632" s="300">
        <v>630</v>
      </c>
      <c r="B632" s="266" t="s">
        <v>7037</v>
      </c>
      <c r="C632" s="267">
        <v>248</v>
      </c>
      <c r="D632" s="266" t="s">
        <v>312</v>
      </c>
      <c r="E632" s="266" t="s">
        <v>313</v>
      </c>
      <c r="F632" s="267" t="s">
        <v>20</v>
      </c>
      <c r="G632" s="267" t="s">
        <v>1506</v>
      </c>
      <c r="H632" s="271" t="s">
        <v>7055</v>
      </c>
      <c r="I632" s="267">
        <v>13747</v>
      </c>
      <c r="J632" s="270" t="s">
        <v>7056</v>
      </c>
      <c r="K632" s="285">
        <v>9449875613</v>
      </c>
      <c r="L632" s="265" t="s">
        <v>8004</v>
      </c>
      <c r="M632" s="270"/>
    </row>
    <row r="633" spans="1:13" ht="29.85" customHeight="1">
      <c r="A633" s="300">
        <v>631</v>
      </c>
      <c r="B633" s="310" t="s">
        <v>264</v>
      </c>
      <c r="C633" s="267">
        <v>248</v>
      </c>
      <c r="D633" s="302" t="s">
        <v>9283</v>
      </c>
      <c r="E633" s="302" t="s">
        <v>9284</v>
      </c>
      <c r="F633" s="303" t="s">
        <v>20</v>
      </c>
      <c r="G633" s="303" t="s">
        <v>1506</v>
      </c>
      <c r="H633" s="304" t="s">
        <v>9284</v>
      </c>
      <c r="I633" s="305" t="s">
        <v>9285</v>
      </c>
      <c r="J633" s="306">
        <v>42092</v>
      </c>
      <c r="K633" s="307" t="s">
        <v>1405</v>
      </c>
      <c r="L633" s="312" t="s">
        <v>9286</v>
      </c>
      <c r="M633" s="313"/>
    </row>
    <row r="634" spans="1:13" ht="35.85" customHeight="1">
      <c r="A634" s="300">
        <v>632</v>
      </c>
      <c r="B634" s="266" t="s">
        <v>7057</v>
      </c>
      <c r="C634" s="267">
        <v>874</v>
      </c>
      <c r="D634" s="266" t="s">
        <v>1377</v>
      </c>
      <c r="E634" s="266" t="s">
        <v>275</v>
      </c>
      <c r="F634" s="267" t="s">
        <v>19</v>
      </c>
      <c r="G634" s="267" t="s">
        <v>1506</v>
      </c>
      <c r="H634" s="271" t="s">
        <v>7058</v>
      </c>
      <c r="I634" s="267">
        <v>1926</v>
      </c>
      <c r="J634" s="270" t="s">
        <v>7059</v>
      </c>
      <c r="K634" s="270" t="s">
        <v>7060</v>
      </c>
      <c r="L634" s="265" t="s">
        <v>7061</v>
      </c>
      <c r="M634" s="270"/>
    </row>
    <row r="635" spans="1:13" ht="26.85" customHeight="1">
      <c r="A635" s="300">
        <v>633</v>
      </c>
      <c r="B635" s="266" t="s">
        <v>7057</v>
      </c>
      <c r="C635" s="267">
        <v>874</v>
      </c>
      <c r="D635" s="266" t="s">
        <v>275</v>
      </c>
      <c r="E635" s="266" t="s">
        <v>275</v>
      </c>
      <c r="F635" s="267" t="s">
        <v>19</v>
      </c>
      <c r="G635" s="267" t="s">
        <v>1506</v>
      </c>
      <c r="H635" s="271" t="s">
        <v>7057</v>
      </c>
      <c r="I635" s="267">
        <v>5619</v>
      </c>
      <c r="J635" s="270" t="s">
        <v>7062</v>
      </c>
      <c r="K635" s="270" t="s">
        <v>7063</v>
      </c>
      <c r="L635" s="265" t="s">
        <v>7064</v>
      </c>
      <c r="M635" s="270"/>
    </row>
    <row r="636" spans="1:13" ht="34.35" customHeight="1">
      <c r="A636" s="300">
        <v>634</v>
      </c>
      <c r="B636" s="266" t="s">
        <v>7057</v>
      </c>
      <c r="C636" s="267">
        <v>874</v>
      </c>
      <c r="D636" s="266" t="s">
        <v>1550</v>
      </c>
      <c r="E636" s="266" t="s">
        <v>1550</v>
      </c>
      <c r="F636" s="267" t="s">
        <v>21</v>
      </c>
      <c r="G636" s="267" t="s">
        <v>1506</v>
      </c>
      <c r="H636" s="271" t="s">
        <v>7065</v>
      </c>
      <c r="I636" s="267">
        <v>7906</v>
      </c>
      <c r="J636" s="270" t="s">
        <v>4915</v>
      </c>
      <c r="K636" s="270" t="s">
        <v>7066</v>
      </c>
      <c r="L636" s="265" t="s">
        <v>7067</v>
      </c>
      <c r="M636" s="270"/>
    </row>
    <row r="637" spans="1:13" ht="32.85" customHeight="1">
      <c r="A637" s="300">
        <v>635</v>
      </c>
      <c r="B637" s="266" t="s">
        <v>7057</v>
      </c>
      <c r="C637" s="267">
        <v>874</v>
      </c>
      <c r="D637" s="266" t="s">
        <v>7069</v>
      </c>
      <c r="E637" s="266" t="s">
        <v>7069</v>
      </c>
      <c r="F637" s="267" t="s">
        <v>20</v>
      </c>
      <c r="G637" s="267" t="s">
        <v>1506</v>
      </c>
      <c r="H637" s="271" t="s">
        <v>7068</v>
      </c>
      <c r="I637" s="267">
        <v>8035</v>
      </c>
      <c r="J637" s="270" t="s">
        <v>5785</v>
      </c>
      <c r="K637" s="270" t="s">
        <v>7070</v>
      </c>
      <c r="L637" s="265" t="s">
        <v>7071</v>
      </c>
      <c r="M637" s="270"/>
    </row>
    <row r="638" spans="1:13" ht="35.1" customHeight="1">
      <c r="A638" s="300">
        <v>636</v>
      </c>
      <c r="B638" s="266" t="s">
        <v>7057</v>
      </c>
      <c r="C638" s="267">
        <v>874</v>
      </c>
      <c r="D638" s="266" t="s">
        <v>353</v>
      </c>
      <c r="E638" s="266" t="s">
        <v>353</v>
      </c>
      <c r="F638" s="267" t="s">
        <v>21</v>
      </c>
      <c r="G638" s="267" t="s">
        <v>1506</v>
      </c>
      <c r="H638" s="271" t="s">
        <v>7072</v>
      </c>
      <c r="I638" s="267">
        <v>11334</v>
      </c>
      <c r="J638" s="270" t="s">
        <v>7073</v>
      </c>
      <c r="K638" s="285">
        <v>9449866350</v>
      </c>
      <c r="L638" s="265" t="s">
        <v>7074</v>
      </c>
      <c r="M638" s="270"/>
    </row>
    <row r="639" spans="1:13" ht="32.85" customHeight="1">
      <c r="A639" s="300">
        <v>637</v>
      </c>
      <c r="B639" s="266" t="s">
        <v>7057</v>
      </c>
      <c r="C639" s="267">
        <v>874</v>
      </c>
      <c r="D639" s="266" t="s">
        <v>7076</v>
      </c>
      <c r="E639" s="266" t="s">
        <v>7076</v>
      </c>
      <c r="F639" s="267" t="s">
        <v>19</v>
      </c>
      <c r="G639" s="267" t="s">
        <v>1506</v>
      </c>
      <c r="H639" s="271" t="s">
        <v>7075</v>
      </c>
      <c r="I639" s="267">
        <v>11335</v>
      </c>
      <c r="J639" s="270" t="s">
        <v>7077</v>
      </c>
      <c r="K639" s="270" t="s">
        <v>7078</v>
      </c>
      <c r="L639" s="265" t="s">
        <v>7079</v>
      </c>
      <c r="M639" s="270"/>
    </row>
    <row r="640" spans="1:13" ht="32.1" customHeight="1">
      <c r="A640" s="300">
        <v>638</v>
      </c>
      <c r="B640" s="266" t="s">
        <v>7057</v>
      </c>
      <c r="C640" s="267">
        <v>874</v>
      </c>
      <c r="D640" s="266" t="s">
        <v>382</v>
      </c>
      <c r="E640" s="266" t="s">
        <v>1688</v>
      </c>
      <c r="F640" s="267" t="s">
        <v>20</v>
      </c>
      <c r="G640" s="267" t="s">
        <v>1506</v>
      </c>
      <c r="H640" s="271" t="s">
        <v>7080</v>
      </c>
      <c r="I640" s="267">
        <v>13347</v>
      </c>
      <c r="J640" s="270" t="s">
        <v>1598</v>
      </c>
      <c r="K640" s="285">
        <v>9449875632</v>
      </c>
      <c r="L640" s="265" t="s">
        <v>9287</v>
      </c>
      <c r="M640" s="270"/>
    </row>
    <row r="641" spans="1:13" ht="38.85" customHeight="1">
      <c r="A641" s="300">
        <v>639</v>
      </c>
      <c r="B641" s="266" t="s">
        <v>7057</v>
      </c>
      <c r="C641" s="267">
        <v>874</v>
      </c>
      <c r="D641" s="266" t="s">
        <v>275</v>
      </c>
      <c r="E641" s="265" t="s">
        <v>7081</v>
      </c>
      <c r="F641" s="267" t="s">
        <v>19</v>
      </c>
      <c r="G641" s="267" t="s">
        <v>1506</v>
      </c>
      <c r="H641" s="271" t="s">
        <v>7081</v>
      </c>
      <c r="I641" s="267">
        <v>13348</v>
      </c>
      <c r="J641" s="270" t="s">
        <v>1586</v>
      </c>
      <c r="K641" s="285">
        <v>9449875633</v>
      </c>
      <c r="L641" s="268" t="s">
        <v>9288</v>
      </c>
      <c r="M641" s="270"/>
    </row>
    <row r="642" spans="1:13" ht="35.1" customHeight="1">
      <c r="A642" s="300">
        <v>640</v>
      </c>
      <c r="B642" s="266" t="s">
        <v>7057</v>
      </c>
      <c r="C642" s="267">
        <v>874</v>
      </c>
      <c r="D642" s="266" t="s">
        <v>275</v>
      </c>
      <c r="E642" s="266" t="s">
        <v>8675</v>
      </c>
      <c r="F642" s="267" t="s">
        <v>19</v>
      </c>
      <c r="G642" s="267" t="s">
        <v>1506</v>
      </c>
      <c r="H642" s="271" t="s">
        <v>7082</v>
      </c>
      <c r="I642" s="267">
        <v>15315</v>
      </c>
      <c r="J642" s="270" t="s">
        <v>1601</v>
      </c>
      <c r="K642" s="285">
        <v>9448320370</v>
      </c>
      <c r="L642" s="265" t="s">
        <v>9289</v>
      </c>
      <c r="M642" s="270"/>
    </row>
    <row r="643" spans="1:13" ht="37.35" customHeight="1">
      <c r="A643" s="300">
        <v>641</v>
      </c>
      <c r="B643" s="266" t="s">
        <v>7057</v>
      </c>
      <c r="C643" s="267">
        <v>874</v>
      </c>
      <c r="D643" s="266" t="s">
        <v>275</v>
      </c>
      <c r="E643" s="266" t="s">
        <v>7083</v>
      </c>
      <c r="F643" s="267" t="s">
        <v>19</v>
      </c>
      <c r="G643" s="267" t="s">
        <v>1506</v>
      </c>
      <c r="H643" s="271" t="s">
        <v>7083</v>
      </c>
      <c r="I643" s="267">
        <v>15316</v>
      </c>
      <c r="J643" s="270" t="s">
        <v>1601</v>
      </c>
      <c r="K643" s="285">
        <v>9448993360</v>
      </c>
      <c r="L643" s="265" t="s">
        <v>9290</v>
      </c>
      <c r="M643" s="270"/>
    </row>
    <row r="644" spans="1:13" ht="35.85" customHeight="1">
      <c r="A644" s="300">
        <v>642</v>
      </c>
      <c r="B644" s="266" t="s">
        <v>7057</v>
      </c>
      <c r="C644" s="267">
        <v>874</v>
      </c>
      <c r="D644" s="266" t="s">
        <v>275</v>
      </c>
      <c r="E644" s="266" t="s">
        <v>7785</v>
      </c>
      <c r="F644" s="267" t="s">
        <v>19</v>
      </c>
      <c r="G644" s="267" t="s">
        <v>1506</v>
      </c>
      <c r="H644" s="271" t="s">
        <v>7785</v>
      </c>
      <c r="I644" s="267">
        <v>16447</v>
      </c>
      <c r="J644" s="270" t="s">
        <v>7577</v>
      </c>
      <c r="K644" s="285">
        <v>9483508882</v>
      </c>
      <c r="L644" s="265" t="s">
        <v>7786</v>
      </c>
      <c r="M644" s="270"/>
    </row>
    <row r="645" spans="1:13" ht="27.6" customHeight="1">
      <c r="A645" s="300">
        <v>643</v>
      </c>
      <c r="B645" s="266" t="s">
        <v>7057</v>
      </c>
      <c r="C645" s="267">
        <v>874</v>
      </c>
      <c r="D645" s="266" t="s">
        <v>1117</v>
      </c>
      <c r="E645" s="266" t="s">
        <v>7787</v>
      </c>
      <c r="F645" s="267" t="s">
        <v>19</v>
      </c>
      <c r="G645" s="267" t="s">
        <v>1506</v>
      </c>
      <c r="H645" s="271" t="s">
        <v>7787</v>
      </c>
      <c r="I645" s="267">
        <v>16448</v>
      </c>
      <c r="J645" s="270" t="s">
        <v>7577</v>
      </c>
      <c r="K645" s="285">
        <v>9480692104</v>
      </c>
      <c r="L645" s="265" t="s">
        <v>7788</v>
      </c>
      <c r="M645" s="270"/>
    </row>
    <row r="646" spans="1:13" ht="33.6" customHeight="1">
      <c r="A646" s="300">
        <v>644</v>
      </c>
      <c r="B646" s="266" t="s">
        <v>7084</v>
      </c>
      <c r="C646" s="267">
        <v>854</v>
      </c>
      <c r="D646" s="266" t="s">
        <v>261</v>
      </c>
      <c r="E646" s="266" t="s">
        <v>261</v>
      </c>
      <c r="F646" s="267" t="s">
        <v>19</v>
      </c>
      <c r="G646" s="267" t="s">
        <v>1506</v>
      </c>
      <c r="H646" s="271" t="s">
        <v>7084</v>
      </c>
      <c r="I646" s="267">
        <v>3917</v>
      </c>
      <c r="J646" s="270" t="s">
        <v>7085</v>
      </c>
      <c r="K646" s="270" t="s">
        <v>7086</v>
      </c>
      <c r="L646" s="265" t="s">
        <v>7087</v>
      </c>
      <c r="M646" s="270"/>
    </row>
    <row r="647" spans="1:13" ht="33.6" customHeight="1">
      <c r="A647" s="300">
        <v>645</v>
      </c>
      <c r="B647" s="266" t="s">
        <v>7084</v>
      </c>
      <c r="C647" s="267">
        <v>854</v>
      </c>
      <c r="D647" s="266" t="s">
        <v>1122</v>
      </c>
      <c r="E647" s="266" t="s">
        <v>1538</v>
      </c>
      <c r="F647" s="267" t="s">
        <v>20</v>
      </c>
      <c r="G647" s="267" t="s">
        <v>1506</v>
      </c>
      <c r="H647" s="271" t="s">
        <v>7088</v>
      </c>
      <c r="I647" s="267">
        <v>5986</v>
      </c>
      <c r="J647" s="270" t="s">
        <v>7089</v>
      </c>
      <c r="K647" s="270" t="s">
        <v>7090</v>
      </c>
      <c r="L647" s="265" t="s">
        <v>7091</v>
      </c>
      <c r="M647" s="270"/>
    </row>
    <row r="648" spans="1:13" ht="33.6" customHeight="1">
      <c r="A648" s="300">
        <v>646</v>
      </c>
      <c r="B648" s="266" t="s">
        <v>7084</v>
      </c>
      <c r="C648" s="267">
        <v>854</v>
      </c>
      <c r="D648" s="266" t="s">
        <v>1317</v>
      </c>
      <c r="E648" s="266" t="s">
        <v>1539</v>
      </c>
      <c r="F648" s="267" t="s">
        <v>20</v>
      </c>
      <c r="G648" s="267" t="s">
        <v>1506</v>
      </c>
      <c r="H648" s="271" t="s">
        <v>7092</v>
      </c>
      <c r="I648" s="267">
        <v>5987</v>
      </c>
      <c r="J648" s="270" t="s">
        <v>6775</v>
      </c>
      <c r="K648" s="270" t="s">
        <v>7093</v>
      </c>
      <c r="L648" s="265" t="s">
        <v>7094</v>
      </c>
      <c r="M648" s="270"/>
    </row>
    <row r="649" spans="1:13" ht="33.6" customHeight="1">
      <c r="A649" s="300">
        <v>647</v>
      </c>
      <c r="B649" s="266" t="s">
        <v>7084</v>
      </c>
      <c r="C649" s="267">
        <v>854</v>
      </c>
      <c r="D649" s="266" t="s">
        <v>1318</v>
      </c>
      <c r="E649" s="266" t="s">
        <v>7095</v>
      </c>
      <c r="F649" s="267" t="s">
        <v>20</v>
      </c>
      <c r="G649" s="267" t="s">
        <v>1506</v>
      </c>
      <c r="H649" s="271" t="s">
        <v>7096</v>
      </c>
      <c r="I649" s="267">
        <v>6707</v>
      </c>
      <c r="J649" s="270" t="s">
        <v>3896</v>
      </c>
      <c r="K649" s="270" t="s">
        <v>7097</v>
      </c>
      <c r="L649" s="265" t="s">
        <v>7098</v>
      </c>
      <c r="M649" s="270"/>
    </row>
    <row r="650" spans="1:13" ht="34.35" customHeight="1">
      <c r="A650" s="300">
        <v>648</v>
      </c>
      <c r="B650" s="266" t="s">
        <v>7084</v>
      </c>
      <c r="C650" s="267">
        <v>854</v>
      </c>
      <c r="D650" s="266" t="s">
        <v>337</v>
      </c>
      <c r="E650" s="266" t="s">
        <v>337</v>
      </c>
      <c r="F650" s="267" t="s">
        <v>21</v>
      </c>
      <c r="G650" s="267" t="s">
        <v>1506</v>
      </c>
      <c r="H650" s="271" t="s">
        <v>7099</v>
      </c>
      <c r="I650" s="267">
        <v>7500</v>
      </c>
      <c r="J650" s="270" t="s">
        <v>7100</v>
      </c>
      <c r="K650" s="270" t="s">
        <v>7101</v>
      </c>
      <c r="L650" s="265" t="s">
        <v>7102</v>
      </c>
      <c r="M650" s="270"/>
    </row>
    <row r="651" spans="1:13" ht="37.35" customHeight="1">
      <c r="A651" s="300">
        <v>649</v>
      </c>
      <c r="B651" s="266" t="s">
        <v>7084</v>
      </c>
      <c r="C651" s="267">
        <v>854</v>
      </c>
      <c r="D651" s="266" t="s">
        <v>261</v>
      </c>
      <c r="E651" s="266" t="s">
        <v>7103</v>
      </c>
      <c r="F651" s="267" t="s">
        <v>19</v>
      </c>
      <c r="G651" s="267" t="s">
        <v>1506</v>
      </c>
      <c r="H651" s="271" t="s">
        <v>7103</v>
      </c>
      <c r="I651" s="267">
        <v>7962</v>
      </c>
      <c r="J651" s="270" t="s">
        <v>7104</v>
      </c>
      <c r="K651" s="270" t="s">
        <v>7105</v>
      </c>
      <c r="L651" s="265" t="s">
        <v>7106</v>
      </c>
      <c r="M651" s="270"/>
    </row>
    <row r="652" spans="1:13" ht="37.35" customHeight="1">
      <c r="A652" s="300">
        <v>650</v>
      </c>
      <c r="B652" s="266" t="s">
        <v>7084</v>
      </c>
      <c r="C652" s="267">
        <v>854</v>
      </c>
      <c r="D652" s="266" t="s">
        <v>261</v>
      </c>
      <c r="E652" s="266" t="s">
        <v>7107</v>
      </c>
      <c r="F652" s="267" t="s">
        <v>19</v>
      </c>
      <c r="G652" s="267" t="s">
        <v>1506</v>
      </c>
      <c r="H652" s="271" t="s">
        <v>7107</v>
      </c>
      <c r="I652" s="267">
        <v>7969</v>
      </c>
      <c r="J652" s="270" t="s">
        <v>7108</v>
      </c>
      <c r="K652" s="270" t="s">
        <v>7109</v>
      </c>
      <c r="L652" s="265" t="s">
        <v>7110</v>
      </c>
      <c r="M652" s="270"/>
    </row>
    <row r="653" spans="1:13" ht="32.1" customHeight="1">
      <c r="A653" s="300">
        <v>651</v>
      </c>
      <c r="B653" s="266" t="s">
        <v>7084</v>
      </c>
      <c r="C653" s="267">
        <v>854</v>
      </c>
      <c r="D653" s="266" t="s">
        <v>340</v>
      </c>
      <c r="E653" s="266" t="s">
        <v>340</v>
      </c>
      <c r="F653" s="267" t="s">
        <v>21</v>
      </c>
      <c r="G653" s="267" t="s">
        <v>1506</v>
      </c>
      <c r="H653" s="271" t="s">
        <v>7111</v>
      </c>
      <c r="I653" s="267">
        <v>8038</v>
      </c>
      <c r="J653" s="270" t="s">
        <v>3803</v>
      </c>
      <c r="K653" s="270" t="s">
        <v>7112</v>
      </c>
      <c r="L653" s="265" t="s">
        <v>7113</v>
      </c>
      <c r="M653" s="270"/>
    </row>
    <row r="654" spans="1:13" ht="32.1" customHeight="1">
      <c r="A654" s="300">
        <v>652</v>
      </c>
      <c r="B654" s="266" t="s">
        <v>7084</v>
      </c>
      <c r="C654" s="267">
        <v>854</v>
      </c>
      <c r="D654" s="266" t="s">
        <v>311</v>
      </c>
      <c r="E654" s="266" t="s">
        <v>311</v>
      </c>
      <c r="F654" s="267" t="s">
        <v>21</v>
      </c>
      <c r="G654" s="267" t="s">
        <v>1506</v>
      </c>
      <c r="H654" s="271" t="s">
        <v>7114</v>
      </c>
      <c r="I654" s="267">
        <v>11268</v>
      </c>
      <c r="J654" s="270" t="s">
        <v>1618</v>
      </c>
      <c r="K654" s="270" t="s">
        <v>7115</v>
      </c>
      <c r="L654" s="265" t="s">
        <v>7116</v>
      </c>
      <c r="M654" s="270"/>
    </row>
    <row r="655" spans="1:13" ht="29.1" customHeight="1">
      <c r="A655" s="300">
        <v>653</v>
      </c>
      <c r="B655" s="266" t="s">
        <v>7084</v>
      </c>
      <c r="C655" s="267">
        <v>854</v>
      </c>
      <c r="D655" s="272" t="s">
        <v>1318</v>
      </c>
      <c r="E655" s="272" t="s">
        <v>1318</v>
      </c>
      <c r="F655" s="267" t="s">
        <v>578</v>
      </c>
      <c r="G655" s="267" t="s">
        <v>1506</v>
      </c>
      <c r="H655" s="273" t="s">
        <v>1318</v>
      </c>
      <c r="I655" s="274">
        <v>17848</v>
      </c>
      <c r="J655" s="270" t="s">
        <v>8596</v>
      </c>
      <c r="K655" s="270"/>
      <c r="L655" s="272" t="s">
        <v>1318</v>
      </c>
      <c r="M655" s="270"/>
    </row>
    <row r="656" spans="1:13" ht="33.6" customHeight="1">
      <c r="A656" s="300">
        <v>654</v>
      </c>
      <c r="B656" s="266" t="s">
        <v>7084</v>
      </c>
      <c r="C656" s="267">
        <v>854</v>
      </c>
      <c r="D656" s="266" t="s">
        <v>558</v>
      </c>
      <c r="E656" s="266" t="s">
        <v>558</v>
      </c>
      <c r="F656" s="267" t="s">
        <v>578</v>
      </c>
      <c r="G656" s="267" t="s">
        <v>1506</v>
      </c>
      <c r="H656" s="271" t="s">
        <v>7117</v>
      </c>
      <c r="I656" s="267">
        <v>13395</v>
      </c>
      <c r="J656" s="320" t="s">
        <v>1695</v>
      </c>
      <c r="K656" s="285">
        <v>9449875646</v>
      </c>
      <c r="L656" s="265" t="s">
        <v>7118</v>
      </c>
      <c r="M656" s="270"/>
    </row>
    <row r="657" spans="1:13" ht="32.1" customHeight="1">
      <c r="A657" s="300">
        <v>655</v>
      </c>
      <c r="B657" s="266" t="s">
        <v>7084</v>
      </c>
      <c r="C657" s="267">
        <v>854</v>
      </c>
      <c r="D657" s="266" t="s">
        <v>261</v>
      </c>
      <c r="E657" s="266" t="s">
        <v>261</v>
      </c>
      <c r="F657" s="267" t="s">
        <v>19</v>
      </c>
      <c r="G657" s="267" t="s">
        <v>1506</v>
      </c>
      <c r="H657" s="271" t="s">
        <v>7789</v>
      </c>
      <c r="I657" s="267">
        <v>16486</v>
      </c>
      <c r="J657" s="320">
        <v>41347</v>
      </c>
      <c r="K657" s="285">
        <v>8861204206</v>
      </c>
      <c r="L657" s="266" t="s">
        <v>7789</v>
      </c>
      <c r="M657" s="270"/>
    </row>
    <row r="658" spans="1:13" ht="34.35" customHeight="1">
      <c r="A658" s="300">
        <v>656</v>
      </c>
      <c r="B658" s="266" t="s">
        <v>7119</v>
      </c>
      <c r="C658" s="267">
        <v>881</v>
      </c>
      <c r="D658" s="266" t="s">
        <v>256</v>
      </c>
      <c r="E658" s="266" t="s">
        <v>256</v>
      </c>
      <c r="F658" s="267" t="s">
        <v>19</v>
      </c>
      <c r="G658" s="267" t="s">
        <v>1506</v>
      </c>
      <c r="H658" s="271" t="s">
        <v>7119</v>
      </c>
      <c r="I658" s="267">
        <v>945</v>
      </c>
      <c r="J658" s="270" t="s">
        <v>7120</v>
      </c>
      <c r="K658" s="270" t="s">
        <v>7121</v>
      </c>
      <c r="L658" s="265" t="s">
        <v>7122</v>
      </c>
      <c r="M658" s="270"/>
    </row>
    <row r="659" spans="1:13" ht="35.1" customHeight="1">
      <c r="A659" s="300">
        <v>657</v>
      </c>
      <c r="B659" s="266" t="s">
        <v>7119</v>
      </c>
      <c r="C659" s="267">
        <v>881</v>
      </c>
      <c r="D659" s="266" t="s">
        <v>256</v>
      </c>
      <c r="E659" s="266" t="s">
        <v>544</v>
      </c>
      <c r="F659" s="267" t="s">
        <v>19</v>
      </c>
      <c r="G659" s="267" t="s">
        <v>1506</v>
      </c>
      <c r="H659" s="271" t="s">
        <v>7123</v>
      </c>
      <c r="I659" s="267">
        <v>4426</v>
      </c>
      <c r="J659" s="270" t="s">
        <v>7124</v>
      </c>
      <c r="K659" s="270" t="s">
        <v>7125</v>
      </c>
      <c r="L659" s="265" t="s">
        <v>7126</v>
      </c>
      <c r="M659" s="270"/>
    </row>
    <row r="660" spans="1:13" ht="38.1" customHeight="1">
      <c r="A660" s="300">
        <v>658</v>
      </c>
      <c r="B660" s="266" t="s">
        <v>7119</v>
      </c>
      <c r="C660" s="267">
        <v>881</v>
      </c>
      <c r="D660" s="266" t="s">
        <v>256</v>
      </c>
      <c r="E660" s="266" t="s">
        <v>7127</v>
      </c>
      <c r="F660" s="267" t="s">
        <v>19</v>
      </c>
      <c r="G660" s="267" t="s">
        <v>1506</v>
      </c>
      <c r="H660" s="271" t="s">
        <v>7128</v>
      </c>
      <c r="I660" s="267">
        <v>4606</v>
      </c>
      <c r="J660" s="270" t="s">
        <v>7129</v>
      </c>
      <c r="K660" s="270" t="s">
        <v>7130</v>
      </c>
      <c r="L660" s="265" t="s">
        <v>7131</v>
      </c>
      <c r="M660" s="270"/>
    </row>
    <row r="661" spans="1:13" ht="36.6" customHeight="1">
      <c r="A661" s="300">
        <v>659</v>
      </c>
      <c r="B661" s="266" t="s">
        <v>7119</v>
      </c>
      <c r="C661" s="267">
        <v>881</v>
      </c>
      <c r="D661" s="266" t="s">
        <v>2812</v>
      </c>
      <c r="E661" s="266" t="s">
        <v>13</v>
      </c>
      <c r="F661" s="267" t="s">
        <v>21</v>
      </c>
      <c r="G661" s="267" t="s">
        <v>1506</v>
      </c>
      <c r="H661" s="271" t="s">
        <v>7132</v>
      </c>
      <c r="I661" s="267">
        <v>5189</v>
      </c>
      <c r="J661" s="270" t="s">
        <v>1698</v>
      </c>
      <c r="K661" s="270" t="s">
        <v>7133</v>
      </c>
      <c r="L661" s="265" t="s">
        <v>7134</v>
      </c>
      <c r="M661" s="270"/>
    </row>
    <row r="662" spans="1:13" ht="29.85" customHeight="1">
      <c r="A662" s="300">
        <v>660</v>
      </c>
      <c r="B662" s="266" t="s">
        <v>7119</v>
      </c>
      <c r="C662" s="267">
        <v>881</v>
      </c>
      <c r="D662" s="266" t="s">
        <v>256</v>
      </c>
      <c r="E662" s="266" t="s">
        <v>1177</v>
      </c>
      <c r="F662" s="267" t="s">
        <v>19</v>
      </c>
      <c r="G662" s="267" t="s">
        <v>1506</v>
      </c>
      <c r="H662" s="271" t="s">
        <v>7135</v>
      </c>
      <c r="I662" s="267">
        <v>8032</v>
      </c>
      <c r="J662" s="270" t="s">
        <v>3693</v>
      </c>
      <c r="K662" s="270" t="s">
        <v>7136</v>
      </c>
      <c r="L662" s="265" t="s">
        <v>7137</v>
      </c>
      <c r="M662" s="270"/>
    </row>
    <row r="663" spans="1:13" ht="23.1" customHeight="1">
      <c r="A663" s="300">
        <v>661</v>
      </c>
      <c r="B663" s="266" t="s">
        <v>7119</v>
      </c>
      <c r="C663" s="267">
        <v>881</v>
      </c>
      <c r="D663" s="266" t="s">
        <v>256</v>
      </c>
      <c r="E663" s="266" t="s">
        <v>256</v>
      </c>
      <c r="F663" s="267" t="s">
        <v>19</v>
      </c>
      <c r="G663" s="267" t="s">
        <v>1506</v>
      </c>
      <c r="H663" s="271" t="s">
        <v>7138</v>
      </c>
      <c r="I663" s="267">
        <v>8116</v>
      </c>
      <c r="J663" s="270" t="s">
        <v>3744</v>
      </c>
      <c r="K663" s="270" t="s">
        <v>7139</v>
      </c>
      <c r="L663" s="265" t="s">
        <v>7140</v>
      </c>
      <c r="M663" s="270"/>
    </row>
    <row r="664" spans="1:13" ht="34.35" customHeight="1">
      <c r="A664" s="300">
        <v>662</v>
      </c>
      <c r="B664" s="266" t="s">
        <v>7119</v>
      </c>
      <c r="C664" s="267">
        <v>881</v>
      </c>
      <c r="D664" s="266" t="s">
        <v>256</v>
      </c>
      <c r="E664" s="266" t="s">
        <v>1168</v>
      </c>
      <c r="F664" s="267" t="s">
        <v>21</v>
      </c>
      <c r="G664" s="267" t="s">
        <v>1506</v>
      </c>
      <c r="H664" s="271" t="s">
        <v>7141</v>
      </c>
      <c r="I664" s="267">
        <v>8584</v>
      </c>
      <c r="J664" s="270" t="s">
        <v>7142</v>
      </c>
      <c r="K664" s="270" t="s">
        <v>7143</v>
      </c>
      <c r="L664" s="265" t="s">
        <v>7144</v>
      </c>
      <c r="M664" s="270"/>
    </row>
    <row r="665" spans="1:13" ht="39.6" customHeight="1">
      <c r="A665" s="300">
        <v>663</v>
      </c>
      <c r="B665" s="266" t="s">
        <v>7119</v>
      </c>
      <c r="C665" s="267">
        <v>881</v>
      </c>
      <c r="D665" s="266" t="s">
        <v>15</v>
      </c>
      <c r="E665" s="266" t="s">
        <v>15</v>
      </c>
      <c r="F665" s="267" t="s">
        <v>21</v>
      </c>
      <c r="G665" s="267" t="s">
        <v>1506</v>
      </c>
      <c r="H665" s="271" t="s">
        <v>7145</v>
      </c>
      <c r="I665" s="267">
        <v>11333</v>
      </c>
      <c r="J665" s="270" t="s">
        <v>1598</v>
      </c>
      <c r="K665" s="270" t="s">
        <v>7146</v>
      </c>
      <c r="L665" s="265" t="s">
        <v>7147</v>
      </c>
      <c r="M665" s="270"/>
    </row>
    <row r="666" spans="1:13" ht="31.35" customHeight="1">
      <c r="A666" s="300">
        <v>664</v>
      </c>
      <c r="B666" s="266" t="s">
        <v>7119</v>
      </c>
      <c r="C666" s="267">
        <v>881</v>
      </c>
      <c r="D666" s="266" t="s">
        <v>13</v>
      </c>
      <c r="E666" s="266" t="s">
        <v>7148</v>
      </c>
      <c r="F666" s="267" t="s">
        <v>20</v>
      </c>
      <c r="G666" s="267" t="s">
        <v>1506</v>
      </c>
      <c r="H666" s="271" t="s">
        <v>7148</v>
      </c>
      <c r="I666" s="267">
        <v>13350</v>
      </c>
      <c r="J666" s="320" t="s">
        <v>1697</v>
      </c>
      <c r="K666" s="285">
        <v>9448981303</v>
      </c>
      <c r="L666" s="265" t="s">
        <v>8005</v>
      </c>
      <c r="M666" s="270"/>
    </row>
    <row r="667" spans="1:13" ht="29.85" customHeight="1">
      <c r="A667" s="300">
        <v>665</v>
      </c>
      <c r="B667" s="266" t="s">
        <v>7119</v>
      </c>
      <c r="C667" s="267">
        <v>881</v>
      </c>
      <c r="D667" s="266" t="s">
        <v>256</v>
      </c>
      <c r="E667" s="266" t="s">
        <v>7149</v>
      </c>
      <c r="F667" s="267" t="s">
        <v>19</v>
      </c>
      <c r="G667" s="267" t="s">
        <v>1506</v>
      </c>
      <c r="H667" s="271" t="s">
        <v>7149</v>
      </c>
      <c r="I667" s="267">
        <v>13754</v>
      </c>
      <c r="J667" s="320" t="s">
        <v>7150</v>
      </c>
      <c r="K667" s="285">
        <v>9449875634</v>
      </c>
      <c r="L667" s="265" t="s">
        <v>8006</v>
      </c>
      <c r="M667" s="270"/>
    </row>
    <row r="668" spans="1:13" ht="32.1" customHeight="1">
      <c r="A668" s="300">
        <v>666</v>
      </c>
      <c r="B668" s="266" t="s">
        <v>7119</v>
      </c>
      <c r="C668" s="267">
        <v>881</v>
      </c>
      <c r="D668" s="266" t="s">
        <v>256</v>
      </c>
      <c r="E668" s="266" t="s">
        <v>7151</v>
      </c>
      <c r="F668" s="267" t="s">
        <v>20</v>
      </c>
      <c r="G668" s="267" t="s">
        <v>1506</v>
      </c>
      <c r="H668" s="271" t="s">
        <v>7151</v>
      </c>
      <c r="I668" s="267">
        <v>14506</v>
      </c>
      <c r="J668" s="320" t="s">
        <v>1638</v>
      </c>
      <c r="K668" s="285" t="s">
        <v>7152</v>
      </c>
      <c r="L668" s="265" t="s">
        <v>8007</v>
      </c>
      <c r="M668" s="270"/>
    </row>
    <row r="669" spans="1:13" ht="32.1" customHeight="1">
      <c r="A669" s="300">
        <v>667</v>
      </c>
      <c r="B669" s="266" t="s">
        <v>7119</v>
      </c>
      <c r="C669" s="267">
        <v>881</v>
      </c>
      <c r="D669" s="266" t="s">
        <v>256</v>
      </c>
      <c r="E669" s="266" t="s">
        <v>7790</v>
      </c>
      <c r="F669" s="267" t="s">
        <v>19</v>
      </c>
      <c r="G669" s="267" t="s">
        <v>1506</v>
      </c>
      <c r="H669" s="271" t="s">
        <v>7790</v>
      </c>
      <c r="I669" s="267">
        <v>15473</v>
      </c>
      <c r="J669" s="320">
        <v>41093</v>
      </c>
      <c r="K669" s="285">
        <v>9483457400</v>
      </c>
      <c r="L669" s="266" t="s">
        <v>7790</v>
      </c>
      <c r="M669" s="270"/>
    </row>
    <row r="670" spans="1:13" ht="32.1" customHeight="1">
      <c r="A670" s="300">
        <v>668</v>
      </c>
      <c r="B670" s="266" t="s">
        <v>7119</v>
      </c>
      <c r="C670" s="267">
        <v>881</v>
      </c>
      <c r="D670" s="266" t="s">
        <v>256</v>
      </c>
      <c r="E670" s="266" t="s">
        <v>7791</v>
      </c>
      <c r="F670" s="267" t="s">
        <v>19</v>
      </c>
      <c r="G670" s="267" t="s">
        <v>1506</v>
      </c>
      <c r="H670" s="271" t="s">
        <v>7791</v>
      </c>
      <c r="I670" s="267">
        <v>16449</v>
      </c>
      <c r="J670" s="320">
        <v>41519</v>
      </c>
      <c r="K670" s="285">
        <v>9448296800</v>
      </c>
      <c r="L670" s="266" t="s">
        <v>7791</v>
      </c>
      <c r="M670" s="270"/>
    </row>
    <row r="671" spans="1:13" ht="32.1" customHeight="1">
      <c r="A671" s="300">
        <v>669</v>
      </c>
      <c r="B671" s="266" t="s">
        <v>7119</v>
      </c>
      <c r="C671" s="267">
        <v>881</v>
      </c>
      <c r="D671" s="276" t="s">
        <v>256</v>
      </c>
      <c r="E671" s="276" t="s">
        <v>256</v>
      </c>
      <c r="F671" s="283" t="s">
        <v>19</v>
      </c>
      <c r="G671" s="277" t="s">
        <v>1506</v>
      </c>
      <c r="H671" s="278" t="s">
        <v>8008</v>
      </c>
      <c r="I671" s="279">
        <v>16869</v>
      </c>
      <c r="J671" s="280" t="s">
        <v>7702</v>
      </c>
      <c r="K671" s="281">
        <v>8722841500</v>
      </c>
      <c r="L671" s="282" t="s">
        <v>8009</v>
      </c>
      <c r="M671" s="270"/>
    </row>
    <row r="672" spans="1:13" ht="35.1" customHeight="1">
      <c r="A672" s="300">
        <v>670</v>
      </c>
      <c r="B672" s="266" t="s">
        <v>7119</v>
      </c>
      <c r="C672" s="267">
        <v>881</v>
      </c>
      <c r="D672" s="276" t="s">
        <v>256</v>
      </c>
      <c r="E672" s="276" t="s">
        <v>256</v>
      </c>
      <c r="F672" s="283" t="s">
        <v>19</v>
      </c>
      <c r="G672" s="277" t="s">
        <v>1506</v>
      </c>
      <c r="H672" s="273" t="s">
        <v>8676</v>
      </c>
      <c r="I672" s="274">
        <v>17795</v>
      </c>
      <c r="J672" s="280">
        <v>41722</v>
      </c>
      <c r="K672" s="281"/>
      <c r="L672" s="272" t="s">
        <v>8676</v>
      </c>
      <c r="M672" s="270"/>
    </row>
    <row r="673" spans="1:13" ht="35.85" customHeight="1">
      <c r="A673" s="300">
        <v>671</v>
      </c>
      <c r="B673" s="266" t="s">
        <v>7119</v>
      </c>
      <c r="C673" s="267">
        <v>881</v>
      </c>
      <c r="D673" s="276" t="s">
        <v>256</v>
      </c>
      <c r="E673" s="272" t="s">
        <v>8677</v>
      </c>
      <c r="F673" s="283" t="s">
        <v>19</v>
      </c>
      <c r="G673" s="277" t="s">
        <v>1506</v>
      </c>
      <c r="H673" s="273" t="s">
        <v>8677</v>
      </c>
      <c r="I673" s="274">
        <v>17763</v>
      </c>
      <c r="J673" s="280">
        <v>41725</v>
      </c>
      <c r="K673" s="281"/>
      <c r="L673" s="272" t="s">
        <v>8677</v>
      </c>
      <c r="M673" s="270"/>
    </row>
    <row r="674" spans="1:13" ht="32.85" customHeight="1">
      <c r="A674" s="300">
        <v>672</v>
      </c>
      <c r="B674" s="266" t="s">
        <v>7119</v>
      </c>
      <c r="C674" s="267">
        <v>881</v>
      </c>
      <c r="D674" s="276" t="s">
        <v>256</v>
      </c>
      <c r="E674" s="272" t="s">
        <v>1127</v>
      </c>
      <c r="F674" s="283" t="s">
        <v>19</v>
      </c>
      <c r="G674" s="277" t="s">
        <v>1506</v>
      </c>
      <c r="H674" s="273" t="s">
        <v>1127</v>
      </c>
      <c r="I674" s="274">
        <v>17794</v>
      </c>
      <c r="J674" s="280">
        <v>41725</v>
      </c>
      <c r="K674" s="281"/>
      <c r="L674" s="272" t="s">
        <v>1127</v>
      </c>
      <c r="M674" s="270"/>
    </row>
    <row r="675" spans="1:13" ht="33.6" customHeight="1">
      <c r="A675" s="300">
        <v>673</v>
      </c>
      <c r="B675" s="266" t="s">
        <v>7153</v>
      </c>
      <c r="C675" s="267">
        <v>872</v>
      </c>
      <c r="D675" s="266" t="s">
        <v>1223</v>
      </c>
      <c r="E675" s="266" t="s">
        <v>1223</v>
      </c>
      <c r="F675" s="267" t="s">
        <v>21</v>
      </c>
      <c r="G675" s="267" t="s">
        <v>1506</v>
      </c>
      <c r="H675" s="271" t="s">
        <v>7154</v>
      </c>
      <c r="I675" s="267">
        <v>259</v>
      </c>
      <c r="J675" s="270" t="s">
        <v>6839</v>
      </c>
      <c r="K675" s="270" t="s">
        <v>7155</v>
      </c>
      <c r="L675" s="265" t="s">
        <v>7156</v>
      </c>
      <c r="M675" s="270"/>
    </row>
    <row r="676" spans="1:13" ht="32.85" customHeight="1">
      <c r="A676" s="300">
        <v>674</v>
      </c>
      <c r="B676" s="265" t="s">
        <v>7153</v>
      </c>
      <c r="C676" s="267">
        <v>872</v>
      </c>
      <c r="D676" s="266" t="s">
        <v>1222</v>
      </c>
      <c r="E676" s="266" t="s">
        <v>1222</v>
      </c>
      <c r="F676" s="267" t="s">
        <v>21</v>
      </c>
      <c r="G676" s="267" t="s">
        <v>1506</v>
      </c>
      <c r="H676" s="268" t="s">
        <v>7157</v>
      </c>
      <c r="I676" s="264">
        <v>269</v>
      </c>
      <c r="J676" s="269" t="s">
        <v>7158</v>
      </c>
      <c r="K676" s="270" t="s">
        <v>7159</v>
      </c>
      <c r="L676" s="265" t="s">
        <v>7160</v>
      </c>
      <c r="M676" s="269"/>
    </row>
    <row r="677" spans="1:13" ht="34.35" customHeight="1">
      <c r="A677" s="300">
        <v>675</v>
      </c>
      <c r="B677" s="266" t="s">
        <v>7153</v>
      </c>
      <c r="C677" s="267">
        <v>872</v>
      </c>
      <c r="D677" s="266" t="s">
        <v>1226</v>
      </c>
      <c r="E677" s="266" t="s">
        <v>1226</v>
      </c>
      <c r="F677" s="267" t="s">
        <v>21</v>
      </c>
      <c r="G677" s="267" t="s">
        <v>1506</v>
      </c>
      <c r="H677" s="271" t="s">
        <v>7161</v>
      </c>
      <c r="I677" s="267">
        <v>770</v>
      </c>
      <c r="J677" s="270" t="s">
        <v>7162</v>
      </c>
      <c r="K677" s="270" t="s">
        <v>7163</v>
      </c>
      <c r="L677" s="265" t="s">
        <v>7164</v>
      </c>
      <c r="M677" s="270"/>
    </row>
    <row r="678" spans="1:13" ht="31.35" customHeight="1">
      <c r="A678" s="300">
        <v>676</v>
      </c>
      <c r="B678" s="266" t="s">
        <v>7153</v>
      </c>
      <c r="C678" s="267">
        <v>872</v>
      </c>
      <c r="D678" s="266" t="s">
        <v>12</v>
      </c>
      <c r="E678" s="266" t="s">
        <v>12</v>
      </c>
      <c r="F678" s="267" t="s">
        <v>21</v>
      </c>
      <c r="G678" s="267" t="s">
        <v>1506</v>
      </c>
      <c r="H678" s="271" t="s">
        <v>7165</v>
      </c>
      <c r="I678" s="267">
        <v>857</v>
      </c>
      <c r="J678" s="270" t="s">
        <v>7166</v>
      </c>
      <c r="K678" s="270" t="s">
        <v>7167</v>
      </c>
      <c r="L678" s="265" t="s">
        <v>7168</v>
      </c>
      <c r="M678" s="270"/>
    </row>
    <row r="679" spans="1:13" ht="30.6" customHeight="1">
      <c r="A679" s="300">
        <v>677</v>
      </c>
      <c r="B679" s="266" t="s">
        <v>7153</v>
      </c>
      <c r="C679" s="267">
        <v>872</v>
      </c>
      <c r="D679" s="266" t="s">
        <v>355</v>
      </c>
      <c r="E679" s="266" t="s">
        <v>355</v>
      </c>
      <c r="F679" s="267" t="s">
        <v>21</v>
      </c>
      <c r="G679" s="267" t="s">
        <v>1506</v>
      </c>
      <c r="H679" s="271" t="s">
        <v>7169</v>
      </c>
      <c r="I679" s="267">
        <v>865</v>
      </c>
      <c r="J679" s="270" t="s">
        <v>7170</v>
      </c>
      <c r="K679" s="270" t="s">
        <v>7171</v>
      </c>
      <c r="L679" s="265" t="s">
        <v>7172</v>
      </c>
      <c r="M679" s="270"/>
    </row>
    <row r="680" spans="1:13" ht="31.35" customHeight="1">
      <c r="A680" s="300">
        <v>678</v>
      </c>
      <c r="B680" s="266" t="s">
        <v>7153</v>
      </c>
      <c r="C680" s="267">
        <v>872</v>
      </c>
      <c r="D680" s="266" t="s">
        <v>389</v>
      </c>
      <c r="E680" s="266" t="s">
        <v>389</v>
      </c>
      <c r="F680" s="267" t="s">
        <v>21</v>
      </c>
      <c r="G680" s="267" t="s">
        <v>1506</v>
      </c>
      <c r="H680" s="271" t="s">
        <v>7173</v>
      </c>
      <c r="I680" s="267">
        <v>917</v>
      </c>
      <c r="J680" s="270" t="s">
        <v>6623</v>
      </c>
      <c r="K680" s="270" t="s">
        <v>7174</v>
      </c>
      <c r="L680" s="265" t="s">
        <v>7175</v>
      </c>
      <c r="M680" s="270"/>
    </row>
    <row r="681" spans="1:13" ht="27.6" customHeight="1">
      <c r="A681" s="300">
        <v>679</v>
      </c>
      <c r="B681" s="266" t="s">
        <v>7153</v>
      </c>
      <c r="C681" s="267">
        <v>872</v>
      </c>
      <c r="D681" s="266" t="s">
        <v>487</v>
      </c>
      <c r="E681" s="266" t="s">
        <v>487</v>
      </c>
      <c r="F681" s="267" t="s">
        <v>21</v>
      </c>
      <c r="G681" s="267" t="s">
        <v>1506</v>
      </c>
      <c r="H681" s="271" t="s">
        <v>7176</v>
      </c>
      <c r="I681" s="267">
        <v>1106</v>
      </c>
      <c r="J681" s="270" t="s">
        <v>7177</v>
      </c>
      <c r="K681" s="270" t="s">
        <v>7178</v>
      </c>
      <c r="L681" s="265" t="s">
        <v>7179</v>
      </c>
      <c r="M681" s="270"/>
    </row>
    <row r="682" spans="1:13" ht="33.6" customHeight="1">
      <c r="A682" s="300">
        <v>680</v>
      </c>
      <c r="B682" s="266" t="s">
        <v>7153</v>
      </c>
      <c r="C682" s="267">
        <v>872</v>
      </c>
      <c r="D682" s="266" t="s">
        <v>1230</v>
      </c>
      <c r="E682" s="266" t="s">
        <v>1230</v>
      </c>
      <c r="F682" s="267" t="s">
        <v>21</v>
      </c>
      <c r="G682" s="267" t="s">
        <v>1506</v>
      </c>
      <c r="H682" s="271" t="s">
        <v>7180</v>
      </c>
      <c r="I682" s="267">
        <v>1315</v>
      </c>
      <c r="J682" s="270" t="s">
        <v>7181</v>
      </c>
      <c r="K682" s="270" t="s">
        <v>7182</v>
      </c>
      <c r="L682" s="265" t="s">
        <v>7183</v>
      </c>
      <c r="M682" s="270"/>
    </row>
    <row r="683" spans="1:13" ht="32.1" customHeight="1">
      <c r="A683" s="300">
        <v>681</v>
      </c>
      <c r="B683" s="266" t="s">
        <v>7153</v>
      </c>
      <c r="C683" s="267">
        <v>872</v>
      </c>
      <c r="D683" s="266" t="s">
        <v>12</v>
      </c>
      <c r="E683" s="266" t="s">
        <v>12</v>
      </c>
      <c r="F683" s="267" t="s">
        <v>21</v>
      </c>
      <c r="G683" s="267" t="s">
        <v>1506</v>
      </c>
      <c r="H683" s="271" t="s">
        <v>7184</v>
      </c>
      <c r="I683" s="267">
        <v>5045</v>
      </c>
      <c r="J683" s="270" t="s">
        <v>7185</v>
      </c>
      <c r="K683" s="270" t="s">
        <v>7186</v>
      </c>
      <c r="L683" s="265" t="s">
        <v>7187</v>
      </c>
      <c r="M683" s="270"/>
    </row>
    <row r="684" spans="1:13" ht="25.35" customHeight="1">
      <c r="A684" s="300">
        <v>682</v>
      </c>
      <c r="B684" s="266" t="s">
        <v>7153</v>
      </c>
      <c r="C684" s="267">
        <v>872</v>
      </c>
      <c r="D684" s="266" t="s">
        <v>569</v>
      </c>
      <c r="E684" s="266" t="s">
        <v>1548</v>
      </c>
      <c r="F684" s="267" t="s">
        <v>20</v>
      </c>
      <c r="G684" s="267" t="s">
        <v>1506</v>
      </c>
      <c r="H684" s="271" t="s">
        <v>7188</v>
      </c>
      <c r="I684" s="267">
        <v>7608</v>
      </c>
      <c r="J684" s="270" t="s">
        <v>7189</v>
      </c>
      <c r="K684" s="270" t="s">
        <v>7190</v>
      </c>
      <c r="L684" s="265" t="s">
        <v>7191</v>
      </c>
      <c r="M684" s="270"/>
    </row>
    <row r="685" spans="1:13" ht="29.1" customHeight="1">
      <c r="A685" s="300">
        <v>683</v>
      </c>
      <c r="B685" s="266" t="s">
        <v>7153</v>
      </c>
      <c r="C685" s="267">
        <v>872</v>
      </c>
      <c r="D685" s="266" t="s">
        <v>12</v>
      </c>
      <c r="E685" s="266" t="s">
        <v>7192</v>
      </c>
      <c r="F685" s="267" t="s">
        <v>20</v>
      </c>
      <c r="G685" s="267" t="s">
        <v>1506</v>
      </c>
      <c r="H685" s="271" t="s">
        <v>7193</v>
      </c>
      <c r="I685" s="267">
        <v>7905</v>
      </c>
      <c r="J685" s="270" t="s">
        <v>4938</v>
      </c>
      <c r="K685" s="270" t="s">
        <v>7194</v>
      </c>
      <c r="L685" s="265" t="s">
        <v>7195</v>
      </c>
      <c r="M685" s="270"/>
    </row>
    <row r="686" spans="1:13" ht="37.35" customHeight="1">
      <c r="A686" s="300">
        <v>684</v>
      </c>
      <c r="B686" s="266" t="s">
        <v>7153</v>
      </c>
      <c r="C686" s="267">
        <v>872</v>
      </c>
      <c r="D686" s="266" t="s">
        <v>12</v>
      </c>
      <c r="E686" s="266" t="s">
        <v>7196</v>
      </c>
      <c r="F686" s="267" t="s">
        <v>21</v>
      </c>
      <c r="G686" s="267" t="s">
        <v>1506</v>
      </c>
      <c r="H686" s="271" t="s">
        <v>7197</v>
      </c>
      <c r="I686" s="267">
        <v>8037</v>
      </c>
      <c r="J686" s="270" t="s">
        <v>7198</v>
      </c>
      <c r="K686" s="270" t="s">
        <v>7199</v>
      </c>
      <c r="L686" s="265" t="s">
        <v>7200</v>
      </c>
      <c r="M686" s="270"/>
    </row>
    <row r="687" spans="1:13" ht="35.85" customHeight="1">
      <c r="A687" s="300">
        <v>685</v>
      </c>
      <c r="B687" s="266" t="s">
        <v>7153</v>
      </c>
      <c r="C687" s="267">
        <v>872</v>
      </c>
      <c r="D687" s="266" t="s">
        <v>1226</v>
      </c>
      <c r="E687" s="266" t="s">
        <v>1557</v>
      </c>
      <c r="F687" s="267" t="s">
        <v>21</v>
      </c>
      <c r="G687" s="267" t="s">
        <v>1506</v>
      </c>
      <c r="H687" s="271" t="s">
        <v>7201</v>
      </c>
      <c r="I687" s="267">
        <v>8291</v>
      </c>
      <c r="J687" s="270" t="s">
        <v>7202</v>
      </c>
      <c r="K687" s="270" t="s">
        <v>7203</v>
      </c>
      <c r="L687" s="265" t="s">
        <v>7204</v>
      </c>
      <c r="M687" s="270"/>
    </row>
    <row r="688" spans="1:13" ht="35.85" customHeight="1">
      <c r="A688" s="300">
        <v>686</v>
      </c>
      <c r="B688" s="266" t="s">
        <v>7153</v>
      </c>
      <c r="C688" s="267">
        <v>872</v>
      </c>
      <c r="D688" s="266" t="s">
        <v>487</v>
      </c>
      <c r="E688" s="266" t="s">
        <v>7205</v>
      </c>
      <c r="F688" s="267" t="s">
        <v>20</v>
      </c>
      <c r="G688" s="267" t="s">
        <v>1506</v>
      </c>
      <c r="H688" s="271" t="s">
        <v>7206</v>
      </c>
      <c r="I688" s="267">
        <v>9484</v>
      </c>
      <c r="J688" s="270" t="s">
        <v>7207</v>
      </c>
      <c r="K688" s="270" t="s">
        <v>7208</v>
      </c>
      <c r="L688" s="265" t="s">
        <v>7209</v>
      </c>
      <c r="M688" s="270"/>
    </row>
    <row r="689" spans="1:13" ht="36.6" customHeight="1">
      <c r="A689" s="300">
        <v>687</v>
      </c>
      <c r="B689" s="266" t="s">
        <v>7153</v>
      </c>
      <c r="C689" s="267">
        <v>872</v>
      </c>
      <c r="D689" s="266" t="s">
        <v>478</v>
      </c>
      <c r="E689" s="266" t="s">
        <v>478</v>
      </c>
      <c r="F689" s="267" t="s">
        <v>21</v>
      </c>
      <c r="G689" s="267" t="s">
        <v>1506</v>
      </c>
      <c r="H689" s="271" t="s">
        <v>7210</v>
      </c>
      <c r="I689" s="267">
        <v>11269</v>
      </c>
      <c r="J689" s="270" t="s">
        <v>1761</v>
      </c>
      <c r="K689" s="270" t="s">
        <v>7211</v>
      </c>
      <c r="L689" s="265" t="s">
        <v>7212</v>
      </c>
      <c r="M689" s="270"/>
    </row>
    <row r="690" spans="1:13" ht="30.6" customHeight="1">
      <c r="A690" s="300">
        <v>688</v>
      </c>
      <c r="B690" s="266" t="s">
        <v>7153</v>
      </c>
      <c r="C690" s="267">
        <v>872</v>
      </c>
      <c r="D690" s="266" t="s">
        <v>487</v>
      </c>
      <c r="E690" s="266" t="s">
        <v>519</v>
      </c>
      <c r="F690" s="267" t="s">
        <v>21</v>
      </c>
      <c r="G690" s="267" t="s">
        <v>1506</v>
      </c>
      <c r="H690" s="271" t="s">
        <v>7213</v>
      </c>
      <c r="I690" s="267">
        <v>11273</v>
      </c>
      <c r="J690" s="270" t="s">
        <v>1633</v>
      </c>
      <c r="K690" s="285">
        <v>9448991886</v>
      </c>
      <c r="L690" s="265" t="s">
        <v>7214</v>
      </c>
      <c r="M690" s="270"/>
    </row>
    <row r="691" spans="1:13" ht="30.6" customHeight="1">
      <c r="A691" s="300">
        <v>689</v>
      </c>
      <c r="B691" s="266" t="s">
        <v>7153</v>
      </c>
      <c r="C691" s="267">
        <v>872</v>
      </c>
      <c r="D691" s="266" t="s">
        <v>569</v>
      </c>
      <c r="E691" s="266" t="s">
        <v>569</v>
      </c>
      <c r="F691" s="267" t="s">
        <v>21</v>
      </c>
      <c r="G691" s="267" t="s">
        <v>1506</v>
      </c>
      <c r="H691" s="271" t="s">
        <v>7215</v>
      </c>
      <c r="I691" s="267">
        <v>12893</v>
      </c>
      <c r="J691" s="270" t="s">
        <v>1610</v>
      </c>
      <c r="K691" s="285" t="s">
        <v>7216</v>
      </c>
      <c r="L691" s="265" t="s">
        <v>7217</v>
      </c>
      <c r="M691" s="270"/>
    </row>
    <row r="692" spans="1:13" ht="27.6" customHeight="1">
      <c r="A692" s="300">
        <v>690</v>
      </c>
      <c r="B692" s="266" t="s">
        <v>7153</v>
      </c>
      <c r="C692" s="267">
        <v>872</v>
      </c>
      <c r="D692" s="266" t="s">
        <v>389</v>
      </c>
      <c r="E692" s="266" t="s">
        <v>389</v>
      </c>
      <c r="F692" s="267" t="s">
        <v>21</v>
      </c>
      <c r="G692" s="267" t="s">
        <v>1506</v>
      </c>
      <c r="H692" s="271" t="s">
        <v>7218</v>
      </c>
      <c r="I692" s="267">
        <v>15421</v>
      </c>
      <c r="J692" s="321">
        <v>40966</v>
      </c>
      <c r="K692" s="270">
        <v>9483540006</v>
      </c>
      <c r="L692" s="265" t="s">
        <v>8010</v>
      </c>
      <c r="M692" s="270"/>
    </row>
    <row r="693" spans="1:13" ht="35.85" customHeight="1">
      <c r="A693" s="300">
        <v>691</v>
      </c>
      <c r="B693" s="266" t="s">
        <v>7153</v>
      </c>
      <c r="C693" s="267">
        <v>872</v>
      </c>
      <c r="D693" s="266" t="s">
        <v>1222</v>
      </c>
      <c r="E693" s="266" t="s">
        <v>7792</v>
      </c>
      <c r="F693" s="267" t="s">
        <v>21</v>
      </c>
      <c r="G693" s="267" t="s">
        <v>1506</v>
      </c>
      <c r="H693" s="271" t="s">
        <v>7793</v>
      </c>
      <c r="I693" s="267">
        <v>13286</v>
      </c>
      <c r="J693" s="321">
        <v>40477</v>
      </c>
      <c r="K693" s="270">
        <v>9480692055</v>
      </c>
      <c r="L693" s="266" t="s">
        <v>7793</v>
      </c>
      <c r="M693" s="270"/>
    </row>
    <row r="694" spans="1:13" ht="36.6" customHeight="1">
      <c r="A694" s="300">
        <v>692</v>
      </c>
      <c r="B694" s="266" t="s">
        <v>7153</v>
      </c>
      <c r="C694" s="267">
        <v>872</v>
      </c>
      <c r="D694" s="266" t="s">
        <v>1222</v>
      </c>
      <c r="E694" s="272" t="s">
        <v>1222</v>
      </c>
      <c r="F694" s="267" t="s">
        <v>21</v>
      </c>
      <c r="G694" s="267" t="s">
        <v>1506</v>
      </c>
      <c r="H694" s="273" t="s">
        <v>8678</v>
      </c>
      <c r="I694" s="274">
        <v>17764</v>
      </c>
      <c r="J694" s="321">
        <v>41727</v>
      </c>
      <c r="K694" s="270"/>
      <c r="L694" s="272" t="s">
        <v>8678</v>
      </c>
      <c r="M694" s="270"/>
    </row>
    <row r="695" spans="1:13" ht="38.85" customHeight="1">
      <c r="A695" s="300">
        <v>693</v>
      </c>
      <c r="B695" s="266" t="s">
        <v>7219</v>
      </c>
      <c r="C695" s="267">
        <v>307</v>
      </c>
      <c r="D695" s="266" t="s">
        <v>267</v>
      </c>
      <c r="E695" s="266" t="s">
        <v>7220</v>
      </c>
      <c r="F695" s="267" t="s">
        <v>21</v>
      </c>
      <c r="G695" s="267" t="s">
        <v>1506</v>
      </c>
      <c r="H695" s="271" t="s">
        <v>7221</v>
      </c>
      <c r="I695" s="267">
        <v>3754</v>
      </c>
      <c r="J695" s="321">
        <v>27693</v>
      </c>
      <c r="K695" s="270" t="s">
        <v>7222</v>
      </c>
      <c r="L695" s="265" t="s">
        <v>7223</v>
      </c>
      <c r="M695" s="270"/>
    </row>
    <row r="696" spans="1:13" ht="37.35" customHeight="1">
      <c r="A696" s="300">
        <v>694</v>
      </c>
      <c r="B696" s="266" t="s">
        <v>7219</v>
      </c>
      <c r="C696" s="267">
        <v>307</v>
      </c>
      <c r="D696" s="266" t="s">
        <v>1856</v>
      </c>
      <c r="E696" s="266" t="s">
        <v>1533</v>
      </c>
      <c r="F696" s="267" t="s">
        <v>20</v>
      </c>
      <c r="G696" s="267" t="s">
        <v>1506</v>
      </c>
      <c r="H696" s="271" t="s">
        <v>7224</v>
      </c>
      <c r="I696" s="267">
        <v>5979</v>
      </c>
      <c r="J696" s="321">
        <v>29097</v>
      </c>
      <c r="K696" s="270" t="s">
        <v>7225</v>
      </c>
      <c r="L696" s="265" t="s">
        <v>7226</v>
      </c>
      <c r="M696" s="270"/>
    </row>
    <row r="697" spans="1:13" ht="38.1" customHeight="1">
      <c r="A697" s="300">
        <v>695</v>
      </c>
      <c r="B697" s="266" t="s">
        <v>7219</v>
      </c>
      <c r="C697" s="267">
        <v>307</v>
      </c>
      <c r="D697" s="266" t="s">
        <v>4</v>
      </c>
      <c r="E697" s="266" t="s">
        <v>1534</v>
      </c>
      <c r="F697" s="267" t="s">
        <v>21</v>
      </c>
      <c r="G697" s="267" t="s">
        <v>1506</v>
      </c>
      <c r="H697" s="271" t="s">
        <v>7227</v>
      </c>
      <c r="I697" s="267">
        <v>5980</v>
      </c>
      <c r="J697" s="321">
        <v>28975</v>
      </c>
      <c r="K697" s="270" t="s">
        <v>7228</v>
      </c>
      <c r="L697" s="265" t="s">
        <v>7229</v>
      </c>
      <c r="M697" s="270"/>
    </row>
    <row r="698" spans="1:13" ht="38.85" customHeight="1">
      <c r="A698" s="300">
        <v>696</v>
      </c>
      <c r="B698" s="266" t="s">
        <v>7219</v>
      </c>
      <c r="C698" s="267">
        <v>307</v>
      </c>
      <c r="D698" s="266" t="s">
        <v>4</v>
      </c>
      <c r="E698" s="266" t="s">
        <v>1536</v>
      </c>
      <c r="F698" s="267" t="s">
        <v>21</v>
      </c>
      <c r="G698" s="267" t="s">
        <v>1506</v>
      </c>
      <c r="H698" s="271" t="s">
        <v>7230</v>
      </c>
      <c r="I698" s="267">
        <v>5983</v>
      </c>
      <c r="J698" s="321">
        <v>29253</v>
      </c>
      <c r="K698" s="270" t="s">
        <v>7231</v>
      </c>
      <c r="L698" s="265" t="s">
        <v>7232</v>
      </c>
      <c r="M698" s="270"/>
    </row>
    <row r="699" spans="1:13" ht="32.85" customHeight="1">
      <c r="A699" s="300">
        <v>697</v>
      </c>
      <c r="B699" s="266" t="s">
        <v>7219</v>
      </c>
      <c r="C699" s="267">
        <v>307</v>
      </c>
      <c r="D699" s="266" t="s">
        <v>1457</v>
      </c>
      <c r="E699" s="266" t="s">
        <v>1331</v>
      </c>
      <c r="F699" s="267" t="s">
        <v>21</v>
      </c>
      <c r="G699" s="267" t="s">
        <v>1506</v>
      </c>
      <c r="H699" s="271" t="s">
        <v>7233</v>
      </c>
      <c r="I699" s="267">
        <v>5985</v>
      </c>
      <c r="J699" s="321">
        <v>29574</v>
      </c>
      <c r="K699" s="270" t="s">
        <v>7234</v>
      </c>
      <c r="L699" s="265" t="s">
        <v>7235</v>
      </c>
      <c r="M699" s="270"/>
    </row>
    <row r="700" spans="1:13" ht="32.1" customHeight="1">
      <c r="A700" s="300">
        <v>698</v>
      </c>
      <c r="B700" s="266" t="s">
        <v>7219</v>
      </c>
      <c r="C700" s="267">
        <v>307</v>
      </c>
      <c r="D700" s="266" t="s">
        <v>1457</v>
      </c>
      <c r="E700" s="266" t="s">
        <v>7236</v>
      </c>
      <c r="F700" s="267" t="s">
        <v>20</v>
      </c>
      <c r="G700" s="267" t="s">
        <v>1506</v>
      </c>
      <c r="H700" s="271" t="s">
        <v>6077</v>
      </c>
      <c r="I700" s="267">
        <v>9384</v>
      </c>
      <c r="J700" s="321">
        <v>32597</v>
      </c>
      <c r="K700" s="270" t="s">
        <v>7237</v>
      </c>
      <c r="L700" s="265" t="s">
        <v>7238</v>
      </c>
      <c r="M700" s="270"/>
    </row>
    <row r="701" spans="1:13" ht="55.5" customHeight="1">
      <c r="A701" s="300">
        <v>699</v>
      </c>
      <c r="B701" s="266" t="s">
        <v>7219</v>
      </c>
      <c r="C701" s="267">
        <v>307</v>
      </c>
      <c r="D701" s="266" t="s">
        <v>1457</v>
      </c>
      <c r="E701" s="266" t="s">
        <v>1457</v>
      </c>
      <c r="F701" s="267" t="s">
        <v>21</v>
      </c>
      <c r="G701" s="267" t="s">
        <v>1506</v>
      </c>
      <c r="H701" s="271" t="s">
        <v>7239</v>
      </c>
      <c r="I701" s="267">
        <v>11279</v>
      </c>
      <c r="J701" s="321">
        <v>39536</v>
      </c>
      <c r="K701" s="270" t="s">
        <v>7240</v>
      </c>
      <c r="L701" s="265" t="s">
        <v>7241</v>
      </c>
      <c r="M701" s="270"/>
    </row>
    <row r="702" spans="1:13" ht="55.5" customHeight="1">
      <c r="A702" s="300">
        <v>700</v>
      </c>
      <c r="B702" s="266" t="s">
        <v>7219</v>
      </c>
      <c r="C702" s="267">
        <v>307</v>
      </c>
      <c r="D702" s="266" t="s">
        <v>4</v>
      </c>
      <c r="E702" s="266" t="s">
        <v>4</v>
      </c>
      <c r="F702" s="267" t="s">
        <v>21</v>
      </c>
      <c r="G702" s="267" t="s">
        <v>1506</v>
      </c>
      <c r="H702" s="271" t="s">
        <v>7242</v>
      </c>
      <c r="I702" s="267">
        <v>13145</v>
      </c>
      <c r="J702" s="321">
        <v>40006</v>
      </c>
      <c r="K702" s="285">
        <v>9480692045</v>
      </c>
      <c r="L702" s="265" t="s">
        <v>7243</v>
      </c>
      <c r="M702" s="270"/>
    </row>
    <row r="703" spans="1:13" ht="55.5" customHeight="1">
      <c r="A703" s="300">
        <v>701</v>
      </c>
      <c r="B703" s="266" t="s">
        <v>7219</v>
      </c>
      <c r="C703" s="267">
        <v>307</v>
      </c>
      <c r="D703" s="266" t="s">
        <v>267</v>
      </c>
      <c r="E703" s="266" t="s">
        <v>7244</v>
      </c>
      <c r="F703" s="267" t="s">
        <v>21</v>
      </c>
      <c r="G703" s="267" t="s">
        <v>1506</v>
      </c>
      <c r="H703" s="271" t="s">
        <v>7245</v>
      </c>
      <c r="I703" s="267">
        <v>15319</v>
      </c>
      <c r="J703" s="321">
        <v>40977</v>
      </c>
      <c r="K703" s="285">
        <v>9483535278</v>
      </c>
      <c r="L703" s="265" t="s">
        <v>8011</v>
      </c>
      <c r="M703" s="270"/>
    </row>
    <row r="704" spans="1:13" ht="55.5" customHeight="1">
      <c r="A704" s="300">
        <v>702</v>
      </c>
      <c r="B704" s="266" t="s">
        <v>7219</v>
      </c>
      <c r="C704" s="267">
        <v>307</v>
      </c>
      <c r="D704" s="266" t="s">
        <v>267</v>
      </c>
      <c r="E704" s="272" t="s">
        <v>7380</v>
      </c>
      <c r="F704" s="267" t="s">
        <v>21</v>
      </c>
      <c r="G704" s="267" t="s">
        <v>1506</v>
      </c>
      <c r="H704" s="273" t="s">
        <v>7380</v>
      </c>
      <c r="I704" s="274">
        <v>17859</v>
      </c>
      <c r="J704" s="322" t="s">
        <v>8598</v>
      </c>
      <c r="K704" s="322"/>
      <c r="L704" s="272" t="s">
        <v>7380</v>
      </c>
      <c r="M704" s="323"/>
    </row>
    <row r="705" spans="1:14" ht="55.5" customHeight="1">
      <c r="A705" s="324">
        <v>703</v>
      </c>
      <c r="B705" s="325" t="s">
        <v>261</v>
      </c>
      <c r="C705" s="324">
        <v>854</v>
      </c>
      <c r="D705" s="325" t="s">
        <v>305</v>
      </c>
      <c r="E705" s="326" t="s">
        <v>305</v>
      </c>
      <c r="F705" s="324" t="s">
        <v>10392</v>
      </c>
      <c r="G705" s="324" t="s">
        <v>1506</v>
      </c>
      <c r="H705" s="325" t="s">
        <v>305</v>
      </c>
      <c r="I705" s="327">
        <v>18224</v>
      </c>
      <c r="J705" s="328">
        <v>42099</v>
      </c>
      <c r="K705" s="325"/>
      <c r="L705" s="326" t="s">
        <v>10393</v>
      </c>
      <c r="M705" s="325"/>
    </row>
    <row r="706" spans="1:14" ht="55.5" customHeight="1">
      <c r="A706" s="324">
        <v>704</v>
      </c>
      <c r="B706" s="325" t="s">
        <v>251</v>
      </c>
      <c r="C706" s="324">
        <v>840</v>
      </c>
      <c r="D706" s="325" t="s">
        <v>848</v>
      </c>
      <c r="E706" s="326" t="s">
        <v>848</v>
      </c>
      <c r="F706" s="324" t="s">
        <v>849</v>
      </c>
      <c r="G706" s="324" t="s">
        <v>1506</v>
      </c>
      <c r="H706" s="325" t="s">
        <v>1373</v>
      </c>
      <c r="I706" s="327">
        <v>18235</v>
      </c>
      <c r="J706" s="328">
        <v>42128</v>
      </c>
      <c r="K706" s="325"/>
      <c r="L706" s="326" t="s">
        <v>10394</v>
      </c>
    </row>
    <row r="707" spans="1:14" ht="55.5" customHeight="1">
      <c r="A707" s="324">
        <v>705</v>
      </c>
      <c r="B707" s="325" t="s">
        <v>251</v>
      </c>
      <c r="C707" s="324">
        <v>840</v>
      </c>
      <c r="D707" s="325" t="s">
        <v>848</v>
      </c>
      <c r="E707" s="326" t="s">
        <v>848</v>
      </c>
      <c r="F707" s="324" t="s">
        <v>849</v>
      </c>
      <c r="G707" s="324" t="s">
        <v>1506</v>
      </c>
      <c r="H707" s="325" t="s">
        <v>10395</v>
      </c>
      <c r="I707" s="327">
        <v>18237</v>
      </c>
      <c r="J707" s="325" t="s">
        <v>10396</v>
      </c>
      <c r="K707" s="325"/>
      <c r="L707" s="326" t="s">
        <v>10397</v>
      </c>
      <c r="M707" s="325"/>
      <c r="N707" s="325"/>
    </row>
    <row r="708" spans="1:14" ht="55.5" customHeight="1">
      <c r="A708" s="324">
        <v>706</v>
      </c>
      <c r="B708" s="259" t="s">
        <v>251</v>
      </c>
      <c r="C708" s="329">
        <v>840</v>
      </c>
      <c r="D708" s="259" t="s">
        <v>848</v>
      </c>
      <c r="E708" s="330" t="s">
        <v>848</v>
      </c>
      <c r="F708" s="329" t="s">
        <v>849</v>
      </c>
      <c r="G708" s="329" t="s">
        <v>1506</v>
      </c>
      <c r="H708" s="331" t="s">
        <v>10398</v>
      </c>
      <c r="I708" s="332">
        <v>18232</v>
      </c>
      <c r="J708" s="259" t="s">
        <v>10399</v>
      </c>
      <c r="L708" s="330" t="s">
        <v>10400</v>
      </c>
    </row>
    <row r="709" spans="1:14" ht="55.5" customHeight="1">
      <c r="A709" s="324">
        <v>707</v>
      </c>
      <c r="B709" s="259" t="s">
        <v>251</v>
      </c>
      <c r="C709" s="329">
        <v>842</v>
      </c>
      <c r="D709" s="259" t="s">
        <v>263</v>
      </c>
      <c r="E709" s="330" t="s">
        <v>7705</v>
      </c>
      <c r="F709" s="329" t="s">
        <v>20</v>
      </c>
      <c r="G709" s="329" t="s">
        <v>1506</v>
      </c>
      <c r="H709" s="331" t="s">
        <v>7705</v>
      </c>
      <c r="I709" s="332">
        <v>18236</v>
      </c>
      <c r="J709" s="259" t="s">
        <v>10401</v>
      </c>
      <c r="L709" s="330" t="s">
        <v>10402</v>
      </c>
    </row>
    <row r="710" spans="1:14" ht="55.5" customHeight="1">
      <c r="A710" s="324">
        <v>708</v>
      </c>
      <c r="B710" s="259" t="s">
        <v>251</v>
      </c>
      <c r="C710" s="329">
        <v>840</v>
      </c>
      <c r="D710" s="259" t="s">
        <v>848</v>
      </c>
      <c r="E710" s="330" t="s">
        <v>848</v>
      </c>
      <c r="F710" s="329" t="s">
        <v>849</v>
      </c>
      <c r="G710" s="329" t="s">
        <v>1506</v>
      </c>
      <c r="H710" s="331" t="s">
        <v>10143</v>
      </c>
      <c r="I710" s="332">
        <v>18240</v>
      </c>
      <c r="J710" s="259" t="s">
        <v>10403</v>
      </c>
      <c r="L710" s="330" t="s">
        <v>10404</v>
      </c>
    </row>
    <row r="711" spans="1:14" ht="55.5" customHeight="1">
      <c r="A711" s="324">
        <v>709</v>
      </c>
      <c r="B711" s="259" t="s">
        <v>251</v>
      </c>
      <c r="C711" s="329">
        <v>840</v>
      </c>
      <c r="D711" s="259" t="s">
        <v>848</v>
      </c>
      <c r="E711" s="330" t="s">
        <v>848</v>
      </c>
      <c r="F711" s="329" t="s">
        <v>849</v>
      </c>
      <c r="G711" s="329" t="s">
        <v>1506</v>
      </c>
      <c r="H711" s="331" t="s">
        <v>10405</v>
      </c>
      <c r="I711" s="332">
        <v>187238</v>
      </c>
      <c r="J711" s="259" t="s">
        <v>10373</v>
      </c>
      <c r="L711" s="330" t="s">
        <v>10406</v>
      </c>
    </row>
    <row r="712" spans="1:14" ht="55.5" customHeight="1">
      <c r="A712" s="324">
        <v>710</v>
      </c>
      <c r="B712" s="259" t="s">
        <v>264</v>
      </c>
      <c r="C712" s="329">
        <v>842</v>
      </c>
      <c r="D712" s="259" t="s">
        <v>10407</v>
      </c>
      <c r="E712" s="330" t="s">
        <v>560</v>
      </c>
      <c r="F712" s="329" t="s">
        <v>20</v>
      </c>
      <c r="G712" s="329" t="s">
        <v>1506</v>
      </c>
      <c r="H712" s="331" t="s">
        <v>10408</v>
      </c>
      <c r="I712" s="332">
        <v>18287</v>
      </c>
      <c r="J712" s="259" t="s">
        <v>10373</v>
      </c>
      <c r="L712" s="330" t="s">
        <v>10409</v>
      </c>
    </row>
  </sheetData>
  <mergeCells count="1">
    <mergeCell ref="A1:M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2:M92"/>
  <sheetViews>
    <sheetView workbookViewId="0">
      <selection activeCell="B3" sqref="B3:M3"/>
    </sheetView>
  </sheetViews>
  <sheetFormatPr defaultRowHeight="12.75"/>
  <cols>
    <col min="1" max="2" width="9.140625" style="52"/>
    <col min="3" max="3" width="23" style="52" customWidth="1"/>
    <col min="4" max="4" width="9.140625" style="52"/>
    <col min="5" max="5" width="10.42578125" style="52" customWidth="1"/>
    <col min="6" max="6" width="31.7109375" style="52" customWidth="1"/>
    <col min="7" max="7" width="13" style="52" customWidth="1"/>
    <col min="8" max="8" width="26.85546875" style="52" customWidth="1"/>
    <col min="9" max="9" width="26.42578125" style="52" customWidth="1"/>
    <col min="10" max="10" width="19.28515625" style="52" customWidth="1"/>
    <col min="11" max="11" width="15.7109375" style="52" customWidth="1"/>
    <col min="12" max="12" width="136.7109375" style="52" customWidth="1"/>
    <col min="13" max="16384" width="9.140625" style="52"/>
  </cols>
  <sheetData>
    <row r="2" spans="2:13" ht="18">
      <c r="B2" s="721" t="s">
        <v>7450</v>
      </c>
      <c r="C2" s="721"/>
      <c r="D2" s="721"/>
      <c r="E2" s="721"/>
      <c r="F2" s="721"/>
      <c r="G2" s="721"/>
      <c r="H2" s="721"/>
      <c r="I2" s="721"/>
      <c r="J2" s="721"/>
      <c r="K2" s="721"/>
      <c r="L2" s="721"/>
      <c r="M2" s="721"/>
    </row>
    <row r="3" spans="2:13">
      <c r="B3" s="722" t="s">
        <v>26257</v>
      </c>
      <c r="C3" s="723"/>
      <c r="D3" s="723"/>
      <c r="E3" s="723"/>
      <c r="F3" s="723"/>
      <c r="G3" s="723"/>
      <c r="H3" s="723"/>
      <c r="I3" s="723"/>
      <c r="J3" s="723"/>
      <c r="K3" s="723"/>
      <c r="L3" s="723"/>
      <c r="M3" s="724"/>
    </row>
    <row r="4" spans="2:13" s="54" customFormat="1" ht="38.25">
      <c r="B4" s="86" t="s">
        <v>243</v>
      </c>
      <c r="C4" s="86" t="s">
        <v>244</v>
      </c>
      <c r="D4" s="86" t="s">
        <v>249</v>
      </c>
      <c r="E4" s="86" t="s">
        <v>245</v>
      </c>
      <c r="F4" s="86" t="s">
        <v>246</v>
      </c>
      <c r="G4" s="86" t="s">
        <v>247</v>
      </c>
      <c r="H4" s="86" t="s">
        <v>242</v>
      </c>
      <c r="I4" s="86" t="s">
        <v>248</v>
      </c>
      <c r="J4" s="86" t="s">
        <v>250</v>
      </c>
      <c r="K4" s="86" t="s">
        <v>827</v>
      </c>
      <c r="L4" s="86" t="s">
        <v>240</v>
      </c>
      <c r="M4" s="86" t="s">
        <v>241</v>
      </c>
    </row>
    <row r="5" spans="2:13">
      <c r="B5" s="55">
        <v>1</v>
      </c>
      <c r="C5" s="55" t="s">
        <v>9369</v>
      </c>
      <c r="D5" s="55">
        <v>869</v>
      </c>
      <c r="E5" s="55"/>
      <c r="F5" s="55" t="s">
        <v>743</v>
      </c>
      <c r="G5" s="55" t="s">
        <v>578</v>
      </c>
      <c r="H5" s="55" t="s">
        <v>13028</v>
      </c>
      <c r="I5" s="55" t="s">
        <v>743</v>
      </c>
      <c r="J5" s="62">
        <v>40627</v>
      </c>
      <c r="K5" s="55" t="s">
        <v>13029</v>
      </c>
      <c r="L5" s="55" t="s">
        <v>13030</v>
      </c>
      <c r="M5" s="55"/>
    </row>
    <row r="6" spans="2:13">
      <c r="B6" s="55">
        <v>2</v>
      </c>
      <c r="C6" s="55" t="s">
        <v>2130</v>
      </c>
      <c r="D6" s="55">
        <v>842</v>
      </c>
      <c r="E6" s="55"/>
      <c r="F6" s="55" t="s">
        <v>7</v>
      </c>
      <c r="G6" s="55" t="s">
        <v>20</v>
      </c>
      <c r="H6" s="55" t="s">
        <v>13028</v>
      </c>
      <c r="I6" s="55" t="s">
        <v>7</v>
      </c>
      <c r="J6" s="62">
        <v>39951</v>
      </c>
      <c r="K6" s="55" t="s">
        <v>13031</v>
      </c>
      <c r="L6" s="55" t="s">
        <v>13032</v>
      </c>
      <c r="M6" s="55"/>
    </row>
    <row r="7" spans="2:13">
      <c r="B7" s="55">
        <v>3</v>
      </c>
      <c r="C7" s="55" t="s">
        <v>2133</v>
      </c>
      <c r="D7" s="55">
        <v>840</v>
      </c>
      <c r="E7" s="55"/>
      <c r="F7" s="55" t="s">
        <v>7705</v>
      </c>
      <c r="G7" s="55" t="s">
        <v>19</v>
      </c>
      <c r="H7" s="55" t="s">
        <v>13028</v>
      </c>
      <c r="I7" s="55" t="s">
        <v>7705</v>
      </c>
      <c r="J7" s="62">
        <v>37589</v>
      </c>
      <c r="K7" s="55" t="s">
        <v>13033</v>
      </c>
      <c r="L7" s="55" t="s">
        <v>13034</v>
      </c>
      <c r="M7" s="55"/>
    </row>
    <row r="8" spans="2:13">
      <c r="B8" s="55"/>
      <c r="C8" s="55" t="s">
        <v>2133</v>
      </c>
      <c r="D8" s="55">
        <v>840</v>
      </c>
      <c r="E8" s="55"/>
      <c r="F8" s="55" t="s">
        <v>1288</v>
      </c>
      <c r="G8" s="55" t="s">
        <v>18</v>
      </c>
      <c r="H8" s="55" t="s">
        <v>13028</v>
      </c>
      <c r="I8" s="55" t="s">
        <v>1288</v>
      </c>
      <c r="J8" s="62">
        <v>39696</v>
      </c>
      <c r="K8" s="55" t="s">
        <v>13035</v>
      </c>
      <c r="L8" s="55" t="s">
        <v>13036</v>
      </c>
      <c r="M8" s="55"/>
    </row>
    <row r="9" spans="2:13">
      <c r="B9" s="55"/>
      <c r="C9" s="55" t="s">
        <v>2133</v>
      </c>
      <c r="D9" s="55">
        <v>840</v>
      </c>
      <c r="E9" s="55"/>
      <c r="F9" s="55" t="s">
        <v>2093</v>
      </c>
      <c r="G9" s="55" t="s">
        <v>18</v>
      </c>
      <c r="H9" s="55" t="s">
        <v>13028</v>
      </c>
      <c r="I9" s="55" t="s">
        <v>2093</v>
      </c>
      <c r="J9" s="62">
        <v>41620</v>
      </c>
      <c r="K9" s="55" t="s">
        <v>13035</v>
      </c>
      <c r="L9" s="55" t="s">
        <v>13036</v>
      </c>
      <c r="M9" s="55"/>
    </row>
    <row r="10" spans="2:13">
      <c r="B10" s="55"/>
      <c r="C10" s="55" t="s">
        <v>2133</v>
      </c>
      <c r="D10" s="55">
        <v>840</v>
      </c>
      <c r="E10" s="55"/>
      <c r="F10" s="55" t="s">
        <v>13037</v>
      </c>
      <c r="G10" s="55" t="s">
        <v>18</v>
      </c>
      <c r="H10" s="55" t="s">
        <v>13028</v>
      </c>
      <c r="I10" s="55" t="s">
        <v>13037</v>
      </c>
      <c r="J10" s="62">
        <v>27024</v>
      </c>
      <c r="K10" s="55" t="s">
        <v>13038</v>
      </c>
      <c r="L10" s="55" t="s">
        <v>13039</v>
      </c>
      <c r="M10" s="55"/>
    </row>
    <row r="11" spans="2:13">
      <c r="B11" s="55"/>
      <c r="C11" s="55" t="s">
        <v>2133</v>
      </c>
      <c r="D11" s="55">
        <v>840</v>
      </c>
      <c r="E11" s="55"/>
      <c r="F11" s="55" t="s">
        <v>1386</v>
      </c>
      <c r="G11" s="55" t="s">
        <v>18</v>
      </c>
      <c r="H11" s="55" t="s">
        <v>13028</v>
      </c>
      <c r="I11" s="55" t="s">
        <v>1386</v>
      </c>
      <c r="J11" s="62">
        <v>37902</v>
      </c>
      <c r="K11" s="55" t="s">
        <v>13040</v>
      </c>
      <c r="L11" s="55" t="s">
        <v>13041</v>
      </c>
      <c r="M11" s="55"/>
    </row>
    <row r="12" spans="2:13">
      <c r="B12" s="55"/>
      <c r="C12" s="55" t="s">
        <v>2133</v>
      </c>
      <c r="D12" s="55">
        <v>840</v>
      </c>
      <c r="E12" s="55"/>
      <c r="F12" s="55" t="s">
        <v>1702</v>
      </c>
      <c r="G12" s="55" t="s">
        <v>18</v>
      </c>
      <c r="H12" s="55" t="s">
        <v>13028</v>
      </c>
      <c r="I12" s="55" t="s">
        <v>1702</v>
      </c>
      <c r="J12" s="62">
        <v>41204</v>
      </c>
      <c r="K12" s="55" t="s">
        <v>13042</v>
      </c>
      <c r="L12" s="55" t="s">
        <v>13043</v>
      </c>
      <c r="M12" s="55"/>
    </row>
    <row r="13" spans="2:13">
      <c r="B13" s="55"/>
      <c r="C13" s="55" t="s">
        <v>2133</v>
      </c>
      <c r="D13" s="55">
        <v>840</v>
      </c>
      <c r="E13" s="55"/>
      <c r="F13" s="55" t="s">
        <v>13044</v>
      </c>
      <c r="G13" s="55" t="s">
        <v>18</v>
      </c>
      <c r="H13" s="55" t="s">
        <v>13028</v>
      </c>
      <c r="I13" s="55" t="s">
        <v>13044</v>
      </c>
      <c r="J13" s="62">
        <v>37279</v>
      </c>
      <c r="K13" s="55" t="s">
        <v>13045</v>
      </c>
      <c r="L13" s="55" t="s">
        <v>13046</v>
      </c>
      <c r="M13" s="55"/>
    </row>
    <row r="14" spans="2:13">
      <c r="B14" s="55"/>
      <c r="C14" s="55" t="s">
        <v>2133</v>
      </c>
      <c r="D14" s="55">
        <v>840</v>
      </c>
      <c r="E14" s="55"/>
      <c r="F14" s="55" t="s">
        <v>13047</v>
      </c>
      <c r="G14" s="55" t="s">
        <v>18</v>
      </c>
      <c r="H14" s="55" t="s">
        <v>13028</v>
      </c>
      <c r="I14" s="55" t="s">
        <v>13047</v>
      </c>
      <c r="J14" s="62">
        <v>41620</v>
      </c>
      <c r="K14" s="55" t="s">
        <v>13048</v>
      </c>
      <c r="L14" s="55" t="s">
        <v>13049</v>
      </c>
      <c r="M14" s="55"/>
    </row>
    <row r="15" spans="2:13">
      <c r="B15" s="55"/>
      <c r="C15" s="55" t="s">
        <v>2133</v>
      </c>
      <c r="D15" s="55">
        <v>840</v>
      </c>
      <c r="E15" s="55"/>
      <c r="F15" s="55" t="s">
        <v>1391</v>
      </c>
      <c r="G15" s="55" t="s">
        <v>18</v>
      </c>
      <c r="H15" s="55" t="s">
        <v>13028</v>
      </c>
      <c r="I15" s="55" t="s">
        <v>1391</v>
      </c>
      <c r="J15" s="62">
        <v>39738</v>
      </c>
      <c r="K15" s="55" t="s">
        <v>13050</v>
      </c>
      <c r="L15" s="55" t="s">
        <v>13051</v>
      </c>
      <c r="M15" s="55"/>
    </row>
    <row r="16" spans="2:13">
      <c r="B16" s="55"/>
      <c r="C16" s="55" t="s">
        <v>2133</v>
      </c>
      <c r="D16" s="55">
        <v>840</v>
      </c>
      <c r="E16" s="55"/>
      <c r="F16" s="55" t="s">
        <v>13052</v>
      </c>
      <c r="G16" s="55" t="s">
        <v>18</v>
      </c>
      <c r="H16" s="55" t="s">
        <v>13028</v>
      </c>
      <c r="I16" s="55" t="s">
        <v>13052</v>
      </c>
      <c r="J16" s="62">
        <v>39575</v>
      </c>
      <c r="K16" s="55" t="s">
        <v>13053</v>
      </c>
      <c r="L16" s="55" t="s">
        <v>13054</v>
      </c>
      <c r="M16" s="55"/>
    </row>
    <row r="17" spans="2:13">
      <c r="B17" s="55"/>
      <c r="C17" s="55" t="s">
        <v>2133</v>
      </c>
      <c r="D17" s="55">
        <v>840</v>
      </c>
      <c r="E17" s="55"/>
      <c r="F17" s="55" t="s">
        <v>1463</v>
      </c>
      <c r="G17" s="55" t="s">
        <v>18</v>
      </c>
      <c r="H17" s="55" t="s">
        <v>13028</v>
      </c>
      <c r="I17" s="55" t="s">
        <v>1463</v>
      </c>
      <c r="J17" s="62">
        <v>41358</v>
      </c>
      <c r="K17" s="55" t="s">
        <v>13055</v>
      </c>
      <c r="L17" s="55" t="s">
        <v>13056</v>
      </c>
      <c r="M17" s="55"/>
    </row>
    <row r="18" spans="2:13">
      <c r="B18" s="55"/>
      <c r="C18" s="55" t="s">
        <v>2133</v>
      </c>
      <c r="D18" s="55">
        <v>840</v>
      </c>
      <c r="E18" s="55"/>
      <c r="F18" s="55" t="s">
        <v>1291</v>
      </c>
      <c r="G18" s="55" t="s">
        <v>18</v>
      </c>
      <c r="H18" s="55" t="s">
        <v>13028</v>
      </c>
      <c r="I18" s="55" t="s">
        <v>1291</v>
      </c>
      <c r="J18" s="62">
        <v>29574</v>
      </c>
      <c r="K18" s="55" t="s">
        <v>13057</v>
      </c>
      <c r="L18" s="55" t="s">
        <v>13058</v>
      </c>
      <c r="M18" s="55"/>
    </row>
    <row r="19" spans="2:13">
      <c r="B19" s="55"/>
      <c r="C19" s="55" t="s">
        <v>2133</v>
      </c>
      <c r="D19" s="55">
        <v>840</v>
      </c>
      <c r="E19" s="55"/>
      <c r="F19" s="55" t="s">
        <v>9346</v>
      </c>
      <c r="G19" s="55" t="s">
        <v>18</v>
      </c>
      <c r="H19" s="55" t="s">
        <v>13028</v>
      </c>
      <c r="I19" s="55" t="s">
        <v>9346</v>
      </c>
      <c r="J19" s="62">
        <v>41363</v>
      </c>
      <c r="K19" s="55" t="s">
        <v>13059</v>
      </c>
      <c r="L19" s="55" t="s">
        <v>13060</v>
      </c>
      <c r="M19" s="55"/>
    </row>
    <row r="20" spans="2:13">
      <c r="B20" s="55"/>
      <c r="C20" s="55" t="s">
        <v>2133</v>
      </c>
      <c r="D20" s="55">
        <v>840</v>
      </c>
      <c r="E20" s="55"/>
      <c r="F20" s="55" t="s">
        <v>1436</v>
      </c>
      <c r="G20" s="55" t="s">
        <v>18</v>
      </c>
      <c r="H20" s="55" t="s">
        <v>13028</v>
      </c>
      <c r="I20" s="55" t="s">
        <v>1436</v>
      </c>
      <c r="J20" s="62">
        <v>22215</v>
      </c>
      <c r="K20" s="55">
        <v>8022262064</v>
      </c>
      <c r="L20" s="55" t="s">
        <v>13061</v>
      </c>
      <c r="M20" s="55"/>
    </row>
    <row r="21" spans="2:13">
      <c r="B21" s="55"/>
      <c r="C21" s="55" t="s">
        <v>2133</v>
      </c>
      <c r="D21" s="55">
        <v>840</v>
      </c>
      <c r="E21" s="55"/>
      <c r="F21" s="55" t="s">
        <v>1398</v>
      </c>
      <c r="G21" s="55" t="s">
        <v>18</v>
      </c>
      <c r="H21" s="55" t="s">
        <v>13028</v>
      </c>
      <c r="I21" s="55" t="s">
        <v>1398</v>
      </c>
      <c r="J21" s="62">
        <v>41358</v>
      </c>
      <c r="K21" s="55" t="s">
        <v>13062</v>
      </c>
      <c r="L21" s="55" t="s">
        <v>13063</v>
      </c>
      <c r="M21" s="55"/>
    </row>
    <row r="22" spans="2:13">
      <c r="B22" s="55"/>
      <c r="C22" s="55" t="s">
        <v>2133</v>
      </c>
      <c r="D22" s="55">
        <v>840</v>
      </c>
      <c r="E22" s="55"/>
      <c r="F22" s="55" t="s">
        <v>8623</v>
      </c>
      <c r="G22" s="55" t="s">
        <v>18</v>
      </c>
      <c r="H22" s="55" t="s">
        <v>13028</v>
      </c>
      <c r="I22" s="55" t="s">
        <v>8623</v>
      </c>
      <c r="J22" s="62">
        <v>38737</v>
      </c>
      <c r="K22" s="55">
        <v>8025454186</v>
      </c>
      <c r="L22" s="55" t="s">
        <v>13064</v>
      </c>
      <c r="M22" s="55"/>
    </row>
    <row r="23" spans="2:13">
      <c r="B23" s="55"/>
      <c r="C23" s="55" t="s">
        <v>2133</v>
      </c>
      <c r="D23" s="55">
        <v>840</v>
      </c>
      <c r="E23" s="55"/>
      <c r="F23" s="55" t="s">
        <v>9082</v>
      </c>
      <c r="G23" s="55" t="s">
        <v>18</v>
      </c>
      <c r="H23" s="55" t="s">
        <v>13028</v>
      </c>
      <c r="I23" s="55" t="s">
        <v>9082</v>
      </c>
      <c r="J23" s="62">
        <v>41358</v>
      </c>
      <c r="K23" s="55" t="s">
        <v>13065</v>
      </c>
      <c r="L23" s="55" t="s">
        <v>13066</v>
      </c>
      <c r="M23" s="55"/>
    </row>
    <row r="24" spans="2:13">
      <c r="B24" s="55"/>
      <c r="C24" s="55" t="s">
        <v>2133</v>
      </c>
      <c r="D24" s="55">
        <v>840</v>
      </c>
      <c r="E24" s="55"/>
      <c r="F24" s="55" t="s">
        <v>1375</v>
      </c>
      <c r="G24" s="55" t="s">
        <v>18</v>
      </c>
      <c r="H24" s="55" t="s">
        <v>13028</v>
      </c>
      <c r="I24" s="55" t="s">
        <v>1375</v>
      </c>
      <c r="J24" s="62">
        <v>40533</v>
      </c>
      <c r="K24" s="55" t="s">
        <v>13067</v>
      </c>
      <c r="L24" s="55" t="s">
        <v>13068</v>
      </c>
      <c r="M24" s="55"/>
    </row>
    <row r="25" spans="2:13">
      <c r="B25" s="55"/>
      <c r="C25" s="55" t="s">
        <v>2133</v>
      </c>
      <c r="D25" s="55">
        <v>840</v>
      </c>
      <c r="E25" s="55"/>
      <c r="F25" s="55" t="s">
        <v>13069</v>
      </c>
      <c r="G25" s="55" t="s">
        <v>18</v>
      </c>
      <c r="H25" s="55" t="s">
        <v>13028</v>
      </c>
      <c r="I25" s="55" t="s">
        <v>13069</v>
      </c>
      <c r="J25" s="62">
        <v>41237</v>
      </c>
      <c r="K25" s="55" t="s">
        <v>13070</v>
      </c>
      <c r="L25" s="55" t="s">
        <v>13071</v>
      </c>
      <c r="M25" s="55"/>
    </row>
    <row r="26" spans="2:13">
      <c r="B26" s="55"/>
      <c r="C26" s="55" t="s">
        <v>2133</v>
      </c>
      <c r="D26" s="55">
        <v>840</v>
      </c>
      <c r="E26" s="55"/>
      <c r="F26" s="59" t="s">
        <v>1708</v>
      </c>
      <c r="G26" s="55" t="s">
        <v>18</v>
      </c>
      <c r="H26" s="55" t="s">
        <v>13028</v>
      </c>
      <c r="I26" s="59" t="s">
        <v>1708</v>
      </c>
      <c r="J26" s="62">
        <v>41358</v>
      </c>
      <c r="K26" s="55" t="s">
        <v>13072</v>
      </c>
      <c r="L26" s="55" t="s">
        <v>13073</v>
      </c>
      <c r="M26" s="55"/>
    </row>
    <row r="27" spans="2:13">
      <c r="B27" s="55"/>
      <c r="C27" s="55" t="s">
        <v>2133</v>
      </c>
      <c r="D27" s="55">
        <v>840</v>
      </c>
      <c r="E27" s="55"/>
      <c r="F27" s="55" t="s">
        <v>1387</v>
      </c>
      <c r="G27" s="55" t="s">
        <v>18</v>
      </c>
      <c r="H27" s="55" t="s">
        <v>13028</v>
      </c>
      <c r="I27" s="55" t="s">
        <v>1387</v>
      </c>
      <c r="J27" s="62">
        <v>41020</v>
      </c>
      <c r="K27" s="55" t="s">
        <v>13074</v>
      </c>
      <c r="L27" s="55" t="s">
        <v>13075</v>
      </c>
      <c r="M27" s="55"/>
    </row>
    <row r="28" spans="2:13">
      <c r="B28" s="55"/>
      <c r="C28" s="55" t="s">
        <v>2133</v>
      </c>
      <c r="D28" s="55">
        <v>840</v>
      </c>
      <c r="E28" s="55"/>
      <c r="F28" s="55" t="s">
        <v>9296</v>
      </c>
      <c r="G28" s="55" t="s">
        <v>18</v>
      </c>
      <c r="H28" s="55" t="s">
        <v>13028</v>
      </c>
      <c r="I28" s="55" t="s">
        <v>9296</v>
      </c>
      <c r="J28" s="62">
        <v>40596</v>
      </c>
      <c r="K28" s="55" t="s">
        <v>13076</v>
      </c>
      <c r="L28" s="55" t="s">
        <v>13077</v>
      </c>
      <c r="M28" s="55"/>
    </row>
    <row r="29" spans="2:13">
      <c r="B29" s="55"/>
      <c r="C29" s="55" t="s">
        <v>2133</v>
      </c>
      <c r="D29" s="55">
        <v>840</v>
      </c>
      <c r="E29" s="55"/>
      <c r="F29" s="55" t="s">
        <v>1474</v>
      </c>
      <c r="G29" s="55" t="s">
        <v>18</v>
      </c>
      <c r="H29" s="55" t="s">
        <v>13028</v>
      </c>
      <c r="I29" s="55" t="s">
        <v>1474</v>
      </c>
      <c r="J29" s="62">
        <v>41045</v>
      </c>
      <c r="K29" s="55" t="s">
        <v>13078</v>
      </c>
      <c r="L29" s="55" t="s">
        <v>13079</v>
      </c>
      <c r="M29" s="55"/>
    </row>
    <row r="30" spans="2:13">
      <c r="B30" s="55"/>
      <c r="C30" s="55" t="s">
        <v>2133</v>
      </c>
      <c r="D30" s="55">
        <v>840</v>
      </c>
      <c r="E30" s="55"/>
      <c r="F30" s="59" t="s">
        <v>1718</v>
      </c>
      <c r="G30" s="55" t="s">
        <v>18</v>
      </c>
      <c r="H30" s="55" t="s">
        <v>13028</v>
      </c>
      <c r="I30" s="59" t="s">
        <v>1718</v>
      </c>
      <c r="J30" s="62">
        <v>41020</v>
      </c>
      <c r="K30" s="58">
        <v>8023620100</v>
      </c>
      <c r="L30" s="55" t="s">
        <v>13080</v>
      </c>
      <c r="M30" s="55"/>
    </row>
    <row r="31" spans="2:13">
      <c r="B31" s="55"/>
      <c r="C31" s="55" t="s">
        <v>2133</v>
      </c>
      <c r="D31" s="55">
        <v>840</v>
      </c>
      <c r="E31" s="55"/>
      <c r="F31" s="60" t="s">
        <v>1089</v>
      </c>
      <c r="G31" s="55" t="s">
        <v>20</v>
      </c>
      <c r="H31" s="55" t="s">
        <v>13028</v>
      </c>
      <c r="I31" s="60" t="s">
        <v>1089</v>
      </c>
      <c r="J31" s="62">
        <v>42065</v>
      </c>
      <c r="K31" s="55" t="s">
        <v>13081</v>
      </c>
      <c r="L31" s="55" t="s">
        <v>13082</v>
      </c>
      <c r="M31" s="55"/>
    </row>
    <row r="32" spans="2:13">
      <c r="B32" s="55"/>
      <c r="C32" s="55" t="s">
        <v>2133</v>
      </c>
      <c r="D32" s="55">
        <v>840</v>
      </c>
      <c r="E32" s="55"/>
      <c r="F32" s="55" t="s">
        <v>13083</v>
      </c>
      <c r="G32" s="55" t="s">
        <v>19</v>
      </c>
      <c r="H32" s="55" t="s">
        <v>13028</v>
      </c>
      <c r="I32" s="55" t="s">
        <v>13083</v>
      </c>
      <c r="J32" s="62">
        <v>30922</v>
      </c>
      <c r="K32" s="55" t="s">
        <v>13084</v>
      </c>
      <c r="L32" s="55" t="s">
        <v>13085</v>
      </c>
      <c r="M32" s="55"/>
    </row>
    <row r="33" spans="2:13">
      <c r="B33" s="55"/>
      <c r="C33" s="55" t="s">
        <v>2133</v>
      </c>
      <c r="D33" s="55">
        <v>840</v>
      </c>
      <c r="E33" s="55"/>
      <c r="F33" s="55" t="s">
        <v>1348</v>
      </c>
      <c r="G33" s="55" t="s">
        <v>18</v>
      </c>
      <c r="H33" s="55" t="s">
        <v>13028</v>
      </c>
      <c r="I33" s="55" t="s">
        <v>1348</v>
      </c>
      <c r="J33" s="62">
        <v>40333</v>
      </c>
      <c r="K33" s="58" t="s">
        <v>13086</v>
      </c>
      <c r="L33" s="55" t="s">
        <v>13087</v>
      </c>
      <c r="M33" s="55"/>
    </row>
    <row r="34" spans="2:13">
      <c r="B34" s="55"/>
      <c r="C34" s="55" t="s">
        <v>2133</v>
      </c>
      <c r="D34" s="55">
        <v>840</v>
      </c>
      <c r="E34" s="55"/>
      <c r="F34" s="55" t="s">
        <v>1346</v>
      </c>
      <c r="G34" s="55" t="s">
        <v>18</v>
      </c>
      <c r="H34" s="55" t="s">
        <v>13028</v>
      </c>
      <c r="I34" s="55" t="s">
        <v>1346</v>
      </c>
      <c r="J34" s="62">
        <v>41045</v>
      </c>
      <c r="K34" s="55" t="s">
        <v>13088</v>
      </c>
      <c r="L34" s="55" t="s">
        <v>13089</v>
      </c>
      <c r="M34" s="55"/>
    </row>
    <row r="35" spans="2:13">
      <c r="B35" s="55">
        <v>4</v>
      </c>
      <c r="C35" s="55" t="s">
        <v>1284</v>
      </c>
      <c r="D35" s="55">
        <v>870</v>
      </c>
      <c r="E35" s="55"/>
      <c r="F35" s="55" t="s">
        <v>1284</v>
      </c>
      <c r="G35" s="57" t="s">
        <v>19</v>
      </c>
      <c r="H35" s="55" t="s">
        <v>13028</v>
      </c>
      <c r="I35" s="55" t="s">
        <v>1284</v>
      </c>
      <c r="J35" s="62">
        <v>34219</v>
      </c>
      <c r="K35" s="55" t="s">
        <v>13090</v>
      </c>
      <c r="L35" s="55" t="s">
        <v>13091</v>
      </c>
      <c r="M35" s="55"/>
    </row>
    <row r="36" spans="2:13">
      <c r="B36" s="55">
        <v>5</v>
      </c>
      <c r="C36" s="55" t="s">
        <v>253</v>
      </c>
      <c r="D36" s="55">
        <v>858</v>
      </c>
      <c r="E36" s="55"/>
      <c r="F36" s="55" t="s">
        <v>253</v>
      </c>
      <c r="G36" s="57" t="s">
        <v>19</v>
      </c>
      <c r="H36" s="55" t="s">
        <v>13028</v>
      </c>
      <c r="I36" s="55" t="s">
        <v>253</v>
      </c>
      <c r="J36" s="62">
        <v>40542</v>
      </c>
      <c r="K36" s="55" t="s">
        <v>13092</v>
      </c>
      <c r="L36" s="55" t="s">
        <v>13093</v>
      </c>
      <c r="M36" s="55"/>
    </row>
    <row r="37" spans="2:13">
      <c r="B37" s="55"/>
      <c r="C37" s="55" t="s">
        <v>253</v>
      </c>
      <c r="D37" s="55">
        <v>858</v>
      </c>
      <c r="E37" s="55"/>
      <c r="F37" s="55" t="s">
        <v>3</v>
      </c>
      <c r="G37" s="57" t="s">
        <v>19</v>
      </c>
      <c r="H37" s="55" t="s">
        <v>13028</v>
      </c>
      <c r="I37" s="55" t="s">
        <v>3</v>
      </c>
      <c r="J37" s="62">
        <v>40536</v>
      </c>
      <c r="K37" s="55" t="s">
        <v>13094</v>
      </c>
      <c r="L37" s="55" t="s">
        <v>13095</v>
      </c>
      <c r="M37" s="55"/>
    </row>
    <row r="38" spans="2:13" s="54" customFormat="1">
      <c r="B38" s="55">
        <v>6</v>
      </c>
      <c r="C38" s="58" t="s">
        <v>1274</v>
      </c>
      <c r="D38" s="58">
        <v>866</v>
      </c>
      <c r="E38" s="58"/>
      <c r="F38" s="58" t="s">
        <v>1274</v>
      </c>
      <c r="G38" s="59" t="s">
        <v>19</v>
      </c>
      <c r="H38" s="55" t="s">
        <v>13028</v>
      </c>
      <c r="I38" s="58" t="s">
        <v>1274</v>
      </c>
      <c r="J38" s="62">
        <v>41971</v>
      </c>
      <c r="K38" s="55" t="s">
        <v>13096</v>
      </c>
      <c r="L38" s="55" t="s">
        <v>13097</v>
      </c>
      <c r="M38" s="58"/>
    </row>
    <row r="39" spans="2:13">
      <c r="B39" s="55">
        <v>7</v>
      </c>
      <c r="C39" s="55" t="s">
        <v>1281</v>
      </c>
      <c r="D39" s="55">
        <v>868</v>
      </c>
      <c r="E39" s="55"/>
      <c r="F39" s="55" t="s">
        <v>1281</v>
      </c>
      <c r="G39" s="57" t="s">
        <v>19</v>
      </c>
      <c r="H39" s="55" t="s">
        <v>13028</v>
      </c>
      <c r="I39" s="55" t="s">
        <v>1281</v>
      </c>
      <c r="J39" s="62">
        <v>34027</v>
      </c>
      <c r="K39" s="55" t="s">
        <v>13098</v>
      </c>
      <c r="L39" s="55" t="s">
        <v>13099</v>
      </c>
      <c r="M39" s="55"/>
    </row>
    <row r="40" spans="2:13">
      <c r="B40" s="55">
        <v>8</v>
      </c>
      <c r="C40" s="55" t="s">
        <v>9</v>
      </c>
      <c r="D40" s="55">
        <v>251</v>
      </c>
      <c r="E40" s="55"/>
      <c r="F40" s="55" t="s">
        <v>9</v>
      </c>
      <c r="G40" s="57" t="s">
        <v>578</v>
      </c>
      <c r="H40" s="55" t="s">
        <v>13028</v>
      </c>
      <c r="I40" s="55" t="s">
        <v>9</v>
      </c>
      <c r="J40" s="62">
        <v>41620</v>
      </c>
      <c r="K40" s="55" t="s">
        <v>13100</v>
      </c>
      <c r="L40" s="55" t="s">
        <v>13101</v>
      </c>
      <c r="M40" s="55"/>
    </row>
    <row r="41" spans="2:13">
      <c r="B41" s="55">
        <v>9</v>
      </c>
      <c r="C41" s="58" t="s">
        <v>13102</v>
      </c>
      <c r="D41" s="58">
        <v>877</v>
      </c>
      <c r="E41" s="58"/>
      <c r="F41" s="58" t="s">
        <v>13102</v>
      </c>
      <c r="G41" s="59" t="s">
        <v>19</v>
      </c>
      <c r="H41" s="55" t="s">
        <v>13028</v>
      </c>
      <c r="I41" s="58" t="s">
        <v>13102</v>
      </c>
      <c r="J41" s="62">
        <v>41624</v>
      </c>
      <c r="K41" s="55" t="s">
        <v>13103</v>
      </c>
      <c r="L41" s="55" t="s">
        <v>13104</v>
      </c>
      <c r="M41" s="55"/>
    </row>
    <row r="42" spans="2:13" s="54" customFormat="1">
      <c r="B42" s="55">
        <v>10</v>
      </c>
      <c r="C42" s="55" t="s">
        <v>13105</v>
      </c>
      <c r="D42" s="55">
        <v>856</v>
      </c>
      <c r="E42" s="55"/>
      <c r="F42" s="55" t="s">
        <v>13105</v>
      </c>
      <c r="G42" s="57" t="s">
        <v>19</v>
      </c>
      <c r="H42" s="55" t="s">
        <v>13028</v>
      </c>
      <c r="I42" s="55" t="s">
        <v>13105</v>
      </c>
      <c r="J42" s="62">
        <v>41729</v>
      </c>
      <c r="K42" s="55" t="s">
        <v>13106</v>
      </c>
      <c r="L42" s="55" t="s">
        <v>13107</v>
      </c>
      <c r="M42" s="58"/>
    </row>
    <row r="43" spans="2:13">
      <c r="B43" s="55">
        <v>11</v>
      </c>
      <c r="C43" s="55" t="s">
        <v>2138</v>
      </c>
      <c r="D43" s="55">
        <v>857</v>
      </c>
      <c r="E43" s="55"/>
      <c r="F43" s="55" t="s">
        <v>2138</v>
      </c>
      <c r="G43" s="57" t="s">
        <v>19</v>
      </c>
      <c r="H43" s="55" t="s">
        <v>13028</v>
      </c>
      <c r="I43" s="55" t="s">
        <v>2138</v>
      </c>
      <c r="J43" s="62">
        <v>41237</v>
      </c>
      <c r="K43" s="55" t="s">
        <v>13108</v>
      </c>
      <c r="L43" s="55" t="s">
        <v>13109</v>
      </c>
      <c r="M43" s="55"/>
    </row>
    <row r="44" spans="2:13">
      <c r="B44" s="55">
        <v>12</v>
      </c>
      <c r="C44" s="55" t="s">
        <v>255</v>
      </c>
      <c r="D44" s="55">
        <v>860</v>
      </c>
      <c r="E44" s="55"/>
      <c r="F44" s="55" t="s">
        <v>255</v>
      </c>
      <c r="G44" s="57" t="s">
        <v>19</v>
      </c>
      <c r="H44" s="55" t="s">
        <v>13028</v>
      </c>
      <c r="I44" s="55" t="s">
        <v>255</v>
      </c>
      <c r="J44" s="62">
        <v>39738</v>
      </c>
      <c r="K44" s="55" t="s">
        <v>13110</v>
      </c>
      <c r="L44" s="55" t="s">
        <v>13111</v>
      </c>
      <c r="M44" s="55"/>
    </row>
    <row r="45" spans="2:13">
      <c r="B45" s="55"/>
      <c r="C45" s="55" t="s">
        <v>255</v>
      </c>
      <c r="D45" s="55">
        <v>860</v>
      </c>
      <c r="E45" s="55"/>
      <c r="F45" s="55" t="s">
        <v>1344</v>
      </c>
      <c r="G45" s="57" t="s">
        <v>19</v>
      </c>
      <c r="H45" s="55" t="s">
        <v>13028</v>
      </c>
      <c r="I45" s="55" t="s">
        <v>1344</v>
      </c>
      <c r="J45" s="62">
        <v>34343</v>
      </c>
      <c r="K45" s="55" t="s">
        <v>13112</v>
      </c>
      <c r="L45" s="55" t="s">
        <v>13113</v>
      </c>
      <c r="M45" s="55"/>
    </row>
    <row r="46" spans="2:13">
      <c r="B46" s="55">
        <v>13</v>
      </c>
      <c r="C46" s="55" t="s">
        <v>1259</v>
      </c>
      <c r="D46" s="55">
        <v>859</v>
      </c>
      <c r="E46" s="55"/>
      <c r="F46" s="55" t="s">
        <v>1259</v>
      </c>
      <c r="G46" s="57" t="s">
        <v>19</v>
      </c>
      <c r="H46" s="55" t="s">
        <v>13028</v>
      </c>
      <c r="I46" s="55" t="s">
        <v>1259</v>
      </c>
      <c r="J46" s="62">
        <v>41863</v>
      </c>
      <c r="K46" s="55" t="s">
        <v>13114</v>
      </c>
      <c r="L46" s="55" t="s">
        <v>13115</v>
      </c>
      <c r="M46" s="55"/>
    </row>
    <row r="47" spans="2:13">
      <c r="B47" s="55">
        <v>14</v>
      </c>
      <c r="C47" s="55" t="s">
        <v>268</v>
      </c>
      <c r="D47" s="55">
        <v>864</v>
      </c>
      <c r="E47" s="55"/>
      <c r="F47" s="55" t="s">
        <v>268</v>
      </c>
      <c r="G47" s="57" t="s">
        <v>19</v>
      </c>
      <c r="H47" s="55" t="s">
        <v>13028</v>
      </c>
      <c r="I47" s="55" t="s">
        <v>268</v>
      </c>
      <c r="J47" s="62">
        <v>41453</v>
      </c>
      <c r="K47" s="55" t="s">
        <v>13116</v>
      </c>
      <c r="L47" s="55" t="s">
        <v>13117</v>
      </c>
      <c r="M47" s="55"/>
    </row>
    <row r="48" spans="2:13">
      <c r="B48" s="55">
        <v>15</v>
      </c>
      <c r="C48" s="60" t="s">
        <v>1252</v>
      </c>
      <c r="D48" s="60">
        <v>846</v>
      </c>
      <c r="E48" s="60"/>
      <c r="F48" s="60" t="s">
        <v>1252</v>
      </c>
      <c r="G48" s="60" t="s">
        <v>19</v>
      </c>
      <c r="H48" s="55" t="s">
        <v>13028</v>
      </c>
      <c r="I48" s="60" t="s">
        <v>1252</v>
      </c>
      <c r="J48" s="62">
        <v>38733</v>
      </c>
      <c r="K48" s="55" t="s">
        <v>13118</v>
      </c>
      <c r="L48" s="55" t="s">
        <v>13119</v>
      </c>
      <c r="M48" s="55"/>
    </row>
    <row r="49" spans="1:13">
      <c r="B49" s="55"/>
      <c r="C49" s="60" t="s">
        <v>1252</v>
      </c>
      <c r="D49" s="60">
        <v>846</v>
      </c>
      <c r="E49" s="60"/>
      <c r="F49" s="60" t="s">
        <v>570</v>
      </c>
      <c r="G49" s="60" t="s">
        <v>20</v>
      </c>
      <c r="H49" s="55" t="s">
        <v>13028</v>
      </c>
      <c r="I49" s="60" t="s">
        <v>570</v>
      </c>
      <c r="J49" s="62">
        <v>28368</v>
      </c>
      <c r="K49" s="55" t="s">
        <v>13120</v>
      </c>
      <c r="L49" s="55" t="s">
        <v>13121</v>
      </c>
      <c r="M49" s="55"/>
    </row>
    <row r="50" spans="1:13" s="56" customFormat="1">
      <c r="B50" s="55">
        <v>17</v>
      </c>
      <c r="C50" s="55" t="s">
        <v>1255</v>
      </c>
      <c r="D50" s="55">
        <v>863</v>
      </c>
      <c r="E50" s="55"/>
      <c r="F50" s="55" t="s">
        <v>1255</v>
      </c>
      <c r="G50" s="57" t="s">
        <v>578</v>
      </c>
      <c r="H50" s="55" t="s">
        <v>13028</v>
      </c>
      <c r="I50" s="55" t="s">
        <v>1255</v>
      </c>
      <c r="J50" s="62">
        <v>41729</v>
      </c>
      <c r="K50" s="55" t="s">
        <v>13122</v>
      </c>
      <c r="L50" s="55" t="s">
        <v>13123</v>
      </c>
      <c r="M50" s="60"/>
    </row>
    <row r="51" spans="1:13" s="56" customFormat="1">
      <c r="B51" s="55"/>
      <c r="C51" s="55" t="s">
        <v>1255</v>
      </c>
      <c r="D51" s="55">
        <v>863</v>
      </c>
      <c r="E51" s="55"/>
      <c r="F51" s="57" t="s">
        <v>8</v>
      </c>
      <c r="G51" s="57" t="s">
        <v>19</v>
      </c>
      <c r="H51" s="55" t="s">
        <v>13028</v>
      </c>
      <c r="I51" s="57" t="s">
        <v>8</v>
      </c>
      <c r="J51" s="62">
        <v>42192</v>
      </c>
      <c r="K51" s="55" t="s">
        <v>13124</v>
      </c>
      <c r="L51" s="55" t="s">
        <v>13125</v>
      </c>
      <c r="M51" s="60"/>
    </row>
    <row r="52" spans="1:13">
      <c r="B52" s="55">
        <v>18</v>
      </c>
      <c r="C52" s="55" t="s">
        <v>9367</v>
      </c>
      <c r="D52" s="55">
        <v>843</v>
      </c>
      <c r="E52" s="55"/>
      <c r="F52" s="55" t="s">
        <v>9367</v>
      </c>
      <c r="G52" s="57" t="s">
        <v>19</v>
      </c>
      <c r="H52" s="55" t="s">
        <v>13028</v>
      </c>
      <c r="I52" s="55" t="s">
        <v>9367</v>
      </c>
      <c r="J52" s="62">
        <v>34024</v>
      </c>
      <c r="K52" s="55" t="s">
        <v>13126</v>
      </c>
      <c r="L52" s="55" t="s">
        <v>13127</v>
      </c>
      <c r="M52" s="55"/>
    </row>
    <row r="53" spans="1:13">
      <c r="B53" s="55">
        <v>19</v>
      </c>
      <c r="C53" s="55" t="s">
        <v>1253</v>
      </c>
      <c r="D53" s="55">
        <v>850</v>
      </c>
      <c r="E53" s="55"/>
      <c r="F53" s="55" t="s">
        <v>1253</v>
      </c>
      <c r="G53" s="57" t="s">
        <v>19</v>
      </c>
      <c r="H53" s="55" t="s">
        <v>13028</v>
      </c>
      <c r="I53" s="55" t="s">
        <v>1253</v>
      </c>
      <c r="J53" s="62">
        <v>29397</v>
      </c>
      <c r="K53" s="55" t="s">
        <v>13128</v>
      </c>
      <c r="L53" s="55" t="s">
        <v>13129</v>
      </c>
      <c r="M53" s="55"/>
    </row>
    <row r="54" spans="1:13">
      <c r="B54" s="55"/>
      <c r="C54" s="55" t="s">
        <v>1253</v>
      </c>
      <c r="D54" s="55">
        <v>850</v>
      </c>
      <c r="E54" s="55"/>
      <c r="F54" s="55" t="s">
        <v>1376</v>
      </c>
      <c r="G54" s="57" t="s">
        <v>19</v>
      </c>
      <c r="H54" s="55" t="s">
        <v>13028</v>
      </c>
      <c r="I54" s="55" t="s">
        <v>1376</v>
      </c>
      <c r="J54" s="62">
        <v>39690</v>
      </c>
      <c r="K54" s="55" t="s">
        <v>13130</v>
      </c>
      <c r="L54" s="55" t="s">
        <v>13131</v>
      </c>
      <c r="M54" s="55"/>
    </row>
    <row r="55" spans="1:13">
      <c r="B55" s="55">
        <v>20</v>
      </c>
      <c r="C55" s="55" t="s">
        <v>1262</v>
      </c>
      <c r="D55" s="55">
        <v>862</v>
      </c>
      <c r="E55" s="55"/>
      <c r="F55" s="55" t="s">
        <v>1262</v>
      </c>
      <c r="G55" s="57" t="s">
        <v>19</v>
      </c>
      <c r="H55" s="55" t="s">
        <v>13028</v>
      </c>
      <c r="I55" s="55" t="s">
        <v>1262</v>
      </c>
      <c r="J55" s="62">
        <v>39738</v>
      </c>
      <c r="K55" s="55" t="s">
        <v>13132</v>
      </c>
      <c r="L55" s="55" t="s">
        <v>13133</v>
      </c>
      <c r="M55" s="55"/>
    </row>
    <row r="56" spans="1:13">
      <c r="B56" s="55">
        <v>21</v>
      </c>
      <c r="C56" s="55" t="s">
        <v>1296</v>
      </c>
      <c r="D56" s="55">
        <v>248</v>
      </c>
      <c r="E56" s="55"/>
      <c r="F56" s="55" t="s">
        <v>1296</v>
      </c>
      <c r="G56" s="57" t="s">
        <v>578</v>
      </c>
      <c r="H56" s="55" t="s">
        <v>13028</v>
      </c>
      <c r="I56" s="55" t="s">
        <v>1296</v>
      </c>
      <c r="J56" s="62">
        <v>41620</v>
      </c>
      <c r="K56" s="55" t="s">
        <v>13134</v>
      </c>
      <c r="L56" s="55" t="s">
        <v>13135</v>
      </c>
      <c r="M56" s="55"/>
    </row>
    <row r="57" spans="1:13">
      <c r="B57" s="55">
        <v>22</v>
      </c>
      <c r="C57" s="55" t="s">
        <v>1285</v>
      </c>
      <c r="D57" s="55">
        <v>874</v>
      </c>
      <c r="E57" s="55"/>
      <c r="F57" s="55" t="s">
        <v>1285</v>
      </c>
      <c r="G57" s="57" t="s">
        <v>19</v>
      </c>
      <c r="H57" s="55" t="s">
        <v>13028</v>
      </c>
      <c r="I57" s="55" t="s">
        <v>1285</v>
      </c>
      <c r="J57" s="62">
        <v>28122</v>
      </c>
      <c r="K57" s="55" t="s">
        <v>13136</v>
      </c>
      <c r="L57" s="55" t="s">
        <v>13137</v>
      </c>
      <c r="M57" s="55"/>
    </row>
    <row r="58" spans="1:13">
      <c r="B58" s="55">
        <v>23</v>
      </c>
      <c r="C58" s="55" t="s">
        <v>2139</v>
      </c>
      <c r="D58" s="55">
        <v>854</v>
      </c>
      <c r="E58" s="55"/>
      <c r="F58" s="55" t="s">
        <v>2139</v>
      </c>
      <c r="G58" s="57" t="s">
        <v>19</v>
      </c>
      <c r="H58" s="55" t="s">
        <v>13028</v>
      </c>
      <c r="I58" s="55" t="s">
        <v>2139</v>
      </c>
      <c r="J58" s="62">
        <v>28090</v>
      </c>
      <c r="K58" s="55" t="s">
        <v>13138</v>
      </c>
      <c r="L58" s="55" t="s">
        <v>13139</v>
      </c>
      <c r="M58" s="55"/>
    </row>
    <row r="59" spans="1:13">
      <c r="B59" s="55">
        <v>24</v>
      </c>
      <c r="C59" s="55" t="s">
        <v>9365</v>
      </c>
      <c r="D59" s="55">
        <v>881</v>
      </c>
      <c r="E59" s="55"/>
      <c r="F59" s="55" t="s">
        <v>9365</v>
      </c>
      <c r="G59" s="57" t="s">
        <v>19</v>
      </c>
      <c r="H59" s="55" t="s">
        <v>13028</v>
      </c>
      <c r="I59" s="55" t="s">
        <v>9365</v>
      </c>
      <c r="J59" s="62">
        <v>40378</v>
      </c>
      <c r="K59" s="55" t="s">
        <v>13140</v>
      </c>
      <c r="L59" s="55" t="s">
        <v>13141</v>
      </c>
      <c r="M59" s="55"/>
    </row>
    <row r="60" spans="1:13">
      <c r="B60" s="55"/>
      <c r="C60" s="55" t="s">
        <v>9365</v>
      </c>
      <c r="D60" s="55">
        <v>881</v>
      </c>
      <c r="E60" s="55"/>
      <c r="F60" s="55" t="s">
        <v>13</v>
      </c>
      <c r="G60" s="57" t="s">
        <v>578</v>
      </c>
      <c r="H60" s="55" t="s">
        <v>13028</v>
      </c>
      <c r="I60" s="55" t="s">
        <v>13</v>
      </c>
      <c r="J60" s="62">
        <v>40850</v>
      </c>
      <c r="K60" s="55" t="s">
        <v>13142</v>
      </c>
      <c r="L60" s="55" t="s">
        <v>13143</v>
      </c>
      <c r="M60" s="55"/>
    </row>
    <row r="61" spans="1:13">
      <c r="B61" s="55">
        <v>25</v>
      </c>
      <c r="C61" s="55" t="s">
        <v>277</v>
      </c>
      <c r="D61" s="55">
        <v>872</v>
      </c>
      <c r="E61" s="55"/>
      <c r="F61" s="55" t="s">
        <v>1334</v>
      </c>
      <c r="G61" s="57" t="s">
        <v>19</v>
      </c>
      <c r="H61" s="55" t="s">
        <v>13028</v>
      </c>
      <c r="I61" s="55" t="s">
        <v>1334</v>
      </c>
      <c r="J61" s="62">
        <v>30254</v>
      </c>
      <c r="K61" s="55" t="s">
        <v>13144</v>
      </c>
      <c r="L61" s="55" t="s">
        <v>13145</v>
      </c>
      <c r="M61" s="55"/>
    </row>
    <row r="62" spans="1:13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</row>
    <row r="63" spans="1:13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</row>
    <row r="64" spans="1:13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</row>
    <row r="65" spans="1:1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</row>
    <row r="66" spans="1:12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2"/>
      <c r="L66" s="142"/>
    </row>
    <row r="67" spans="1:12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2"/>
      <c r="L67" s="142"/>
    </row>
    <row r="68" spans="1:12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2"/>
      <c r="L68" s="142"/>
    </row>
    <row r="69" spans="1:1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</row>
    <row r="70" spans="1:1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</row>
    <row r="71" spans="1:12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2"/>
      <c r="L71" s="142"/>
    </row>
    <row r="72" spans="1:1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</row>
    <row r="73" spans="1:1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</row>
    <row r="74" spans="1:1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</row>
    <row r="75" spans="1:1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</row>
    <row r="76" spans="1:1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</row>
    <row r="77" spans="1:1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</row>
    <row r="78" spans="1:12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2"/>
      <c r="L78" s="142"/>
    </row>
    <row r="79" spans="1:12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2"/>
      <c r="L79" s="142"/>
    </row>
    <row r="80" spans="1:12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2"/>
      <c r="L80" s="142"/>
    </row>
    <row r="81" spans="1:12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2"/>
      <c r="L81" s="142"/>
    </row>
    <row r="82" spans="1:12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2"/>
      <c r="L82" s="142"/>
    </row>
    <row r="83" spans="1:12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2"/>
      <c r="L83" s="142"/>
    </row>
    <row r="84" spans="1:12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2"/>
      <c r="L84" s="142"/>
    </row>
    <row r="85" spans="1:12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2"/>
      <c r="L85" s="142"/>
    </row>
    <row r="86" spans="1:12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2"/>
      <c r="L86" s="142"/>
    </row>
    <row r="87" spans="1:12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2"/>
      <c r="L87" s="142"/>
    </row>
    <row r="88" spans="1:12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2"/>
      <c r="L88" s="142"/>
    </row>
    <row r="89" spans="1:12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2"/>
      <c r="L89" s="142"/>
    </row>
    <row r="90" spans="1:12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2"/>
    </row>
    <row r="91" spans="1:12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2"/>
    </row>
    <row r="92" spans="1:12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2"/>
    </row>
  </sheetData>
  <mergeCells count="2">
    <mergeCell ref="B2:M2"/>
    <mergeCell ref="B3:M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4</vt:i4>
      </vt:variant>
    </vt:vector>
  </HeadingPairs>
  <TitlesOfParts>
    <vt:vector size="50" baseType="lpstr">
      <vt:lpstr>QSPS</vt:lpstr>
      <vt:lpstr>PSA-Quick indicator</vt:lpstr>
      <vt:lpstr>agr new</vt:lpstr>
      <vt:lpstr>CanaraBK</vt:lpstr>
      <vt:lpstr>corpBK</vt:lpstr>
      <vt:lpstr>syndBK</vt:lpstr>
      <vt:lpstr>VIJAYA</vt:lpstr>
      <vt:lpstr>SBI</vt:lpstr>
      <vt:lpstr>ALL BK</vt:lpstr>
      <vt:lpstr>ANDBK</vt:lpstr>
      <vt:lpstr>BOB</vt:lpstr>
      <vt:lpstr>BOI</vt:lpstr>
      <vt:lpstr>BOM</vt:lpstr>
      <vt:lpstr>CBI</vt:lpstr>
      <vt:lpstr>DENA BK</vt:lpstr>
      <vt:lpstr>IndianBk</vt:lpstr>
      <vt:lpstr>IOB</vt:lpstr>
      <vt:lpstr>OBC</vt:lpstr>
      <vt:lpstr>PNB</vt:lpstr>
      <vt:lpstr>PSB</vt:lpstr>
      <vt:lpstr>UCO</vt:lpstr>
      <vt:lpstr>UBI</vt:lpstr>
      <vt:lpstr>UNITEDBK</vt:lpstr>
      <vt:lpstr>KB LTD</vt:lpstr>
      <vt:lpstr>kotak mahin Bk</vt:lpstr>
      <vt:lpstr>CSB</vt:lpstr>
      <vt:lpstr>Dhanalaxmi</vt:lpstr>
      <vt:lpstr>FEDERALbK</vt:lpstr>
      <vt:lpstr>JKBANK</vt:lpstr>
      <vt:lpstr>kar Vysya Bk</vt:lpstr>
      <vt:lpstr>LAKHMIVILASBK</vt:lpstr>
      <vt:lpstr>RATNAKARBK</vt:lpstr>
      <vt:lpstr>SouthInBk</vt:lpstr>
      <vt:lpstr>TNMerchantile</vt:lpstr>
      <vt:lpstr>indusInd</vt:lpstr>
      <vt:lpstr>HDFC</vt:lpstr>
      <vt:lpstr>AxisBank</vt:lpstr>
      <vt:lpstr>ICICI</vt:lpstr>
      <vt:lpstr>kavery</vt:lpstr>
      <vt:lpstr>Pra.kri.Gr BanK</vt:lpstr>
      <vt:lpstr>KarVikGrBk</vt:lpstr>
      <vt:lpstr>KSCARDBK</vt:lpstr>
      <vt:lpstr>KSAPEXBk</vt:lpstr>
      <vt:lpstr>idbi</vt:lpstr>
      <vt:lpstr>CUB</vt:lpstr>
      <vt:lpstr>YES</vt:lpstr>
      <vt:lpstr>'PSA-Quick indicator'!Print_Area</vt:lpstr>
      <vt:lpstr>QSPS!Print_Area</vt:lpstr>
      <vt:lpstr>'PSA-Quick indicator'!Print_Titles</vt:lpstr>
      <vt:lpstr>QSPS!Print_Titles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Vij, Sushma</dc:creator>
  <cp:lastModifiedBy>Administrator</cp:lastModifiedBy>
  <cp:lastPrinted>2012-06-21T04:19:46Z</cp:lastPrinted>
  <dcterms:created xsi:type="dcterms:W3CDTF">2010-08-21T07:15:06Z</dcterms:created>
  <dcterms:modified xsi:type="dcterms:W3CDTF">2018-07-27T10:01:01Z</dcterms:modified>
</cp:coreProperties>
</file>